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雑件\HPアクセス図\"/>
    </mc:Choice>
  </mc:AlternateContent>
  <bookViews>
    <workbookView xWindow="-15" yWindow="4575" windowWidth="24030" windowHeight="4605" tabRatio="625"/>
  </bookViews>
  <sheets>
    <sheet name="1号-1（居宅系）" sheetId="2" r:id="rId1"/>
    <sheet name="1号-3（施設系）" sheetId="3" r:id="rId2"/>
    <sheet name="1号-4（ユニット）" sheetId="5" r:id="rId3"/>
    <sheet name="ユニット記載例" sheetId="7" r:id="rId4"/>
    <sheet name="1号-5(通所系)" sheetId="6" r:id="rId5"/>
  </sheets>
  <definedNames>
    <definedName name="_xlnm.Print_Area" localSheetId="0">'1号-1（居宅系）'!$A$1:$AK$37</definedName>
    <definedName name="_xlnm.Print_Area" localSheetId="1">'1号-3（施設系）'!$A$1:$AK$38</definedName>
    <definedName name="_xlnm.Print_Area" localSheetId="2">'1号-4（ユニット）'!$A$1:$AM$44</definedName>
    <definedName name="_xlnm.Print_Area" localSheetId="4">'1号-5(通所系)'!$A$1:$AL$36</definedName>
    <definedName name="_xlnm.Print_Area" localSheetId="3">ユニット記載例!$A$1:$AM$51</definedName>
  </definedNames>
  <calcPr calcId="152511"/>
</workbook>
</file>

<file path=xl/calcChain.xml><?xml version="1.0" encoding="utf-8"?>
<calcChain xmlns="http://schemas.openxmlformats.org/spreadsheetml/2006/main">
  <c r="AI10" i="6" l="1"/>
  <c r="AJ10" i="6"/>
  <c r="AI11" i="6"/>
  <c r="AJ11" i="6"/>
  <c r="AI12" i="6"/>
  <c r="AJ12" i="6"/>
  <c r="AI13" i="6"/>
  <c r="AJ13" i="6"/>
  <c r="AI14" i="6"/>
  <c r="AJ14" i="6"/>
  <c r="AI15" i="6"/>
  <c r="AJ15" i="6"/>
  <c r="AK9" i="5"/>
  <c r="AL9" i="5"/>
  <c r="AK10" i="5"/>
  <c r="AL10" i="5"/>
  <c r="AK11" i="5"/>
  <c r="AL11" i="5"/>
  <c r="AK12" i="5"/>
  <c r="AL12" i="5"/>
  <c r="AK13" i="5"/>
  <c r="AL13" i="5"/>
  <c r="AK14" i="5"/>
  <c r="AL14" i="5"/>
  <c r="AK15" i="5"/>
  <c r="AL15" i="5"/>
  <c r="AL8" i="5"/>
  <c r="AK8" i="5"/>
  <c r="AH17" i="3"/>
  <c r="AI17" i="3"/>
  <c r="AH18" i="3"/>
  <c r="AI18" i="3"/>
  <c r="AH9" i="3"/>
  <c r="AI9" i="3"/>
  <c r="AH10" i="3"/>
  <c r="AI10" i="3"/>
  <c r="AH11" i="3"/>
  <c r="AI11" i="3"/>
  <c r="AH12" i="3"/>
  <c r="AI12" i="3"/>
  <c r="AH13" i="3"/>
  <c r="AI13" i="3"/>
  <c r="AH14" i="3"/>
  <c r="AI14" i="3"/>
  <c r="AH15" i="3"/>
  <c r="AI15" i="3"/>
  <c r="AH16" i="3"/>
  <c r="AI16" i="3"/>
  <c r="AH8" i="3"/>
  <c r="AI8" i="3"/>
  <c r="AH8" i="2"/>
  <c r="AI8" i="2"/>
  <c r="AH18" i="2"/>
  <c r="AI18" i="2"/>
  <c r="AH17" i="2"/>
  <c r="AI17" i="2"/>
  <c r="AH16" i="2"/>
  <c r="AI16" i="2"/>
  <c r="AH15" i="2"/>
  <c r="AI15" i="2"/>
  <c r="AH14" i="2"/>
  <c r="AI14" i="2"/>
  <c r="AH13" i="2"/>
  <c r="AI13" i="2"/>
  <c r="AH12" i="2"/>
  <c r="AI12" i="2"/>
  <c r="AH11" i="2"/>
  <c r="AI11" i="2"/>
  <c r="AH10" i="2"/>
  <c r="AI10" i="2"/>
  <c r="AH9" i="2"/>
  <c r="AI9" i="2"/>
  <c r="AI16" i="6"/>
  <c r="AJ16" i="6"/>
  <c r="AI9" i="6"/>
  <c r="AJ9" i="6"/>
  <c r="AI8" i="6"/>
  <c r="AJ8" i="6"/>
</calcChain>
</file>

<file path=xl/sharedStrings.xml><?xml version="1.0" encoding="utf-8"?>
<sst xmlns="http://schemas.openxmlformats.org/spreadsheetml/2006/main" count="614" uniqueCount="200">
  <si>
    <t>従業者の勤務の体制及び勤務形態一覧表</t>
  </si>
  <si>
    <t>週平均</t>
  </si>
  <si>
    <t>常勤換</t>
  </si>
  <si>
    <t>職　　種</t>
  </si>
  <si>
    <t>氏　　名</t>
  </si>
  <si>
    <t>の勤務</t>
  </si>
  <si>
    <t>算後の</t>
  </si>
  <si>
    <t>時　間</t>
    <phoneticPr fontId="9"/>
  </si>
  <si>
    <t>人　数</t>
    <phoneticPr fontId="9"/>
  </si>
  <si>
    <t>［利用定員（見込）数等　　　　　　名］</t>
    <rPh sb="1" eb="3">
      <t>リヨウ</t>
    </rPh>
    <rPh sb="3" eb="5">
      <t>テイイン</t>
    </rPh>
    <rPh sb="6" eb="8">
      <t>ミコ</t>
    </rPh>
    <rPh sb="9" eb="10">
      <t>カズ</t>
    </rPh>
    <rPh sb="10" eb="11">
      <t>トウ</t>
    </rPh>
    <rPh sb="17" eb="18">
      <t>メイ</t>
    </rPh>
    <phoneticPr fontId="9"/>
  </si>
  <si>
    <t>サービス種類　（　　　　　　　　　　　　　　　　　　　　　　　　　　　　　　　　）</t>
    <phoneticPr fontId="9"/>
  </si>
  <si>
    <t>　</t>
    <phoneticPr fontId="9"/>
  </si>
  <si>
    <t>事業所・施設名（　　　　　　　　　　　　　　　　　　　　　　　　　　　　　　　）</t>
    <rPh sb="4" eb="6">
      <t>シセツ</t>
    </rPh>
    <phoneticPr fontId="9"/>
  </si>
  <si>
    <t>［入所（利用）定員（見込）数等　　　　　　名］</t>
    <rPh sb="1" eb="3">
      <t>ニュウショ</t>
    </rPh>
    <rPh sb="4" eb="6">
      <t>リヨウ</t>
    </rPh>
    <rPh sb="7" eb="9">
      <t>テイイン</t>
    </rPh>
    <rPh sb="10" eb="12">
      <t>ミコ</t>
    </rPh>
    <rPh sb="13" eb="14">
      <t>カズ</t>
    </rPh>
    <rPh sb="14" eb="15">
      <t>トウ</t>
    </rPh>
    <rPh sb="21" eb="22">
      <t>メイ</t>
    </rPh>
    <phoneticPr fontId="9"/>
  </si>
  <si>
    <t>サービス種類　（　　　　　　　　　　　　　　　　　　　　　　　　　　　　　　　）</t>
    <phoneticPr fontId="9"/>
  </si>
  <si>
    <t>　</t>
    <phoneticPr fontId="9"/>
  </si>
  <si>
    <t>時　間</t>
    <phoneticPr fontId="9"/>
  </si>
  <si>
    <t>人　数</t>
    <phoneticPr fontId="9"/>
  </si>
  <si>
    <r>
      <t>（様式第１号－４）－</t>
    </r>
    <r>
      <rPr>
        <sz val="12"/>
        <rFont val="ＭＳ ゴシック"/>
        <family val="3"/>
        <charset val="128"/>
      </rPr>
      <t>ユニット用</t>
    </r>
    <rPh sb="1" eb="3">
      <t>ヨウシキ</t>
    </rPh>
    <rPh sb="3" eb="4">
      <t>ダイ</t>
    </rPh>
    <rPh sb="5" eb="6">
      <t>ゴウ</t>
    </rPh>
    <rPh sb="14" eb="15">
      <t>ヨウ</t>
    </rPh>
    <phoneticPr fontId="2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</si>
  <si>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9"/>
  </si>
  <si>
    <t>サービス種類</t>
    <rPh sb="4" eb="6">
      <t>シュルイ</t>
    </rPh>
    <phoneticPr fontId="9"/>
  </si>
  <si>
    <t>（</t>
    <phoneticPr fontId="9"/>
  </si>
  <si>
    <t>〔勤務時間表〕</t>
    <rPh sb="1" eb="3">
      <t>キンム</t>
    </rPh>
    <rPh sb="3" eb="5">
      <t>ジカン</t>
    </rPh>
    <rPh sb="5" eb="6">
      <t>ヒョウ</t>
    </rPh>
    <phoneticPr fontId="9"/>
  </si>
  <si>
    <t>事業所・施設名</t>
    <rPh sb="0" eb="3">
      <t>ジギョウショ</t>
    </rPh>
    <rPh sb="4" eb="6">
      <t>シセツ</t>
    </rPh>
    <rPh sb="6" eb="7">
      <t>メイ</t>
    </rPh>
    <phoneticPr fontId="9"/>
  </si>
  <si>
    <t>（</t>
    <phoneticPr fontId="9"/>
  </si>
  <si>
    <t>職　種</t>
    <rPh sb="0" eb="1">
      <t>ショク</t>
    </rPh>
    <rPh sb="2" eb="3">
      <t>タネ</t>
    </rPh>
    <phoneticPr fontId="9"/>
  </si>
  <si>
    <t>勤務
形態</t>
    <rPh sb="0" eb="2">
      <t>キンム</t>
    </rPh>
    <rPh sb="3" eb="5">
      <t>ケイタイ</t>
    </rPh>
    <phoneticPr fontId="9"/>
  </si>
  <si>
    <t>氏　　名</t>
    <rPh sb="0" eb="1">
      <t>シ</t>
    </rPh>
    <rPh sb="3" eb="4">
      <t>メイ</t>
    </rPh>
    <phoneticPr fontId="9"/>
  </si>
  <si>
    <t>第　　1　　週</t>
    <rPh sb="0" eb="1">
      <t>ダイ</t>
    </rPh>
    <rPh sb="6" eb="7">
      <t>シュウ</t>
    </rPh>
    <phoneticPr fontId="9"/>
  </si>
  <si>
    <t>第　　2　　週</t>
    <rPh sb="0" eb="1">
      <t>ダイ</t>
    </rPh>
    <rPh sb="6" eb="7">
      <t>シュウ</t>
    </rPh>
    <phoneticPr fontId="9"/>
  </si>
  <si>
    <t>第　　3　　週</t>
    <rPh sb="0" eb="1">
      <t>ダイ</t>
    </rPh>
    <rPh sb="6" eb="7">
      <t>シュウ</t>
    </rPh>
    <phoneticPr fontId="9"/>
  </si>
  <si>
    <t>第　　4　　週</t>
    <rPh sb="0" eb="1">
      <t>ダイ</t>
    </rPh>
    <rPh sb="6" eb="7">
      <t>シュウ</t>
    </rPh>
    <phoneticPr fontId="9"/>
  </si>
  <si>
    <t>4週の
合計</t>
    <rPh sb="1" eb="2">
      <t>シュウ</t>
    </rPh>
    <rPh sb="4" eb="6">
      <t>ゴウケイ</t>
    </rPh>
    <phoneticPr fontId="9"/>
  </si>
  <si>
    <t>常勤換算後の人数</t>
    <rPh sb="0" eb="2">
      <t>ジョウキン</t>
    </rPh>
    <rPh sb="2" eb="4">
      <t>カンサン</t>
    </rPh>
    <rPh sb="4" eb="5">
      <t>ゴ</t>
    </rPh>
    <rPh sb="6" eb="8">
      <t>ニンズウ</t>
    </rPh>
    <phoneticPr fontId="9"/>
  </si>
  <si>
    <t>Aユニット</t>
    <phoneticPr fontId="23"/>
  </si>
  <si>
    <t>Ｂユニット</t>
    <phoneticPr fontId="23"/>
  </si>
  <si>
    <t>〔勤務形態表〕</t>
    <rPh sb="1" eb="3">
      <t>キンム</t>
    </rPh>
    <rPh sb="3" eb="5">
      <t>ケイタイ</t>
    </rPh>
    <rPh sb="5" eb="6">
      <t>ヒョウ</t>
    </rPh>
    <phoneticPr fontId="9"/>
  </si>
  <si>
    <t>Aユニット</t>
    <phoneticPr fontId="23"/>
  </si>
  <si>
    <t>Ｂユニット</t>
    <phoneticPr fontId="23"/>
  </si>
  <si>
    <t>※日中については，ユニットごとに常時１人以上の介護職員又は看護職員の配置が必要。夜間及び深夜については，２ユニットごとに１人以上の介護職員又は看護職員の配置が必要</t>
    <rPh sb="1" eb="3">
      <t>ニッチュウ</t>
    </rPh>
    <rPh sb="16" eb="18">
      <t>ジョウジ</t>
    </rPh>
    <rPh sb="18" eb="22">
      <t>１ニンイジョウ</t>
    </rPh>
    <rPh sb="23" eb="25">
      <t>カイゴ</t>
    </rPh>
    <rPh sb="25" eb="27">
      <t>ショクイン</t>
    </rPh>
    <rPh sb="27" eb="28">
      <t>マタ</t>
    </rPh>
    <rPh sb="29" eb="31">
      <t>カンゴ</t>
    </rPh>
    <rPh sb="31" eb="33">
      <t>ショクイン</t>
    </rPh>
    <rPh sb="34" eb="36">
      <t>ハイチ</t>
    </rPh>
    <rPh sb="37" eb="39">
      <t>ヒツヨウ</t>
    </rPh>
    <phoneticPr fontId="23"/>
  </si>
  <si>
    <t xml:space="preserve">　 </t>
    <phoneticPr fontId="23"/>
  </si>
  <si>
    <t>　勤務時間表と勤務形態がわかるように区分して，４週間分を記入してください。（記号については,勤務形態等に応じて適宜，変更や追加などしてください。）</t>
    <rPh sb="1" eb="3">
      <t>キンム</t>
    </rPh>
    <rPh sb="3" eb="5">
      <t>ジカン</t>
    </rPh>
    <rPh sb="5" eb="6">
      <t>ヒョウ</t>
    </rPh>
    <rPh sb="7" eb="9">
      <t>キンム</t>
    </rPh>
    <rPh sb="9" eb="11">
      <t>ケイタイ</t>
    </rPh>
    <rPh sb="18" eb="20">
      <t>クブン</t>
    </rPh>
    <rPh sb="23" eb="25">
      <t>４シュウ</t>
    </rPh>
    <rPh sb="25" eb="26">
      <t>カン</t>
    </rPh>
    <rPh sb="26" eb="27">
      <t>カブン</t>
    </rPh>
    <rPh sb="28" eb="30">
      <t>キニュウ</t>
    </rPh>
    <rPh sb="38" eb="40">
      <t>キゴウ</t>
    </rPh>
    <rPh sb="46" eb="48">
      <t>キンム</t>
    </rPh>
    <rPh sb="48" eb="50">
      <t>ケイタイ</t>
    </rPh>
    <rPh sb="50" eb="51">
      <t>トウ</t>
    </rPh>
    <rPh sb="52" eb="53">
      <t>オウ</t>
    </rPh>
    <rPh sb="55" eb="57">
      <t>テキギ</t>
    </rPh>
    <rPh sb="58" eb="60">
      <t>ヘンコウ</t>
    </rPh>
    <rPh sb="61" eb="63">
      <t>ツイカ</t>
    </rPh>
    <phoneticPr fontId="9"/>
  </si>
  <si>
    <t>早</t>
    <rPh sb="0" eb="1">
      <t>ハヤ</t>
    </rPh>
    <phoneticPr fontId="9"/>
  </si>
  <si>
    <t>～</t>
    <phoneticPr fontId="9"/>
  </si>
  <si>
    <t>日</t>
    <rPh sb="0" eb="1">
      <t>ニチ</t>
    </rPh>
    <phoneticPr fontId="9"/>
  </si>
  <si>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9"/>
  </si>
  <si>
    <t>遅</t>
    <rPh sb="0" eb="1">
      <t>オソ</t>
    </rPh>
    <phoneticPr fontId="9"/>
  </si>
  <si>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9"/>
  </si>
  <si>
    <t>夜</t>
    <rPh sb="0" eb="1">
      <t>ヨル</t>
    </rPh>
    <phoneticPr fontId="9"/>
  </si>
  <si>
    <t>　A～Dの「週平均の勤務時間」をすべて足し、常勤の従業者が週に勤務すべき時間数で割って「常勤換算後の人員」を算出してください。</t>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40" eb="41">
      <t>ワ</t>
    </rPh>
    <rPh sb="44" eb="46">
      <t>ジョウキン</t>
    </rPh>
    <rPh sb="46" eb="48">
      <t>カンサン</t>
    </rPh>
    <rPh sb="48" eb="49">
      <t>ゴ</t>
    </rPh>
    <rPh sb="50" eb="52">
      <t>ジンイン</t>
    </rPh>
    <rPh sb="54" eb="56">
      <t>サンシュツ</t>
    </rPh>
    <phoneticPr fontId="9"/>
  </si>
  <si>
    <t>明</t>
    <rPh sb="0" eb="1">
      <t>ア</t>
    </rPh>
    <phoneticPr fontId="9"/>
  </si>
  <si>
    <t>　算出に当たっては、小数点以下2位を切り捨ててください。</t>
    <rPh sb="1" eb="3">
      <t>サンシュツ</t>
    </rPh>
    <rPh sb="4" eb="5">
      <t>ア</t>
    </rPh>
    <rPh sb="10" eb="13">
      <t>ショウスウテン</t>
    </rPh>
    <rPh sb="13" eb="15">
      <t>イカ</t>
    </rPh>
    <rPh sb="16" eb="17">
      <t>イ</t>
    </rPh>
    <rPh sb="18" eb="19">
      <t>キ</t>
    </rPh>
    <rPh sb="20" eb="21">
      <t>ス</t>
    </rPh>
    <phoneticPr fontId="9"/>
  </si>
  <si>
    <t>夜間・深夜
時間帯</t>
    <rPh sb="0" eb="2">
      <t>ヤカン</t>
    </rPh>
    <rPh sb="3" eb="5">
      <t>シンヤ</t>
    </rPh>
    <rPh sb="6" eb="9">
      <t>ジカンタイ</t>
    </rPh>
    <phoneticPr fontId="9"/>
  </si>
  <si>
    <t>　ユニットごとに区分して記入してください。</t>
    <rPh sb="8" eb="10">
      <t>クブン</t>
    </rPh>
    <rPh sb="12" eb="14">
      <t>キニュウ</t>
    </rPh>
    <phoneticPr fontId="23"/>
  </si>
  <si>
    <t>うち休憩時間</t>
    <rPh sb="2" eb="4">
      <t>キュウケイ</t>
    </rPh>
    <rPh sb="4" eb="6">
      <t>ジカン</t>
    </rPh>
    <phoneticPr fontId="9"/>
  </si>
  <si>
    <t>～</t>
    <phoneticPr fontId="23"/>
  </si>
  <si>
    <t>福祉士</t>
    <rPh sb="0" eb="2">
      <t>フクシ</t>
    </rPh>
    <rPh sb="2" eb="3">
      <t>シ</t>
    </rPh>
    <phoneticPr fontId="9"/>
  </si>
  <si>
    <t>①</t>
    <phoneticPr fontId="9"/>
  </si>
  <si>
    <t>②</t>
    <phoneticPr fontId="9"/>
  </si>
  <si>
    <t>勤続３</t>
    <rPh sb="0" eb="2">
      <t>キンゾク</t>
    </rPh>
    <phoneticPr fontId="9"/>
  </si>
  <si>
    <t>年以上</t>
    <rPh sb="0" eb="1">
      <t>ネン</t>
    </rPh>
    <rPh sb="1" eb="3">
      <t>イジョウ</t>
    </rPh>
    <phoneticPr fontId="9"/>
  </si>
  <si>
    <t>介　護</t>
    <rPh sb="0" eb="1">
      <t>スケ</t>
    </rPh>
    <rPh sb="2" eb="3">
      <t>ユズル</t>
    </rPh>
    <phoneticPr fontId="9"/>
  </si>
  <si>
    <t>　夜勤、準夜勤については網掛けをする等その旨を表示してください。</t>
    <phoneticPr fontId="9"/>
  </si>
  <si>
    <r>
      <t>　</t>
    </r>
    <r>
      <rPr>
        <u/>
        <sz val="9"/>
        <rFont val="ＭＳ Ｐ明朝"/>
        <family val="1"/>
        <charset val="128"/>
      </rPr>
      <t>①の欄については，当該資格を取得しているものについて，○印を記入してください。</t>
    </r>
    <rPh sb="3" eb="4">
      <t>ラン</t>
    </rPh>
    <rPh sb="10" eb="12">
      <t>トウガイ</t>
    </rPh>
    <rPh sb="12" eb="14">
      <t>シカク</t>
    </rPh>
    <rPh sb="15" eb="17">
      <t>シュトク</t>
    </rPh>
    <rPh sb="29" eb="30">
      <t>シルシ</t>
    </rPh>
    <rPh sb="31" eb="33">
      <t>キニュウ</t>
    </rPh>
    <phoneticPr fontId="9"/>
  </si>
  <si>
    <t>－</t>
    <phoneticPr fontId="9"/>
  </si>
  <si>
    <t>－</t>
  </si>
  <si>
    <t>日付の下の欄には，当該月の曜日を記入してください。</t>
    <rPh sb="0" eb="2">
      <t>ヒヅケ</t>
    </rPh>
    <rPh sb="3" eb="4">
      <t>シタ</t>
    </rPh>
    <rPh sb="5" eb="6">
      <t>ラン</t>
    </rPh>
    <phoneticPr fontId="9"/>
  </si>
  <si>
    <t>常勤換算が必要な職種は，Ａ～Ｄの「週平均の勤務時間」をすべて足し，常勤の従業者が週に勤務すべき時間数で割って，「常勤換算後の人数」を算出してください。</t>
    <phoneticPr fontId="9"/>
  </si>
  <si>
    <t>算出にあたっては，小数点以下第２位を切り捨ててください。</t>
    <phoneticPr fontId="9"/>
  </si>
  <si>
    <t>①の欄について介護福祉士の資格を取得しているものについて○印を記入してください。(訪問介護，訪問入浴については，「介護福祉士」は「介護福祉士又は介護職員基礎研修課程修了者」と読み替えてください。</t>
    <rPh sb="7" eb="9">
      <t>カイゴ</t>
    </rPh>
    <rPh sb="9" eb="11">
      <t>フクシ</t>
    </rPh>
    <rPh sb="11" eb="12">
      <t>シ</t>
    </rPh>
    <rPh sb="13" eb="15">
      <t>シカク</t>
    </rPh>
    <rPh sb="43" eb="45">
      <t>カイゴ</t>
    </rPh>
    <rPh sb="46" eb="48">
      <t>ホウモン</t>
    </rPh>
    <rPh sb="82" eb="85">
      <t>シュウリョウシャ</t>
    </rPh>
    <phoneticPr fontId="9"/>
  </si>
  <si>
    <t>②の欄は前月末時点に勤続年数３年以上の者について○印を記入してくだい。（勤続年数には当該事業所に加え同一法人が経営する介護サービス事業所，病院，社会福祉施設等で利用者に直接提供する職員と</t>
    <rPh sb="2" eb="3">
      <t>ラン</t>
    </rPh>
    <rPh sb="4" eb="6">
      <t>ゼンゲツ</t>
    </rPh>
    <rPh sb="6" eb="7">
      <t>マツ</t>
    </rPh>
    <rPh sb="7" eb="9">
      <t>ジテン</t>
    </rPh>
    <rPh sb="10" eb="12">
      <t>キンゾク</t>
    </rPh>
    <rPh sb="12" eb="14">
      <t>ネンスウ</t>
    </rPh>
    <rPh sb="15" eb="16">
      <t>ネン</t>
    </rPh>
    <rPh sb="16" eb="18">
      <t>イジョウ</t>
    </rPh>
    <rPh sb="19" eb="20">
      <t>モノ</t>
    </rPh>
    <rPh sb="25" eb="26">
      <t>ジルシ</t>
    </rPh>
    <rPh sb="27" eb="29">
      <t>キニュウ</t>
    </rPh>
    <rPh sb="36" eb="38">
      <t>キンゾク</t>
    </rPh>
    <rPh sb="38" eb="40">
      <t>ネンスウ</t>
    </rPh>
    <rPh sb="42" eb="44">
      <t>トウガイ</t>
    </rPh>
    <rPh sb="44" eb="47">
      <t>ジギョウショ</t>
    </rPh>
    <rPh sb="48" eb="49">
      <t>クワ</t>
    </rPh>
    <rPh sb="50" eb="52">
      <t>ドウイツ</t>
    </rPh>
    <rPh sb="52" eb="54">
      <t>ホウジン</t>
    </rPh>
    <rPh sb="55" eb="57">
      <t>ケイエイ</t>
    </rPh>
    <rPh sb="59" eb="61">
      <t>カイゴ</t>
    </rPh>
    <rPh sb="65" eb="68">
      <t>ジギョウショ</t>
    </rPh>
    <rPh sb="69" eb="71">
      <t>ビョウイン</t>
    </rPh>
    <rPh sb="72" eb="74">
      <t>シャカイ</t>
    </rPh>
    <rPh sb="74" eb="76">
      <t>フクシ</t>
    </rPh>
    <rPh sb="76" eb="78">
      <t>シセツ</t>
    </rPh>
    <rPh sb="78" eb="79">
      <t>トウ</t>
    </rPh>
    <rPh sb="80" eb="83">
      <t>リヨウシャ</t>
    </rPh>
    <phoneticPr fontId="9"/>
  </si>
  <si>
    <t>して勤務した年数を含めることができる）</t>
    <phoneticPr fontId="9"/>
  </si>
  <si>
    <t>各事業所・施設において使用している勤務割表等（変更の届出の場合は変更後の予定勤務割表）により，職種，勤務形態，氏名及び当該業務の勤務時間等の必要事項が確認できる場合は，その書類をもって</t>
    <rPh sb="23" eb="25">
      <t>ヘンコウ</t>
    </rPh>
    <rPh sb="26" eb="28">
      <t>トドケデ</t>
    </rPh>
    <rPh sb="29" eb="31">
      <t>バアイ</t>
    </rPh>
    <rPh sb="32" eb="34">
      <t>ヘンコウ</t>
    </rPh>
    <rPh sb="34" eb="35">
      <t>ゴ</t>
    </rPh>
    <rPh sb="36" eb="38">
      <t>ヨテイ</t>
    </rPh>
    <rPh sb="38" eb="40">
      <t>キンム</t>
    </rPh>
    <rPh sb="40" eb="41">
      <t>ワ</t>
    </rPh>
    <rPh sb="41" eb="42">
      <t>ヒョウ</t>
    </rPh>
    <rPh sb="68" eb="69">
      <t>トウ</t>
    </rPh>
    <rPh sb="70" eb="72">
      <t>ヒツヨウ</t>
    </rPh>
    <rPh sb="72" eb="74">
      <t>ジコウ</t>
    </rPh>
    <rPh sb="80" eb="82">
      <t>バアイ</t>
    </rPh>
    <phoneticPr fontId="9"/>
  </si>
  <si>
    <t>この様式は介護保険施設及び短期入所・特定施設の事業所用です。（居宅介護支援，訪問系，通所系，福祉用具等については別の様式となります）</t>
    <rPh sb="2" eb="4">
      <t>ヨウシキ</t>
    </rPh>
    <rPh sb="5" eb="7">
      <t>カイゴ</t>
    </rPh>
    <rPh sb="7" eb="9">
      <t>ホケン</t>
    </rPh>
    <rPh sb="9" eb="11">
      <t>シセツ</t>
    </rPh>
    <rPh sb="11" eb="12">
      <t>オヨ</t>
    </rPh>
    <rPh sb="13" eb="15">
      <t>タンキ</t>
    </rPh>
    <rPh sb="15" eb="17">
      <t>ニュウショ</t>
    </rPh>
    <rPh sb="18" eb="20">
      <t>トクテイ</t>
    </rPh>
    <rPh sb="20" eb="22">
      <t>シセツ</t>
    </rPh>
    <rPh sb="31" eb="33">
      <t>キョタク</t>
    </rPh>
    <rPh sb="33" eb="35">
      <t>カイゴ</t>
    </rPh>
    <rPh sb="35" eb="37">
      <t>シエン</t>
    </rPh>
    <rPh sb="42" eb="44">
      <t>ツウショ</t>
    </rPh>
    <rPh sb="44" eb="45">
      <t>ケイ</t>
    </rPh>
    <rPh sb="46" eb="48">
      <t>フクシ</t>
    </rPh>
    <rPh sb="48" eb="50">
      <t>ヨウグ</t>
    </rPh>
    <rPh sb="50" eb="51">
      <t>トウ</t>
    </rPh>
    <rPh sb="56" eb="57">
      <t>ベツ</t>
    </rPh>
    <rPh sb="58" eb="60">
      <t>ヨウシキ</t>
    </rPh>
    <phoneticPr fontId="9"/>
  </si>
  <si>
    <t>届出を行う従業者について，４週間分の勤務すべき時間数を記入してください。勤務時間ごとあるいはサービス提供時間単位ごとに区分して番号を付し，その番号を記入してください。</t>
    <rPh sb="0" eb="2">
      <t>トドケデ</t>
    </rPh>
    <rPh sb="3" eb="4">
      <t>オコナ</t>
    </rPh>
    <phoneticPr fontId="9"/>
  </si>
  <si>
    <t>職種ごとに下記の勤務形態の区分の順にまとめて記載し，「週平均の勤務時間」については，職種ごとのＡの小計と，Ｂ～Ｄまでを加えた数の小計の行を挿入してください｡</t>
    <phoneticPr fontId="9"/>
  </si>
  <si>
    <t>勤務形態の区分　Ａ：常勤で専従　Ｂ：常勤で兼務　Ｃ：常勤以外で専従　Ｄ：常勤以外で兼務</t>
    <phoneticPr fontId="9"/>
  </si>
  <si>
    <t>①の欄について介護福祉士の資格を取得しているものについて○印を記入してください。</t>
    <rPh sb="7" eb="9">
      <t>カイゴ</t>
    </rPh>
    <rPh sb="9" eb="11">
      <t>フクシ</t>
    </rPh>
    <rPh sb="11" eb="12">
      <t>シ</t>
    </rPh>
    <rPh sb="13" eb="15">
      <t>シカク</t>
    </rPh>
    <phoneticPr fontId="9"/>
  </si>
  <si>
    <t>各事業所・施設において使用している勤務割表等（変更の届出の場合は変更後の予定勤務割表）により，職種，勤務形態，氏名及び当該業務の勤務時間等必要事項が確認できる場合は，その書類をもって</t>
    <rPh sb="23" eb="25">
      <t>ヘンコウ</t>
    </rPh>
    <rPh sb="26" eb="28">
      <t>トドケデ</t>
    </rPh>
    <rPh sb="29" eb="31">
      <t>バアイ</t>
    </rPh>
    <rPh sb="32" eb="34">
      <t>ヘンコウ</t>
    </rPh>
    <rPh sb="34" eb="35">
      <t>ゴ</t>
    </rPh>
    <rPh sb="36" eb="38">
      <t>ヨテイ</t>
    </rPh>
    <rPh sb="38" eb="40">
      <t>キンム</t>
    </rPh>
    <rPh sb="40" eb="41">
      <t>ワ</t>
    </rPh>
    <rPh sb="41" eb="42">
      <t>ヒョウ</t>
    </rPh>
    <rPh sb="68" eb="69">
      <t>トウ</t>
    </rPh>
    <rPh sb="69" eb="71">
      <t>ヒツヨウ</t>
    </rPh>
    <rPh sb="71" eb="73">
      <t>ジコウ</t>
    </rPh>
    <rPh sb="79" eb="81">
      <t>バアイ</t>
    </rPh>
    <phoneticPr fontId="9"/>
  </si>
  <si>
    <t>②の欄は前月末時点に勤続年数３年以上の者について○印を記入してくだい。（勤続年数には当該事業所に加え同一法人が経営する介護サービス事業所，病院，社会福祉施設等で利用者に直接提供する職員と</t>
    <rPh sb="2" eb="3">
      <t>ラン</t>
    </rPh>
    <rPh sb="4" eb="6">
      <t>ゼンゲツ</t>
    </rPh>
    <rPh sb="6" eb="7">
      <t>マツ</t>
    </rPh>
    <rPh sb="7" eb="9">
      <t>ジテン</t>
    </rPh>
    <rPh sb="10" eb="12">
      <t>キンゾク</t>
    </rPh>
    <rPh sb="12" eb="14">
      <t>ネンスウ</t>
    </rPh>
    <rPh sb="15" eb="16">
      <t>ネン</t>
    </rPh>
    <rPh sb="16" eb="18">
      <t>イジョウ</t>
    </rPh>
    <rPh sb="19" eb="20">
      <t>モノ</t>
    </rPh>
    <rPh sb="25" eb="26">
      <t>ジルシ</t>
    </rPh>
    <rPh sb="27" eb="29">
      <t>キニュウ</t>
    </rPh>
    <phoneticPr fontId="9"/>
  </si>
  <si>
    <t>事業所名（　　　　　　　　　　　　　　　　　　　　　　　　　　　　　　　　　　　　）</t>
    <phoneticPr fontId="9"/>
  </si>
  <si>
    <t>備考</t>
    <phoneticPr fontId="9"/>
  </si>
  <si>
    <t>１</t>
    <phoneticPr fontId="9"/>
  </si>
  <si>
    <t>２</t>
    <phoneticPr fontId="9"/>
  </si>
  <si>
    <t>３</t>
    <phoneticPr fontId="9"/>
  </si>
  <si>
    <t>４</t>
    <phoneticPr fontId="9"/>
  </si>
  <si>
    <t>５</t>
    <phoneticPr fontId="9"/>
  </si>
  <si>
    <t>６</t>
    <phoneticPr fontId="9"/>
  </si>
  <si>
    <t>７</t>
    <phoneticPr fontId="9"/>
  </si>
  <si>
    <t>８</t>
    <phoneticPr fontId="9"/>
  </si>
  <si>
    <t>（記載例－勤務時間　①８：３０～１７：００，②１６：３０～１：００，③０：３０～９：００，④休日）</t>
    <phoneticPr fontId="9"/>
  </si>
  <si>
    <t>特定事業所加算(訪問介護）及びサービス提供体制強化加算を算定している事業所については，①欄及び②欄を次により記入してください。</t>
    <rPh sb="0" eb="2">
      <t>トクテイ</t>
    </rPh>
    <rPh sb="2" eb="5">
      <t>ジギョウショ</t>
    </rPh>
    <rPh sb="5" eb="7">
      <t>カサン</t>
    </rPh>
    <rPh sb="8" eb="10">
      <t>ホウモン</t>
    </rPh>
    <rPh sb="10" eb="12">
      <t>カイゴ</t>
    </rPh>
    <rPh sb="13" eb="14">
      <t>オヨ</t>
    </rPh>
    <rPh sb="19" eb="21">
      <t>テイキョウ</t>
    </rPh>
    <rPh sb="21" eb="23">
      <t>タイセイ</t>
    </rPh>
    <rPh sb="23" eb="25">
      <t>キョウカ</t>
    </rPh>
    <rPh sb="25" eb="27">
      <t>カサン</t>
    </rPh>
    <rPh sb="28" eb="30">
      <t>サンテイ</t>
    </rPh>
    <rPh sb="34" eb="37">
      <t>ジギョウショ</t>
    </rPh>
    <rPh sb="44" eb="45">
      <t>ラン</t>
    </rPh>
    <rPh sb="45" eb="46">
      <t>オヨ</t>
    </rPh>
    <rPh sb="48" eb="49">
      <t>ラン</t>
    </rPh>
    <rPh sb="50" eb="51">
      <t>ツギ</t>
    </rPh>
    <rPh sb="54" eb="56">
      <t>キニュウ</t>
    </rPh>
    <phoneticPr fontId="9"/>
  </si>
  <si>
    <t>サービス提供体制強化加算を算定している施設・事業所については①欄及び②欄を，日常生活継続支援加算を算定している介護老人福祉施設については①欄を次により記入してください。</t>
    <rPh sb="4" eb="6">
      <t>テイキョウ</t>
    </rPh>
    <rPh sb="6" eb="8">
      <t>タイセイ</t>
    </rPh>
    <rPh sb="8" eb="10">
      <t>キョウカ</t>
    </rPh>
    <rPh sb="10" eb="12">
      <t>カサン</t>
    </rPh>
    <rPh sb="13" eb="15">
      <t>サンテイ</t>
    </rPh>
    <rPh sb="19" eb="21">
      <t>シセツ</t>
    </rPh>
    <rPh sb="22" eb="25">
      <t>ジギョウショ</t>
    </rPh>
    <rPh sb="31" eb="32">
      <t>ラン</t>
    </rPh>
    <rPh sb="32" eb="33">
      <t>オヨ</t>
    </rPh>
    <rPh sb="35" eb="36">
      <t>ラン</t>
    </rPh>
    <rPh sb="38" eb="40">
      <t>ニチジョウ</t>
    </rPh>
    <rPh sb="40" eb="42">
      <t>セイカツ</t>
    </rPh>
    <rPh sb="42" eb="44">
      <t>ケイゾク</t>
    </rPh>
    <rPh sb="44" eb="46">
      <t>シエン</t>
    </rPh>
    <rPh sb="46" eb="48">
      <t>カサン</t>
    </rPh>
    <rPh sb="49" eb="51">
      <t>サンテイ</t>
    </rPh>
    <rPh sb="55" eb="57">
      <t>カイゴ</t>
    </rPh>
    <rPh sb="57" eb="59">
      <t>ロウジン</t>
    </rPh>
    <rPh sb="59" eb="61">
      <t>フクシ</t>
    </rPh>
    <rPh sb="61" eb="63">
      <t>シセツ</t>
    </rPh>
    <rPh sb="69" eb="70">
      <t>ラン</t>
    </rPh>
    <rPh sb="71" eb="72">
      <t>ツギ</t>
    </rPh>
    <rPh sb="75" eb="77">
      <t>キニュウ</t>
    </rPh>
    <phoneticPr fontId="9"/>
  </si>
  <si>
    <r>
      <t>　</t>
    </r>
    <r>
      <rPr>
        <u/>
        <sz val="9"/>
        <rFont val="ＭＳ Ｐ明朝"/>
        <family val="1"/>
        <charset val="128"/>
      </rPr>
      <t>サービス提供体制強化加算を算定している施設・事業所については①欄及び②欄を，日常生活継続支援加算を算定している介護老人福祉施設については①欄を次により記入してください。</t>
    </r>
    <rPh sb="5" eb="7">
      <t>テイキョウ</t>
    </rPh>
    <rPh sb="7" eb="9">
      <t>タイセイ</t>
    </rPh>
    <rPh sb="9" eb="11">
      <t>キョウカ</t>
    </rPh>
    <rPh sb="11" eb="13">
      <t>カサン</t>
    </rPh>
    <rPh sb="14" eb="16">
      <t>サンテイ</t>
    </rPh>
    <rPh sb="20" eb="22">
      <t>シセツ</t>
    </rPh>
    <rPh sb="23" eb="26">
      <t>ジギョウショ</t>
    </rPh>
    <rPh sb="32" eb="33">
      <t>ラン</t>
    </rPh>
    <rPh sb="33" eb="34">
      <t>オヨ</t>
    </rPh>
    <rPh sb="36" eb="37">
      <t>ラン</t>
    </rPh>
    <rPh sb="39" eb="41">
      <t>ニチジョウ</t>
    </rPh>
    <rPh sb="41" eb="43">
      <t>セイカツ</t>
    </rPh>
    <rPh sb="43" eb="45">
      <t>ケイゾク</t>
    </rPh>
    <rPh sb="45" eb="47">
      <t>シエン</t>
    </rPh>
    <rPh sb="47" eb="49">
      <t>カサン</t>
    </rPh>
    <rPh sb="50" eb="52">
      <t>サンテイ</t>
    </rPh>
    <rPh sb="56" eb="58">
      <t>カイゴ</t>
    </rPh>
    <rPh sb="58" eb="60">
      <t>ロウジン</t>
    </rPh>
    <rPh sb="60" eb="62">
      <t>フクシ</t>
    </rPh>
    <rPh sb="62" eb="64">
      <t>シセツ</t>
    </rPh>
    <rPh sb="70" eb="71">
      <t>ラン</t>
    </rPh>
    <rPh sb="72" eb="73">
      <t>ツギ</t>
    </rPh>
    <rPh sb="76" eb="78">
      <t>キニュウ</t>
    </rPh>
    <phoneticPr fontId="23"/>
  </si>
  <si>
    <r>
      <t>(様式第１号－５)－</t>
    </r>
    <r>
      <rPr>
        <u/>
        <sz val="11"/>
        <color indexed="8"/>
        <rFont val="ＭＳ ゴシック"/>
        <family val="3"/>
        <charset val="128"/>
      </rPr>
      <t>通所介護</t>
    </r>
    <r>
      <rPr>
        <u/>
        <sz val="11"/>
        <color indexed="8"/>
        <rFont val="ＭＳ ゴシック"/>
        <family val="3"/>
        <charset val="128"/>
      </rPr>
      <t>及び通所リハビリテーション事業所用</t>
    </r>
    <rPh sb="1" eb="4">
      <t>ヨウシキダイ</t>
    </rPh>
    <rPh sb="5" eb="6">
      <t>ゴウ</t>
    </rPh>
    <rPh sb="10" eb="12">
      <t>ツウショ</t>
    </rPh>
    <rPh sb="12" eb="14">
      <t>カイゴ</t>
    </rPh>
    <rPh sb="14" eb="15">
      <t>オヨ</t>
    </rPh>
    <rPh sb="16" eb="18">
      <t>ツウショ</t>
    </rPh>
    <rPh sb="27" eb="30">
      <t>ジギョウショ</t>
    </rPh>
    <rPh sb="30" eb="31">
      <t>ヨウ</t>
    </rPh>
    <phoneticPr fontId="9"/>
  </si>
  <si>
    <t>年</t>
    <phoneticPr fontId="9"/>
  </si>
  <si>
    <t>月分)</t>
    <phoneticPr fontId="9"/>
  </si>
  <si>
    <t>サービス種類(</t>
    <phoneticPr fontId="9"/>
  </si>
  <si>
    <t>)</t>
    <phoneticPr fontId="9"/>
  </si>
  <si>
    <t>　</t>
    <phoneticPr fontId="9"/>
  </si>
  <si>
    <t>事業所名(</t>
    <phoneticPr fontId="9"/>
  </si>
  <si>
    <t>［利用定員(見込)数等</t>
    <phoneticPr fontId="9"/>
  </si>
  <si>
    <t>名］</t>
    <phoneticPr fontId="9"/>
  </si>
  <si>
    <t>勤務
形態</t>
    <phoneticPr fontId="9"/>
  </si>
  <si>
    <t>①</t>
    <phoneticPr fontId="9"/>
  </si>
  <si>
    <t>第　　１　　週</t>
    <phoneticPr fontId="9"/>
  </si>
  <si>
    <t>第　　２　　週</t>
  </si>
  <si>
    <t>第　　３　　週</t>
  </si>
  <si>
    <t>第　　４　　週</t>
  </si>
  <si>
    <t>４週の
合　計</t>
    <phoneticPr fontId="9"/>
  </si>
  <si>
    <t>サービス提供時間</t>
    <rPh sb="4" eb="6">
      <t>テイキョウ</t>
    </rPh>
    <rPh sb="6" eb="8">
      <t>ジカン</t>
    </rPh>
    <phoneticPr fontId="9"/>
  </si>
  <si>
    <t>（</t>
    <phoneticPr fontId="9"/>
  </si>
  <si>
    <t>：</t>
    <phoneticPr fontId="9"/>
  </si>
  <si>
    <t>～</t>
    <phoneticPr fontId="9"/>
  </si>
  <si>
    <t>）</t>
    <phoneticPr fontId="9"/>
  </si>
  <si>
    <t>備考　１</t>
    <rPh sb="0" eb="2">
      <t>ビコウ</t>
    </rPh>
    <phoneticPr fontId="9"/>
  </si>
  <si>
    <t>日付の下の欄には，当該月の曜日を記入してください。</t>
    <phoneticPr fontId="9"/>
  </si>
  <si>
    <t>４</t>
  </si>
  <si>
    <t>職種ごとに下記の勤務形態の区分の順にまとめて記載し，「週平均の勤務時間」については，職種ごとのＡの小計と，Ｂ～Ｄまでを加えた数の小計の行を挿入してください｡</t>
    <phoneticPr fontId="9"/>
  </si>
  <si>
    <t>勤務形態の区分　Ａ：常勤で専従　Ｂ：常勤で兼務　Ｃ：常勤以外で専従　Ｄ：常勤以外で兼務</t>
    <phoneticPr fontId="9"/>
  </si>
  <si>
    <t>常勤換算が必要な職種は，Ａ～Ｄの「週平均の勤務時間」をすべて足し，常勤の従業者が週に勤務すべき時間数で割って，「常勤換算後の人数」を算出してください。</t>
    <phoneticPr fontId="9"/>
  </si>
  <si>
    <t>算出にあたっては，小数点以下第２位を切り捨ててください。</t>
    <phoneticPr fontId="9"/>
  </si>
  <si>
    <t>特定事業所加算(訪問介護）及びサービス提供体制強化加算を算定している事業所については，①欄及び②欄を次により記入してください。</t>
    <phoneticPr fontId="9"/>
  </si>
  <si>
    <t xml:space="preserve">　　　　  </t>
    <phoneticPr fontId="9"/>
  </si>
  <si>
    <t>①の欄について介護福祉士の資格を取得しているものについて○印を記入してください。(訪問介護，訪問入浴については，「介護福祉士」は「介護福祉士又は介護職員基礎研修課程修了者」と読み替えてくだ</t>
    <phoneticPr fontId="9"/>
  </si>
  <si>
    <r>
      <t>　</t>
    </r>
    <r>
      <rPr>
        <u/>
        <sz val="9"/>
        <rFont val="ＭＳ ゴシック"/>
        <family val="3"/>
        <charset val="128"/>
      </rPr>
      <t>さい)</t>
    </r>
    <phoneticPr fontId="9"/>
  </si>
  <si>
    <t>　　  　　</t>
    <phoneticPr fontId="9"/>
  </si>
  <si>
    <t>②の欄は前月末時点に勤続年数３年以上の者について○印を記入してくだい。(勤続年数には当該事業所に加え同一法人が経営する介護サービス事業所，病院，社会福祉施設等で利用者に直接提供する職員とし</t>
    <phoneticPr fontId="9"/>
  </si>
  <si>
    <t>　　　　　</t>
    <phoneticPr fontId="9"/>
  </si>
  <si>
    <r>
      <t>　</t>
    </r>
    <r>
      <rPr>
        <u/>
        <sz val="9"/>
        <rFont val="ＭＳ ゴシック"/>
        <family val="3"/>
        <charset val="128"/>
      </rPr>
      <t>て勤務した年数を含めることができる）</t>
    </r>
    <phoneticPr fontId="9"/>
  </si>
  <si>
    <t>各事業所・施設において使用している勤務割表等(変更の届出の場合は変更後の予定勤務割表)により，職種，勤務形態，氏名及び当該業務の勤務時間等の必要事項が確認できる場合は，その書類をもって添付</t>
    <phoneticPr fontId="9"/>
  </si>
  <si>
    <t>週平均の勤務時間</t>
    <rPh sb="0" eb="3">
      <t>シュウヘイキン</t>
    </rPh>
    <rPh sb="4" eb="6">
      <t>キンム</t>
    </rPh>
    <rPh sb="6" eb="8">
      <t>ジカン</t>
    </rPh>
    <phoneticPr fontId="9"/>
  </si>
  <si>
    <r>
      <t>　</t>
    </r>
    <r>
      <rPr>
        <u/>
        <sz val="9"/>
        <rFont val="ＭＳ Ｐ明朝"/>
        <family val="1"/>
        <charset val="128"/>
      </rPr>
      <t>②の欄については，前月末時点に勤続年数３年以上の者について○印を記入してください。（勤続年数には当該事業所に加え同一法人が経営する介護サービス事業所，病院，社会福祉施設等で</t>
    </r>
    <rPh sb="3" eb="4">
      <t>ラン</t>
    </rPh>
    <rPh sb="10" eb="12">
      <t>ゼンゲツ</t>
    </rPh>
    <rPh sb="12" eb="13">
      <t>マツ</t>
    </rPh>
    <rPh sb="13" eb="15">
      <t>ジテン</t>
    </rPh>
    <rPh sb="16" eb="18">
      <t>キンゾク</t>
    </rPh>
    <rPh sb="18" eb="20">
      <t>ネンスウ</t>
    </rPh>
    <rPh sb="21" eb="22">
      <t>ネン</t>
    </rPh>
    <rPh sb="22" eb="24">
      <t>イジョウ</t>
    </rPh>
    <rPh sb="25" eb="26">
      <t>モノ</t>
    </rPh>
    <rPh sb="31" eb="32">
      <t>シルシ</t>
    </rPh>
    <rPh sb="33" eb="35">
      <t>キニュウ</t>
    </rPh>
    <rPh sb="79" eb="81">
      <t>シャカイ</t>
    </rPh>
    <rPh sb="81" eb="83">
      <t>フクシ</t>
    </rPh>
    <rPh sb="83" eb="85">
      <t>シセツ</t>
    </rPh>
    <rPh sb="85" eb="86">
      <t>トウ</t>
    </rPh>
    <phoneticPr fontId="9"/>
  </si>
  <si>
    <t>　利用者に直接提供する職員として勤務した年数を含めることができる。）</t>
    <rPh sb="1" eb="4">
      <t>リヨウシャ</t>
    </rPh>
    <rPh sb="5" eb="7">
      <t>チョクセツ</t>
    </rPh>
    <rPh sb="7" eb="9">
      <t>テイキョウ</t>
    </rPh>
    <rPh sb="11" eb="13">
      <t>ショクイン</t>
    </rPh>
    <rPh sb="16" eb="18">
      <t>キンム</t>
    </rPh>
    <rPh sb="20" eb="22">
      <t>ネンスウ</t>
    </rPh>
    <rPh sb="23" eb="24">
      <t>フク</t>
    </rPh>
    <phoneticPr fontId="9"/>
  </si>
  <si>
    <t>）</t>
    <phoneticPr fontId="9"/>
  </si>
  <si>
    <t>入所(利用）者数</t>
    <rPh sb="0" eb="2">
      <t>ニュウショ</t>
    </rPh>
    <rPh sb="3" eb="5">
      <t>リヨウ</t>
    </rPh>
    <rPh sb="6" eb="7">
      <t>シャ</t>
    </rPh>
    <rPh sb="7" eb="8">
      <t>スウ</t>
    </rPh>
    <phoneticPr fontId="9"/>
  </si>
  <si>
    <t>（</t>
    <phoneticPr fontId="9"/>
  </si>
  <si>
    <t>）</t>
    <phoneticPr fontId="9"/>
  </si>
  <si>
    <t>①</t>
    <phoneticPr fontId="9"/>
  </si>
  <si>
    <t>②</t>
    <phoneticPr fontId="9"/>
  </si>
  <si>
    <t>土</t>
  </si>
  <si>
    <t>日</t>
  </si>
  <si>
    <t>月</t>
  </si>
  <si>
    <t>火</t>
  </si>
  <si>
    <t>水</t>
  </si>
  <si>
    <t>木</t>
  </si>
  <si>
    <t>金</t>
  </si>
  <si>
    <t>Aユニット</t>
    <phoneticPr fontId="23"/>
  </si>
  <si>
    <t>Ｂユニット</t>
    <phoneticPr fontId="23"/>
  </si>
  <si>
    <t>①</t>
    <phoneticPr fontId="9"/>
  </si>
  <si>
    <t>②</t>
    <phoneticPr fontId="9"/>
  </si>
  <si>
    <t>Aユニット</t>
    <phoneticPr fontId="23"/>
  </si>
  <si>
    <t>夜</t>
  </si>
  <si>
    <t>明</t>
  </si>
  <si>
    <t>休</t>
  </si>
  <si>
    <t>早</t>
  </si>
  <si>
    <t>遅</t>
  </si>
  <si>
    <t xml:space="preserve">　 </t>
    <phoneticPr fontId="23"/>
  </si>
  <si>
    <t>～</t>
    <phoneticPr fontId="9"/>
  </si>
  <si>
    <t>　夜勤、準夜勤については網掛けをする等その旨を表示してください。</t>
    <phoneticPr fontId="9"/>
  </si>
  <si>
    <t>～</t>
    <phoneticPr fontId="9"/>
  </si>
  <si>
    <t>～</t>
    <phoneticPr fontId="9"/>
  </si>
  <si>
    <t>～</t>
    <phoneticPr fontId="9"/>
  </si>
  <si>
    <t>～</t>
    <phoneticPr fontId="9"/>
  </si>
  <si>
    <r>
      <t>1</t>
    </r>
    <r>
      <rPr>
        <sz val="11"/>
        <rFont val="ＭＳ Ｐゴシック"/>
        <family val="3"/>
        <charset val="128"/>
      </rPr>
      <t xml:space="preserve">7:00 </t>
    </r>
    <r>
      <rPr>
        <sz val="11"/>
        <rFont val="ＭＳ Ｐゴシック"/>
        <family val="3"/>
        <charset val="128"/>
      </rPr>
      <t>～</t>
    </r>
    <r>
      <rPr>
        <sz val="11"/>
        <rFont val="ＭＳ Ｐゴシック"/>
        <family val="3"/>
        <charset val="128"/>
      </rPr>
      <t xml:space="preserve"> 9:00</t>
    </r>
    <phoneticPr fontId="9"/>
  </si>
  <si>
    <r>
      <t>　</t>
    </r>
    <r>
      <rPr>
        <u/>
        <sz val="9"/>
        <rFont val="ＭＳ Ｐ明朝"/>
        <family val="1"/>
        <charset val="128"/>
      </rPr>
      <t>サービス提供体制機能強化加算を算定している施設・事業所については①欄及び②欄を，日常生活支援加算を算定している介護老人福祉施設については①欄を次により記入してください。</t>
    </r>
    <rPh sb="5" eb="7">
      <t>テイキョウ</t>
    </rPh>
    <rPh sb="7" eb="9">
      <t>タイセイ</t>
    </rPh>
    <rPh sb="9" eb="11">
      <t>キノウ</t>
    </rPh>
    <rPh sb="11" eb="13">
      <t>キョウカ</t>
    </rPh>
    <rPh sb="13" eb="15">
      <t>カサン</t>
    </rPh>
    <rPh sb="16" eb="18">
      <t>サンテイ</t>
    </rPh>
    <rPh sb="22" eb="24">
      <t>シセツ</t>
    </rPh>
    <rPh sb="25" eb="28">
      <t>ジギョウショ</t>
    </rPh>
    <rPh sb="34" eb="35">
      <t>ラン</t>
    </rPh>
    <rPh sb="35" eb="36">
      <t>オヨ</t>
    </rPh>
    <rPh sb="38" eb="39">
      <t>ラン</t>
    </rPh>
    <rPh sb="41" eb="43">
      <t>ニチジョウ</t>
    </rPh>
    <rPh sb="43" eb="45">
      <t>セイカツ</t>
    </rPh>
    <rPh sb="45" eb="47">
      <t>シエン</t>
    </rPh>
    <rPh sb="47" eb="49">
      <t>カサン</t>
    </rPh>
    <rPh sb="50" eb="52">
      <t>サンテイ</t>
    </rPh>
    <rPh sb="56" eb="58">
      <t>カイゴ</t>
    </rPh>
    <rPh sb="58" eb="60">
      <t>ロウジン</t>
    </rPh>
    <rPh sb="60" eb="62">
      <t>フクシ</t>
    </rPh>
    <rPh sb="62" eb="64">
      <t>シセツ</t>
    </rPh>
    <rPh sb="70" eb="71">
      <t>ラン</t>
    </rPh>
    <rPh sb="72" eb="73">
      <t>ツギ</t>
    </rPh>
    <rPh sb="76" eb="78">
      <t>キニュウ</t>
    </rPh>
    <phoneticPr fontId="23"/>
  </si>
  <si>
    <t>～</t>
    <phoneticPr fontId="23"/>
  </si>
  <si>
    <r>
      <t>　</t>
    </r>
    <r>
      <rPr>
        <u/>
        <sz val="9"/>
        <rFont val="ＭＳ Ｐ明朝"/>
        <family val="1"/>
        <charset val="128"/>
      </rPr>
      <t>②の欄については，前月末時点に勤続年数３年以上の者について○印を記入してください。（勤続年数には当該事業所に加え同一法人が経営する介護サービス事業所，病院，社会福祉施設等</t>
    </r>
    <rPh sb="3" eb="4">
      <t>ラン</t>
    </rPh>
    <rPh sb="10" eb="12">
      <t>ゼンゲツ</t>
    </rPh>
    <rPh sb="12" eb="13">
      <t>マツ</t>
    </rPh>
    <rPh sb="13" eb="15">
      <t>ジテン</t>
    </rPh>
    <rPh sb="16" eb="18">
      <t>キンゾク</t>
    </rPh>
    <rPh sb="18" eb="20">
      <t>ネンスウ</t>
    </rPh>
    <rPh sb="21" eb="22">
      <t>ネン</t>
    </rPh>
    <rPh sb="22" eb="24">
      <t>イジョウ</t>
    </rPh>
    <rPh sb="25" eb="26">
      <t>モノ</t>
    </rPh>
    <rPh sb="31" eb="32">
      <t>シルシ</t>
    </rPh>
    <rPh sb="33" eb="35">
      <t>キニュウ</t>
    </rPh>
    <rPh sb="79" eb="81">
      <t>シャカイ</t>
    </rPh>
    <rPh sb="81" eb="83">
      <t>フクシ</t>
    </rPh>
    <rPh sb="83" eb="85">
      <t>シセツ</t>
    </rPh>
    <rPh sb="85" eb="86">
      <t>トウ</t>
    </rPh>
    <phoneticPr fontId="9"/>
  </si>
  <si>
    <t>　で利用者に直接提供する職員として勤務した年数を含めることができる。</t>
    <rPh sb="6" eb="8">
      <t>チョクセツ</t>
    </rPh>
    <rPh sb="8" eb="10">
      <t>テイキョウ</t>
    </rPh>
    <rPh sb="12" eb="14">
      <t>ショクイン</t>
    </rPh>
    <rPh sb="17" eb="19">
      <t>キンム</t>
    </rPh>
    <rPh sb="21" eb="23">
      <t>ネンスウ</t>
    </rPh>
    <rPh sb="24" eb="25">
      <t>フク</t>
    </rPh>
    <phoneticPr fontId="9"/>
  </si>
  <si>
    <t>５</t>
  </si>
  <si>
    <r>
      <t>(様式第１号－１)－</t>
    </r>
    <r>
      <rPr>
        <u/>
        <sz val="11"/>
        <color indexed="8"/>
        <rFont val="ＭＳ ゴシック"/>
        <family val="3"/>
        <charset val="128"/>
      </rPr>
      <t>居宅介護支援，居宅サービス(通所・短期入所・特定施設を除く)事業所用</t>
    </r>
    <rPh sb="1" eb="4">
      <t>ヨウシキダイ</t>
    </rPh>
    <rPh sb="5" eb="6">
      <t>ゴウ</t>
    </rPh>
    <rPh sb="10" eb="12">
      <t>キョタク</t>
    </rPh>
    <rPh sb="12" eb="14">
      <t>カイゴ</t>
    </rPh>
    <rPh sb="14" eb="16">
      <t>シエン</t>
    </rPh>
    <rPh sb="17" eb="19">
      <t>キョタク</t>
    </rPh>
    <rPh sb="24" eb="26">
      <t>ツウショ</t>
    </rPh>
    <rPh sb="27" eb="29">
      <t>タンキ</t>
    </rPh>
    <rPh sb="29" eb="31">
      <t>ニュウショ</t>
    </rPh>
    <rPh sb="32" eb="34">
      <t>トクテイ</t>
    </rPh>
    <rPh sb="34" eb="36">
      <t>シセツ</t>
    </rPh>
    <rPh sb="37" eb="38">
      <t>ノゾ</t>
    </rPh>
    <rPh sb="40" eb="43">
      <t>ジギョウショ</t>
    </rPh>
    <rPh sb="43" eb="44">
      <t>ヨウ</t>
    </rPh>
    <phoneticPr fontId="9"/>
  </si>
  <si>
    <t>この様式は居宅介護支援，居宅サービス(訪問系，福祉用具等）用です。介護保険施設，居宅サービス（通所系，短期入所，特定施設）については別の様式となります。</t>
    <rPh sb="33" eb="35">
      <t>カイゴ</t>
    </rPh>
    <rPh sb="35" eb="37">
      <t>ホケン</t>
    </rPh>
    <rPh sb="37" eb="39">
      <t>シセツ</t>
    </rPh>
    <rPh sb="40" eb="42">
      <t>キョタク</t>
    </rPh>
    <rPh sb="47" eb="49">
      <t>ツウショ</t>
    </rPh>
    <rPh sb="49" eb="50">
      <t>ケイ</t>
    </rPh>
    <phoneticPr fontId="9"/>
  </si>
  <si>
    <t>届出を行う従業者について，職種ごとに４週間分の勤務すべき時間数を記入してください。（記載例：8，8，8・・・）　　　　</t>
    <rPh sb="0" eb="2">
      <t>トドケデ</t>
    </rPh>
    <rPh sb="3" eb="4">
      <t>オコナ</t>
    </rPh>
    <rPh sb="13" eb="15">
      <t>ショクシュ</t>
    </rPh>
    <rPh sb="42" eb="44">
      <t>キサイ</t>
    </rPh>
    <rPh sb="44" eb="45">
      <t>レイ</t>
    </rPh>
    <phoneticPr fontId="9"/>
  </si>
  <si>
    <t>勤務
形態</t>
    <phoneticPr fontId="9"/>
  </si>
  <si>
    <t>４週の
合　計</t>
    <phoneticPr fontId="9"/>
  </si>
  <si>
    <t>第　　１　　週</t>
    <phoneticPr fontId="9"/>
  </si>
  <si>
    <t>第　　２　　週</t>
    <phoneticPr fontId="9"/>
  </si>
  <si>
    <t>第　　３　　週</t>
    <phoneticPr fontId="9"/>
  </si>
  <si>
    <t>第　　４　　週</t>
    <phoneticPr fontId="9"/>
  </si>
  <si>
    <t>４週の合計</t>
    <rPh sb="1" eb="2">
      <t>シュウ</t>
    </rPh>
    <rPh sb="3" eb="5">
      <t>ゴウケイ</t>
    </rPh>
    <phoneticPr fontId="9"/>
  </si>
  <si>
    <t>８</t>
    <phoneticPr fontId="9"/>
  </si>
  <si>
    <t>９</t>
    <phoneticPr fontId="9"/>
  </si>
  <si>
    <t>この様式は居宅サービス(通所系）用です。その他のサービスについては別の様式となります。</t>
    <rPh sb="22" eb="23">
      <t>タ</t>
    </rPh>
    <phoneticPr fontId="9"/>
  </si>
  <si>
    <t>届出を行う従業者について，職種ごとに４週間分の勤務すべき時間数を記入してください。（記載例：8，8，8・・・）　　　　</t>
    <phoneticPr fontId="9"/>
  </si>
  <si>
    <t>利用者数(※）</t>
    <rPh sb="0" eb="2">
      <t>リヨウ</t>
    </rPh>
    <rPh sb="2" eb="3">
      <t>シャ</t>
    </rPh>
    <rPh sb="3" eb="4">
      <t>スウ</t>
    </rPh>
    <phoneticPr fontId="9"/>
  </si>
  <si>
    <t>利用者数</t>
    <rPh sb="0" eb="2">
      <t>リヨウ</t>
    </rPh>
    <rPh sb="2" eb="3">
      <t>シャ</t>
    </rPh>
    <rPh sb="3" eb="4">
      <t>スウ</t>
    </rPh>
    <phoneticPr fontId="9"/>
  </si>
  <si>
    <t>（※）複数単位実施の場合，単位ごとに記入してください。</t>
    <phoneticPr fontId="9"/>
  </si>
  <si>
    <r>
      <t>（様式第１号－３）－</t>
    </r>
    <r>
      <rPr>
        <u/>
        <sz val="11"/>
        <color indexed="8"/>
        <rFont val="ＭＳ ゴシック"/>
        <family val="3"/>
        <charset val="128"/>
      </rPr>
      <t>介護保険施設，短期入所・特定施設事業所用</t>
    </r>
    <rPh sb="1" eb="3">
      <t>ヨウシキ</t>
    </rPh>
    <rPh sb="3" eb="4">
      <t>ダイ</t>
    </rPh>
    <rPh sb="5" eb="6">
      <t>ゴウ</t>
    </rPh>
    <rPh sb="10" eb="12">
      <t>カイゴ</t>
    </rPh>
    <rPh sb="12" eb="14">
      <t>ホケン</t>
    </rPh>
    <rPh sb="14" eb="16">
      <t>シセツ</t>
    </rPh>
    <rPh sb="17" eb="19">
      <t>タンキ</t>
    </rPh>
    <rPh sb="19" eb="21">
      <t>ニュウショ</t>
    </rPh>
    <rPh sb="22" eb="24">
      <t>トクテイ</t>
    </rPh>
    <rPh sb="24" eb="26">
      <t>シセツ</t>
    </rPh>
    <rPh sb="26" eb="29">
      <t>ジギョウショ</t>
    </rPh>
    <rPh sb="29" eb="30">
      <t>ヨウ</t>
    </rPh>
    <phoneticPr fontId="9"/>
  </si>
  <si>
    <t>（様式第１号－４）－ユニット用</t>
    <rPh sb="1" eb="3">
      <t>ヨウシキ</t>
    </rPh>
    <rPh sb="3" eb="4">
      <t>ダイ</t>
    </rPh>
    <rPh sb="5" eb="6">
      <t>ゴウ</t>
    </rPh>
    <rPh sb="14" eb="15">
      <t>ヨウ</t>
    </rPh>
    <phoneticPr fontId="23"/>
  </si>
  <si>
    <t>添付書類として差し支えありません。(その場合は，空欄に管理者の確認署名をお願いします。）</t>
    <rPh sb="20" eb="22">
      <t>バアイ</t>
    </rPh>
    <rPh sb="24" eb="26">
      <t>クウラン</t>
    </rPh>
    <rPh sb="27" eb="30">
      <t>カンリシャ</t>
    </rPh>
    <rPh sb="31" eb="33">
      <t>カクニン</t>
    </rPh>
    <rPh sb="33" eb="35">
      <t>ショメイ</t>
    </rPh>
    <rPh sb="37" eb="38">
      <t>ネガ</t>
    </rPh>
    <phoneticPr fontId="9"/>
  </si>
  <si>
    <t>添付書類として差し支えありません。(その場合は，空欄に管理者の確認署名をお願いします。）</t>
    <phoneticPr fontId="9"/>
  </si>
  <si>
    <t>書類として差し支えありません。(その場合は，空欄に管理者の確認署名をお願いします。）</t>
    <phoneticPr fontId="9"/>
  </si>
  <si>
    <t>③</t>
    <phoneticPr fontId="9"/>
  </si>
  <si>
    <t>経験</t>
    <rPh sb="0" eb="2">
      <t>ケイケン</t>
    </rPh>
    <phoneticPr fontId="9"/>
  </si>
  <si>
    <t>看護師</t>
    <rPh sb="0" eb="3">
      <t>カンゴシ</t>
    </rPh>
    <phoneticPr fontId="9"/>
  </si>
  <si>
    <t>③の欄は基準第111条第２項診療所において通所リハビリテーション若しくはこれに類するサービスに１年以上従事した経験を有する看護師について○印を記入してくだい。</t>
    <rPh sb="48" eb="49">
      <t>ネン</t>
    </rPh>
    <rPh sb="51" eb="53">
      <t>ジュウジ</t>
    </rPh>
    <rPh sb="55" eb="57">
      <t>ケイケン</t>
    </rPh>
    <rPh sb="58" eb="59">
      <t>ユウ</t>
    </rPh>
    <rPh sb="61" eb="64">
      <t>カンゴシ</t>
    </rPh>
    <phoneticPr fontId="4"/>
  </si>
  <si>
    <t>10</t>
    <phoneticPr fontId="9"/>
  </si>
  <si>
    <t>（令和　　　　年　　　　月分）</t>
    <rPh sb="1" eb="3">
      <t>レイワ</t>
    </rPh>
    <phoneticPr fontId="9"/>
  </si>
  <si>
    <t>（令和　　　　年　　　　月分）</t>
    <rPh sb="1" eb="3">
      <t>レイワ</t>
    </rPh>
    <rPh sb="7" eb="8">
      <t>ネン</t>
    </rPh>
    <rPh sb="12" eb="13">
      <t>ガツ</t>
    </rPh>
    <rPh sb="13" eb="14">
      <t>ブン</t>
    </rPh>
    <phoneticPr fontId="23"/>
  </si>
  <si>
    <t>(令和</t>
    <rPh sb="1" eb="3">
      <t>レイワ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</si>
</sst>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84" formatCode="0.0_ "/>
    <numFmt numFmtId="185" formatCode="0.0_);[Red]\(0.0\)"/>
    <numFmt numFmtId="187" formatCode="0.0"/>
  </numFmts>
  <fonts count="48" x14ac:knownFonts="1">
    <font>
      <sz val="11"/>
      <name val="ＭＳ Ｐゴシック"/>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b/>
      <sz val="11"/>
      <color indexed="8"/>
      <name val="ＭＳ Ｐゴシック"/>
      <family val="3"/>
      <charset val="128"/>
    </font>
    <font>
      <b/>
      <sz val="12"/>
      <color indexed="8"/>
      <name val="ＭＳ Ｐゴシック"/>
      <family val="3"/>
      <charset val="128"/>
    </font>
    <font>
      <sz val="12"/>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9"/>
      <name val="ＭＳ Ｐゴシック"/>
      <family val="3"/>
      <charset val="128"/>
    </font>
    <font>
      <sz val="8.5"/>
      <color indexed="8"/>
      <name val="ＭＳ Ｐゴシック"/>
      <family val="3"/>
      <charset val="128"/>
    </font>
    <font>
      <b/>
      <sz val="8.5"/>
      <color indexed="8"/>
      <name val="ＭＳ Ｐゴシック"/>
      <family val="3"/>
      <charset val="128"/>
    </font>
    <font>
      <sz val="8.5"/>
      <name val="ＭＳ Ｐゴシック"/>
      <family val="3"/>
      <charset val="128"/>
    </font>
    <font>
      <sz val="8.5"/>
      <color indexed="8"/>
      <name val="ＭＳ Ｐ明朝"/>
      <family val="1"/>
      <charset val="128"/>
    </font>
    <font>
      <b/>
      <sz val="8.5"/>
      <color indexed="8"/>
      <name val="ＭＳ Ｐ明朝"/>
      <family val="1"/>
      <charset val="128"/>
    </font>
    <font>
      <sz val="8.5"/>
      <name val="ＭＳ Ｐ明朝"/>
      <family val="1"/>
      <charset val="128"/>
    </font>
    <font>
      <u/>
      <sz val="8.5"/>
      <name val="ＭＳ Ｐ明朝"/>
      <family val="1"/>
      <charset val="128"/>
    </font>
    <font>
      <sz val="11"/>
      <name val="ＭＳ Ｐゴシック"/>
      <family val="3"/>
      <charset val="128"/>
    </font>
    <font>
      <sz val="12"/>
      <name val="ＭＳ ゴシック"/>
      <family val="3"/>
      <charset val="128"/>
    </font>
    <font>
      <sz val="12"/>
      <name val="ＭＳ 明朝"/>
      <family val="1"/>
      <charset val="128"/>
    </font>
    <font>
      <sz val="6"/>
      <name val="ＭＳ Ｐ明朝"/>
      <family val="1"/>
      <charset val="128"/>
    </font>
    <font>
      <b/>
      <sz val="14"/>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b/>
      <sz val="1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b/>
      <sz val="9"/>
      <name val="ＭＳ Ｐ明朝"/>
      <family val="1"/>
      <charset val="128"/>
    </font>
    <font>
      <u/>
      <sz val="9"/>
      <name val="ＭＳ Ｐ明朝"/>
      <family val="1"/>
      <charset val="128"/>
    </font>
    <font>
      <sz val="9"/>
      <color indexed="8"/>
      <name val="ＭＳ Ｐ明朝"/>
      <family val="1"/>
      <charset val="128"/>
    </font>
    <font>
      <sz val="11"/>
      <color indexed="8"/>
      <name val="ＭＳ ゴシック"/>
      <family val="3"/>
      <charset val="128"/>
    </font>
    <font>
      <u/>
      <sz val="11"/>
      <color indexed="8"/>
      <name val="ＭＳ ゴシック"/>
      <family val="3"/>
      <charset val="128"/>
    </font>
    <font>
      <b/>
      <sz val="11"/>
      <color indexed="8"/>
      <name val="ＭＳ ゴシック"/>
      <family val="3"/>
      <charset val="128"/>
    </font>
    <font>
      <b/>
      <sz val="12"/>
      <color indexed="8"/>
      <name val="ＭＳ ゴシック"/>
      <family val="3"/>
      <charset val="128"/>
    </font>
    <font>
      <sz val="12"/>
      <color indexed="8"/>
      <name val="ＭＳ ゴシック"/>
      <family val="3"/>
      <charset val="128"/>
    </font>
    <font>
      <sz val="9"/>
      <color indexed="8"/>
      <name val="ＭＳ ゴシック"/>
      <family val="3"/>
      <charset val="128"/>
    </font>
    <font>
      <sz val="8.5"/>
      <color indexed="8"/>
      <name val="ＭＳ ゴシック"/>
      <family val="3"/>
      <charset val="128"/>
    </font>
    <font>
      <b/>
      <sz val="9"/>
      <color indexed="8"/>
      <name val="ＭＳ ゴシック"/>
      <family val="3"/>
      <charset val="128"/>
    </font>
    <font>
      <b/>
      <sz val="8.5"/>
      <color indexed="8"/>
      <name val="ＭＳ ゴシック"/>
      <family val="3"/>
      <charset val="128"/>
    </font>
    <font>
      <u/>
      <sz val="9"/>
      <name val="ＭＳ ゴシック"/>
      <family val="3"/>
      <charset val="128"/>
    </font>
    <font>
      <sz val="8.5"/>
      <name val="ＭＳ ゴシック"/>
      <family val="3"/>
      <charset val="128"/>
    </font>
    <font>
      <sz val="9"/>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25">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8" fillId="0" borderId="3" xfId="0"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10" fillId="0" borderId="8"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10" fillId="0" borderId="13" xfId="0" applyFont="1" applyBorder="1" applyAlignment="1">
      <alignment vertical="center"/>
    </xf>
    <xf numFmtId="0" fontId="10" fillId="0" borderId="14" xfId="0" applyFont="1" applyBorder="1" applyAlignment="1">
      <alignment vertical="center"/>
    </xf>
    <xf numFmtId="0" fontId="2" fillId="0" borderId="14"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2" fillId="0" borderId="0" xfId="0" applyFont="1" applyAlignment="1">
      <alignment vertical="center"/>
    </xf>
    <xf numFmtId="0" fontId="13" fillId="0" borderId="0"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0" fillId="0" borderId="0" xfId="0" applyFont="1" applyAlignment="1">
      <alignment vertical="center"/>
    </xf>
    <xf numFmtId="0" fontId="22" fillId="0" borderId="0" xfId="0" applyFont="1"/>
    <xf numFmtId="0" fontId="24" fillId="0" borderId="0" xfId="0" applyFont="1" applyAlignment="1">
      <alignment vertical="center"/>
    </xf>
    <xf numFmtId="0" fontId="25" fillId="0" borderId="0" xfId="0" applyFont="1"/>
    <xf numFmtId="0" fontId="26" fillId="0" borderId="0" xfId="0" applyFont="1" applyAlignment="1">
      <alignment vertical="center"/>
    </xf>
    <xf numFmtId="0" fontId="27" fillId="0" borderId="0" xfId="0" applyFont="1"/>
    <xf numFmtId="0" fontId="28" fillId="0" borderId="0" xfId="0" applyFont="1"/>
    <xf numFmtId="0" fontId="20" fillId="0" borderId="0" xfId="0" applyFont="1"/>
    <xf numFmtId="0" fontId="25" fillId="0" borderId="0" xfId="0" applyFont="1" applyAlignment="1">
      <alignment horizontal="left"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0" xfId="0" applyFont="1" applyBorder="1" applyAlignment="1">
      <alignment horizontal="center" vertical="center"/>
    </xf>
    <xf numFmtId="0" fontId="20" fillId="0" borderId="19" xfId="0" applyFont="1" applyBorder="1" applyAlignment="1">
      <alignment horizontal="center" vertical="center"/>
    </xf>
    <xf numFmtId="0" fontId="20" fillId="0" borderId="2"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0" xfId="0" applyFont="1" applyBorder="1"/>
    <xf numFmtId="0" fontId="25" fillId="0" borderId="2"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xf numFmtId="0" fontId="25" fillId="0" borderId="0" xfId="0" applyFont="1" applyAlignment="1">
      <alignment horizontal="right" vertical="center"/>
    </xf>
    <xf numFmtId="0" fontId="25" fillId="0" borderId="29" xfId="0" applyFont="1" applyBorder="1" applyAlignment="1">
      <alignment vertical="center"/>
    </xf>
    <xf numFmtId="0" fontId="25" fillId="0" borderId="30"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34" xfId="0" applyFont="1" applyBorder="1" applyAlignment="1">
      <alignment horizontal="center" vertical="center"/>
    </xf>
    <xf numFmtId="0" fontId="25" fillId="0" borderId="8" xfId="0" applyFont="1" applyBorder="1" applyAlignment="1">
      <alignment horizontal="center" vertical="center"/>
    </xf>
    <xf numFmtId="0" fontId="25" fillId="0" borderId="35"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Border="1" applyAlignment="1">
      <alignment horizontal="center" vertical="center"/>
    </xf>
    <xf numFmtId="0" fontId="25" fillId="0" borderId="28" xfId="0" applyFont="1" applyFill="1" applyBorder="1" applyAlignment="1">
      <alignment horizontal="center" vertical="center"/>
    </xf>
    <xf numFmtId="0" fontId="29" fillId="0" borderId="0" xfId="0" applyFont="1"/>
    <xf numFmtId="0" fontId="20" fillId="0" borderId="34" xfId="0" applyFont="1" applyBorder="1" applyAlignment="1">
      <alignment horizontal="center" vertical="center"/>
    </xf>
    <xf numFmtId="0" fontId="12" fillId="0" borderId="0" xfId="0" applyFont="1"/>
    <xf numFmtId="0" fontId="20" fillId="0" borderId="38" xfId="0" applyFont="1" applyBorder="1" applyAlignment="1">
      <alignment horizontal="center" vertical="center"/>
    </xf>
    <xf numFmtId="0" fontId="20" fillId="0" borderId="25"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20" fillId="0" borderId="17" xfId="0" applyFont="1" applyBorder="1" applyAlignment="1">
      <alignment horizontal="center" vertical="center"/>
    </xf>
    <xf numFmtId="0" fontId="12" fillId="0" borderId="41" xfId="0" applyFont="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center" vertical="center"/>
    </xf>
    <xf numFmtId="0" fontId="12" fillId="0" borderId="40" xfId="0" applyFont="1" applyBorder="1" applyAlignment="1">
      <alignment horizontal="center" vertical="center"/>
    </xf>
    <xf numFmtId="0" fontId="20" fillId="0" borderId="18" xfId="0" applyFont="1" applyBorder="1" applyAlignment="1">
      <alignment horizontal="center" vertical="center"/>
    </xf>
    <xf numFmtId="0" fontId="31" fillId="0" borderId="0" xfId="0" applyFont="1" applyAlignment="1">
      <alignment horizontal="center" vertical="center"/>
    </xf>
    <xf numFmtId="0" fontId="31" fillId="0" borderId="0" xfId="0" applyFont="1" applyBorder="1" applyAlignment="1">
      <alignment vertical="center"/>
    </xf>
    <xf numFmtId="0" fontId="32" fillId="0" borderId="0" xfId="0" applyFont="1" applyAlignment="1">
      <alignment vertical="center"/>
    </xf>
    <xf numFmtId="0" fontId="31" fillId="0" borderId="0" xfId="0" applyFont="1" applyBorder="1" applyAlignment="1">
      <alignment vertical="center" wrapText="1"/>
    </xf>
    <xf numFmtId="0" fontId="31" fillId="0" borderId="0" xfId="0" applyFont="1" applyBorder="1" applyAlignment="1">
      <alignment horizontal="left" vertical="center"/>
    </xf>
    <xf numFmtId="0" fontId="33" fillId="0" borderId="0" xfId="0" applyFont="1" applyBorder="1" applyAlignment="1">
      <alignment vertical="center"/>
    </xf>
    <xf numFmtId="0" fontId="30" fillId="0" borderId="0" xfId="0" applyFont="1"/>
    <xf numFmtId="0" fontId="31" fillId="0" borderId="0" xfId="0" applyFont="1" applyAlignment="1">
      <alignment horizontal="left" vertical="center"/>
    </xf>
    <xf numFmtId="0" fontId="32" fillId="0" borderId="0" xfId="0" applyFont="1" applyAlignment="1"/>
    <xf numFmtId="0" fontId="30" fillId="0" borderId="0" xfId="0" applyFont="1" applyAlignment="1"/>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xf numFmtId="0" fontId="34" fillId="0" borderId="0" xfId="0" applyFont="1" applyAlignment="1"/>
    <xf numFmtId="0" fontId="31" fillId="0" borderId="0" xfId="0" applyFont="1" applyAlignment="1">
      <alignment horizontal="center"/>
    </xf>
    <xf numFmtId="0" fontId="2" fillId="0" borderId="43" xfId="0" applyFont="1" applyBorder="1" applyAlignment="1">
      <alignment vertical="center"/>
    </xf>
    <xf numFmtId="0" fontId="2" fillId="0" borderId="44" xfId="0" applyFont="1" applyBorder="1" applyAlignment="1">
      <alignment horizontal="center" vertical="center"/>
    </xf>
    <xf numFmtId="0" fontId="2" fillId="0" borderId="44" xfId="0" applyFont="1" applyBorder="1" applyAlignment="1">
      <alignment vertical="center"/>
    </xf>
    <xf numFmtId="0" fontId="2" fillId="0" borderId="45" xfId="0" applyFont="1" applyBorder="1" applyAlignment="1">
      <alignment horizontal="center" vertical="center"/>
    </xf>
    <xf numFmtId="0" fontId="25" fillId="0" borderId="0" xfId="0" applyFont="1" applyBorder="1" applyAlignment="1">
      <alignment vertical="center" textRotation="255"/>
    </xf>
    <xf numFmtId="0" fontId="25" fillId="0" borderId="0" xfId="0" applyFont="1" applyFill="1" applyBorder="1" applyAlignment="1">
      <alignment horizontal="center" vertical="center"/>
    </xf>
    <xf numFmtId="49" fontId="2" fillId="0" borderId="46" xfId="0" applyNumberFormat="1" applyFont="1" applyBorder="1" applyAlignment="1">
      <alignment horizontal="center" vertical="center"/>
    </xf>
    <xf numFmtId="0" fontId="2" fillId="0" borderId="37" xfId="0" applyFont="1" applyBorder="1" applyAlignment="1">
      <alignment vertical="center"/>
    </xf>
    <xf numFmtId="0" fontId="2" fillId="0" borderId="28" xfId="0" applyFont="1" applyBorder="1" applyAlignment="1">
      <alignment vertical="center"/>
    </xf>
    <xf numFmtId="49" fontId="2" fillId="0" borderId="47" xfId="0" applyNumberFormat="1"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2" fillId="0" borderId="0" xfId="0" applyFont="1" applyBorder="1" applyAlignment="1">
      <alignment horizontal="center" vertical="center"/>
    </xf>
    <xf numFmtId="0" fontId="2" fillId="0" borderId="50" xfId="0" applyFont="1" applyBorder="1" applyAlignment="1">
      <alignment horizontal="centerContinuous" vertical="center"/>
    </xf>
    <xf numFmtId="49" fontId="16" fillId="0" borderId="0" xfId="0" applyNumberFormat="1" applyFont="1" applyBorder="1" applyAlignment="1">
      <alignment vertical="center"/>
    </xf>
    <xf numFmtId="0" fontId="19" fillId="0" borderId="0" xfId="0" applyFont="1" applyAlignment="1">
      <alignment vertical="center"/>
    </xf>
    <xf numFmtId="0" fontId="35" fillId="0" borderId="0" xfId="0" applyFont="1" applyAlignment="1">
      <alignment vertical="center"/>
    </xf>
    <xf numFmtId="49" fontId="35" fillId="0" borderId="0" xfId="0" applyNumberFormat="1" applyFont="1" applyAlignment="1">
      <alignment vertical="center"/>
    </xf>
    <xf numFmtId="49" fontId="31" fillId="0" borderId="0" xfId="0" applyNumberFormat="1" applyFont="1" applyAlignment="1">
      <alignment vertic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7"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9"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9"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54" xfId="0" applyFont="1" applyBorder="1" applyAlignment="1">
      <alignment horizontal="center" vertical="center" shrinkToFit="1"/>
    </xf>
    <xf numFmtId="0" fontId="10" fillId="0" borderId="13" xfId="0" applyFont="1" applyBorder="1" applyAlignment="1">
      <alignment horizontal="center" vertical="center"/>
    </xf>
    <xf numFmtId="0" fontId="10" fillId="0" borderId="8"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28" xfId="0" applyFont="1" applyBorder="1" applyAlignment="1">
      <alignment horizontal="center" vertical="center"/>
    </xf>
    <xf numFmtId="0" fontId="2" fillId="0" borderId="37" xfId="0" applyFont="1" applyBorder="1" applyAlignment="1">
      <alignment horizontal="center" vertical="center"/>
    </xf>
    <xf numFmtId="0" fontId="10" fillId="0" borderId="2" xfId="0" applyFont="1" applyBorder="1" applyAlignment="1">
      <alignment horizontal="center" vertical="center"/>
    </xf>
    <xf numFmtId="0" fontId="2" fillId="0" borderId="21" xfId="0" applyFont="1" applyBorder="1" applyAlignment="1">
      <alignment horizontal="center" vertical="center"/>
    </xf>
    <xf numFmtId="0" fontId="10" fillId="0" borderId="8" xfId="0" applyFont="1" applyBorder="1" applyAlignment="1">
      <alignment vertical="center" shrinkToFit="1"/>
    </xf>
    <xf numFmtId="0" fontId="10" fillId="0" borderId="7" xfId="0" applyFont="1" applyBorder="1" applyAlignment="1">
      <alignment vertical="center" shrinkToFit="1"/>
    </xf>
    <xf numFmtId="0" fontId="2" fillId="0" borderId="7" xfId="0" applyFont="1" applyBorder="1" applyAlignment="1">
      <alignment vertical="center" shrinkToFit="1"/>
    </xf>
    <xf numFmtId="0" fontId="2" fillId="0" borderId="37"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2" xfId="0" applyFont="1" applyBorder="1" applyAlignment="1">
      <alignment vertical="center" shrinkToFit="1"/>
    </xf>
    <xf numFmtId="0" fontId="36" fillId="0" borderId="0" xfId="0" applyFont="1" applyAlignment="1">
      <alignment vertical="center"/>
    </xf>
    <xf numFmtId="0" fontId="36" fillId="0" borderId="0" xfId="0" applyFont="1" applyAlignment="1">
      <alignment horizontal="left" vertical="center"/>
    </xf>
    <xf numFmtId="0" fontId="38" fillId="0" borderId="0" xfId="0" applyFont="1" applyAlignment="1">
      <alignment vertical="center"/>
    </xf>
    <xf numFmtId="0" fontId="36" fillId="0" borderId="0" xfId="0" applyFont="1" applyAlignment="1">
      <alignment horizontal="right" vertical="center"/>
    </xf>
    <xf numFmtId="0" fontId="36" fillId="0" borderId="0" xfId="0" applyFont="1" applyBorder="1" applyAlignment="1">
      <alignment vertical="center"/>
    </xf>
    <xf numFmtId="0" fontId="36"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vertical="center"/>
    </xf>
    <xf numFmtId="0" fontId="38" fillId="0" borderId="0" xfId="0" applyFont="1" applyBorder="1" applyAlignment="1">
      <alignment horizontal="right" vertical="center"/>
    </xf>
    <xf numFmtId="0" fontId="38" fillId="0" borderId="0" xfId="0" applyFont="1" applyBorder="1" applyAlignment="1">
      <alignment vertical="center"/>
    </xf>
    <xf numFmtId="0" fontId="41" fillId="0" borderId="3" xfId="0" applyFont="1" applyBorder="1" applyAlignment="1">
      <alignment vertical="center"/>
    </xf>
    <xf numFmtId="0" fontId="41" fillId="0" borderId="1" xfId="0" applyFont="1" applyBorder="1" applyAlignment="1">
      <alignment vertical="center"/>
    </xf>
    <xf numFmtId="0" fontId="41" fillId="0" borderId="15" xfId="0" applyFont="1" applyBorder="1" applyAlignment="1">
      <alignment horizontal="center" vertical="center"/>
    </xf>
    <xf numFmtId="0" fontId="41" fillId="0" borderId="18" xfId="0" applyFont="1" applyBorder="1" applyAlignment="1">
      <alignment horizontal="center" vertical="center"/>
    </xf>
    <xf numFmtId="0" fontId="41" fillId="0" borderId="10" xfId="0" applyFont="1" applyBorder="1" applyAlignment="1">
      <alignment horizontal="center" vertical="center"/>
    </xf>
    <xf numFmtId="0" fontId="41" fillId="0" borderId="0" xfId="0" applyFont="1" applyAlignment="1">
      <alignment vertical="center"/>
    </xf>
    <xf numFmtId="0" fontId="41" fillId="0" borderId="50" xfId="0" applyFont="1" applyBorder="1" applyAlignment="1">
      <alignment horizontal="center" vertical="center"/>
    </xf>
    <xf numFmtId="0" fontId="41" fillId="0" borderId="4"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8" xfId="0" applyFont="1" applyBorder="1" applyAlignment="1">
      <alignment horizontal="center" vertical="center"/>
    </xf>
    <xf numFmtId="0" fontId="41" fillId="0" borderId="11" xfId="0" applyFont="1" applyBorder="1" applyAlignment="1">
      <alignment horizontal="center" vertical="center"/>
    </xf>
    <xf numFmtId="0" fontId="41" fillId="0" borderId="5" xfId="0" applyFont="1" applyBorder="1" applyAlignment="1">
      <alignment vertical="center"/>
    </xf>
    <xf numFmtId="0" fontId="41" fillId="0" borderId="6" xfId="0" applyFont="1" applyBorder="1" applyAlignment="1">
      <alignment vertical="center"/>
    </xf>
    <xf numFmtId="0" fontId="3" fillId="0" borderId="29" xfId="0" applyFont="1" applyBorder="1" applyAlignment="1">
      <alignment horizontal="center" vertical="center"/>
    </xf>
    <xf numFmtId="0" fontId="3" fillId="0" borderId="40" xfId="0" applyFont="1" applyBorder="1" applyAlignment="1">
      <alignment horizontal="center" vertical="center"/>
    </xf>
    <xf numFmtId="0" fontId="41" fillId="0" borderId="20" xfId="0" applyFont="1" applyBorder="1" applyAlignment="1">
      <alignment horizontal="center" vertical="center"/>
    </xf>
    <xf numFmtId="0" fontId="41" fillId="0" borderId="21" xfId="0" applyFont="1" applyBorder="1" applyAlignment="1">
      <alignment horizontal="center" vertical="center"/>
    </xf>
    <xf numFmtId="0" fontId="41" fillId="0" borderId="27" xfId="0" applyFont="1" applyBorder="1" applyAlignment="1">
      <alignment horizontal="center" vertical="center"/>
    </xf>
    <xf numFmtId="0" fontId="41" fillId="0" borderId="6" xfId="0" applyFont="1" applyBorder="1" applyAlignment="1">
      <alignment horizontal="center" vertical="center"/>
    </xf>
    <xf numFmtId="0" fontId="41" fillId="0" borderId="12" xfId="0" applyFont="1" applyBorder="1" applyAlignment="1">
      <alignment horizontal="center" vertical="center"/>
    </xf>
    <xf numFmtId="0" fontId="41" fillId="0" borderId="34" xfId="0" applyFont="1" applyBorder="1" applyAlignment="1">
      <alignment vertical="center"/>
    </xf>
    <xf numFmtId="0" fontId="3" fillId="0" borderId="9" xfId="0" applyFont="1" applyBorder="1" applyAlignment="1">
      <alignment horizontal="center" vertical="center"/>
    </xf>
    <xf numFmtId="0" fontId="41" fillId="0" borderId="8" xfId="0" applyFont="1" applyBorder="1" applyAlignment="1">
      <alignment vertical="center"/>
    </xf>
    <xf numFmtId="0" fontId="41" fillId="0" borderId="13" xfId="0" applyFont="1" applyBorder="1" applyAlignment="1">
      <alignment horizontal="center" vertical="center"/>
    </xf>
    <xf numFmtId="0" fontId="41" fillId="0" borderId="8" xfId="0" applyFont="1" applyBorder="1" applyAlignment="1">
      <alignment horizontal="center" vertical="center"/>
    </xf>
    <xf numFmtId="0" fontId="3" fillId="0" borderId="51" xfId="0" applyFont="1" applyBorder="1" applyAlignment="1">
      <alignment horizontal="center" vertical="center"/>
    </xf>
    <xf numFmtId="0" fontId="3" fillId="0" borderId="34" xfId="0" applyFont="1" applyBorder="1" applyAlignment="1">
      <alignment vertical="center"/>
    </xf>
    <xf numFmtId="0" fontId="3" fillId="0" borderId="9" xfId="0" applyFont="1" applyBorder="1" applyAlignment="1">
      <alignment vertical="center"/>
    </xf>
    <xf numFmtId="184" fontId="3" fillId="0" borderId="55" xfId="0" applyNumberFormat="1" applyFont="1" applyBorder="1" applyAlignment="1">
      <alignment vertical="center"/>
    </xf>
    <xf numFmtId="185" fontId="3" fillId="0" borderId="56" xfId="0" applyNumberFormat="1" applyFont="1" applyBorder="1" applyAlignment="1">
      <alignment vertical="center"/>
    </xf>
    <xf numFmtId="185" fontId="3" fillId="0" borderId="10" xfId="0" applyNumberFormat="1" applyFont="1" applyBorder="1" applyAlignment="1">
      <alignment vertical="center"/>
    </xf>
    <xf numFmtId="0" fontId="41" fillId="0" borderId="38" xfId="0" applyFont="1" applyBorder="1" applyAlignment="1">
      <alignment vertical="center"/>
    </xf>
    <xf numFmtId="0" fontId="41" fillId="0" borderId="7" xfId="0" applyFont="1" applyBorder="1" applyAlignment="1">
      <alignment vertical="center"/>
    </xf>
    <xf numFmtId="0" fontId="41" fillId="0" borderId="14" xfId="0" applyFont="1" applyBorder="1" applyAlignment="1">
      <alignment horizontal="center" vertical="center"/>
    </xf>
    <xf numFmtId="0" fontId="41" fillId="0" borderId="7" xfId="0" applyFont="1" applyBorder="1" applyAlignment="1">
      <alignment horizontal="center" vertical="center"/>
    </xf>
    <xf numFmtId="0" fontId="3" fillId="0" borderId="38" xfId="0" applyFont="1" applyBorder="1" applyAlignment="1">
      <alignment vertical="center"/>
    </xf>
    <xf numFmtId="0" fontId="3" fillId="0" borderId="2" xfId="0" applyFont="1" applyBorder="1" applyAlignment="1">
      <alignment vertical="center"/>
    </xf>
    <xf numFmtId="184" fontId="3" fillId="0" borderId="57" xfId="0" applyNumberFormat="1" applyFont="1" applyBorder="1" applyAlignment="1">
      <alignment vertical="center"/>
    </xf>
    <xf numFmtId="185" fontId="3" fillId="0" borderId="58" xfId="0" applyNumberFormat="1" applyFont="1" applyBorder="1" applyAlignment="1">
      <alignment vertical="center"/>
    </xf>
    <xf numFmtId="185" fontId="3" fillId="0" borderId="11" xfId="0" applyNumberFormat="1" applyFont="1" applyBorder="1" applyAlignment="1">
      <alignment vertical="center"/>
    </xf>
    <xf numFmtId="0" fontId="3" fillId="0" borderId="19" xfId="0" applyFont="1" applyBorder="1" applyAlignment="1">
      <alignment vertical="center"/>
    </xf>
    <xf numFmtId="0" fontId="41" fillId="0" borderId="27" xfId="0" applyFont="1" applyBorder="1" applyAlignment="1">
      <alignment vertical="center"/>
    </xf>
    <xf numFmtId="0" fontId="3" fillId="0" borderId="21" xfId="0" applyFont="1" applyBorder="1" applyAlignment="1">
      <alignment horizontal="center" vertical="center"/>
    </xf>
    <xf numFmtId="0" fontId="41" fillId="0" borderId="37" xfId="0" applyFont="1" applyBorder="1" applyAlignment="1">
      <alignment vertical="center"/>
    </xf>
    <xf numFmtId="0" fontId="41" fillId="0" borderId="28" xfId="0" applyFont="1" applyBorder="1" applyAlignment="1">
      <alignment horizontal="center" vertical="center"/>
    </xf>
    <xf numFmtId="0" fontId="41" fillId="0" borderId="37"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7" xfId="0" applyFont="1" applyBorder="1" applyAlignment="1">
      <alignment vertical="center"/>
    </xf>
    <xf numFmtId="184" fontId="3" fillId="0" borderId="59" xfId="0" applyNumberFormat="1" applyFont="1" applyBorder="1" applyAlignment="1">
      <alignment vertical="center"/>
    </xf>
    <xf numFmtId="185" fontId="3" fillId="0" borderId="60" xfId="0" applyNumberFormat="1" applyFont="1" applyBorder="1" applyAlignment="1">
      <alignment vertical="center"/>
    </xf>
    <xf numFmtId="185" fontId="3" fillId="0" borderId="12" xfId="0" applyNumberFormat="1" applyFont="1" applyBorder="1" applyAlignment="1">
      <alignment vertical="center"/>
    </xf>
    <xf numFmtId="0" fontId="41" fillId="0" borderId="0" xfId="0" applyFont="1" applyBorder="1" applyAlignment="1">
      <alignment vertical="center"/>
    </xf>
    <xf numFmtId="0" fontId="41" fillId="0" borderId="0" xfId="0" applyFont="1" applyBorder="1" applyAlignment="1">
      <alignment horizontal="center" vertical="center"/>
    </xf>
    <xf numFmtId="0" fontId="36" fillId="0" borderId="0" xfId="0" applyFont="1" applyBorder="1" applyAlignment="1">
      <alignment horizontal="center" vertical="center"/>
    </xf>
    <xf numFmtId="185" fontId="3" fillId="0" borderId="0" xfId="0" applyNumberFormat="1" applyFont="1" applyBorder="1" applyAlignment="1">
      <alignment vertical="center"/>
    </xf>
    <xf numFmtId="0" fontId="41" fillId="0" borderId="0" xfId="0" applyFont="1" applyBorder="1" applyAlignment="1">
      <alignment horizontal="right" vertical="center" indent="1"/>
    </xf>
    <xf numFmtId="0" fontId="42" fillId="0" borderId="0" xfId="0" applyFont="1" applyBorder="1" applyAlignment="1">
      <alignment vertical="center"/>
    </xf>
    <xf numFmtId="0" fontId="41" fillId="0" borderId="0" xfId="0" quotePrefix="1" applyFont="1" applyBorder="1" applyAlignment="1">
      <alignment horizontal="right" vertical="center" indent="1"/>
    </xf>
    <xf numFmtId="0" fontId="42" fillId="0" borderId="0" xfId="0" applyFont="1" applyAlignment="1">
      <alignment vertical="center"/>
    </xf>
    <xf numFmtId="0" fontId="41" fillId="0" borderId="0" xfId="0" applyFont="1" applyAlignment="1">
      <alignment horizontal="right" vertical="center" indent="1"/>
    </xf>
    <xf numFmtId="0" fontId="43" fillId="0" borderId="0" xfId="0" applyFont="1" applyAlignment="1">
      <alignment vertical="center"/>
    </xf>
    <xf numFmtId="0" fontId="44" fillId="0" borderId="0" xfId="0" applyFont="1" applyAlignment="1">
      <alignment vertical="center"/>
    </xf>
    <xf numFmtId="0" fontId="41" fillId="0" borderId="0" xfId="0" quotePrefix="1" applyFont="1" applyAlignment="1">
      <alignment horizontal="right" vertical="center" indent="1"/>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47" fillId="0" borderId="0" xfId="0" applyFont="1" applyAlignment="1">
      <alignment horizontal="right" vertical="center" indent="1"/>
    </xf>
    <xf numFmtId="0" fontId="25" fillId="0" borderId="51" xfId="0" applyFont="1" applyBorder="1" applyAlignment="1">
      <alignment vertical="center"/>
    </xf>
    <xf numFmtId="0" fontId="0" fillId="0" borderId="19" xfId="0" applyBorder="1" applyAlignment="1">
      <alignment vertical="center"/>
    </xf>
    <xf numFmtId="0" fontId="25" fillId="0" borderId="9" xfId="0" applyFont="1" applyBorder="1" applyAlignment="1">
      <alignment vertical="center"/>
    </xf>
    <xf numFmtId="0" fontId="0" fillId="0" borderId="2" xfId="0" applyBorder="1" applyAlignment="1">
      <alignment vertical="center"/>
    </xf>
    <xf numFmtId="0" fontId="25" fillId="0" borderId="19" xfId="0" applyFont="1" applyBorder="1" applyAlignment="1">
      <alignment vertical="center"/>
    </xf>
    <xf numFmtId="0" fontId="25" fillId="0" borderId="2"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184" fontId="3" fillId="0" borderId="0" xfId="0" applyNumberFormat="1" applyFont="1" applyBorder="1" applyAlignment="1">
      <alignment vertical="center"/>
    </xf>
    <xf numFmtId="0" fontId="25" fillId="0" borderId="18" xfId="0" applyFont="1" applyBorder="1" applyAlignment="1">
      <alignment vertical="center"/>
    </xf>
    <xf numFmtId="0" fontId="25" fillId="0" borderId="22" xfId="0" applyFont="1" applyBorder="1" applyAlignment="1">
      <alignment vertical="center"/>
    </xf>
    <xf numFmtId="0" fontId="0" fillId="0" borderId="61" xfId="0" applyBorder="1" applyAlignment="1">
      <alignment vertical="center"/>
    </xf>
    <xf numFmtId="0" fontId="0" fillId="0" borderId="2" xfId="0" applyBorder="1" applyAlignment="1">
      <alignment vertical="center" wrapText="1"/>
    </xf>
    <xf numFmtId="0" fontId="25" fillId="0" borderId="8" xfId="0" applyFont="1" applyBorder="1" applyAlignment="1">
      <alignment vertical="center"/>
    </xf>
    <xf numFmtId="0" fontId="25" fillId="0" borderId="7" xfId="0" applyFont="1" applyBorder="1" applyAlignment="1">
      <alignment vertical="center"/>
    </xf>
    <xf numFmtId="0" fontId="25" fillId="0" borderId="37" xfId="0" applyFont="1" applyBorder="1" applyAlignment="1">
      <alignment vertical="center"/>
    </xf>
    <xf numFmtId="0" fontId="0" fillId="0" borderId="21" xfId="0" applyBorder="1" applyAlignment="1">
      <alignment vertical="center" wrapText="1"/>
    </xf>
    <xf numFmtId="0" fontId="0" fillId="0" borderId="0" xfId="0" applyBorder="1" applyAlignment="1">
      <alignment vertical="center"/>
    </xf>
    <xf numFmtId="0" fontId="20" fillId="0" borderId="0" xfId="0" applyFont="1" applyBorder="1" applyAlignment="1">
      <alignment horizontal="center" vertical="center"/>
    </xf>
    <xf numFmtId="0" fontId="27" fillId="0" borderId="0" xfId="0" applyFont="1" applyBorder="1" applyAlignment="1">
      <alignment vertical="center"/>
    </xf>
    <xf numFmtId="0" fontId="25" fillId="0" borderId="0" xfId="0" applyFont="1" applyBorder="1" applyAlignment="1">
      <alignment vertical="center" wrapText="1"/>
    </xf>
    <xf numFmtId="0" fontId="30" fillId="0" borderId="0" xfId="0" applyFont="1" applyBorder="1" applyAlignment="1">
      <alignment wrapText="1"/>
    </xf>
    <xf numFmtId="0" fontId="20" fillId="0" borderId="0" xfId="0" applyFont="1" applyBorder="1" applyAlignment="1">
      <alignment vertical="center" wrapText="1"/>
    </xf>
    <xf numFmtId="0" fontId="0" fillId="0" borderId="0" xfId="0" applyBorder="1" applyAlignment="1">
      <alignment vertical="center" wrapText="1"/>
    </xf>
    <xf numFmtId="0" fontId="30" fillId="0" borderId="0" xfId="0" applyFont="1" applyBorder="1" applyAlignment="1">
      <alignment vertical="center" wrapText="1"/>
    </xf>
    <xf numFmtId="0" fontId="20" fillId="0" borderId="62" xfId="0" applyFont="1" applyBorder="1" applyAlignment="1">
      <alignment horizontal="center" vertical="center"/>
    </xf>
    <xf numFmtId="0" fontId="25" fillId="0" borderId="63" xfId="0" applyFont="1" applyBorder="1" applyAlignment="1">
      <alignment horizontal="center" vertical="center"/>
    </xf>
    <xf numFmtId="0" fontId="20" fillId="0" borderId="14" xfId="0" applyFont="1" applyBorder="1" applyAlignment="1">
      <alignment horizontal="center" vertical="center"/>
    </xf>
    <xf numFmtId="0" fontId="25" fillId="0" borderId="64" xfId="0" applyFont="1" applyFill="1" applyBorder="1" applyAlignment="1">
      <alignment horizontal="center" vertical="center"/>
    </xf>
    <xf numFmtId="0" fontId="25" fillId="0" borderId="65" xfId="0" applyFont="1" applyFill="1" applyBorder="1" applyAlignment="1">
      <alignment horizontal="center" vertical="center"/>
    </xf>
    <xf numFmtId="0" fontId="25" fillId="0" borderId="66" xfId="0" applyFont="1" applyFill="1" applyBorder="1" applyAlignment="1">
      <alignment horizontal="center" vertical="center"/>
    </xf>
    <xf numFmtId="0" fontId="25" fillId="0" borderId="67" xfId="0" applyFont="1" applyFill="1" applyBorder="1" applyAlignment="1">
      <alignment horizontal="center" vertical="center"/>
    </xf>
    <xf numFmtId="0" fontId="25" fillId="0" borderId="68"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14" xfId="0" applyFont="1" applyBorder="1" applyAlignment="1">
      <alignment vertical="center"/>
    </xf>
    <xf numFmtId="0" fontId="25" fillId="0" borderId="70" xfId="0" applyFont="1" applyBorder="1" applyAlignment="1">
      <alignment vertical="center" shrinkToFit="1"/>
    </xf>
    <xf numFmtId="0" fontId="25" fillId="0" borderId="17" xfId="0" applyFont="1" applyBorder="1" applyAlignment="1">
      <alignment vertical="center"/>
    </xf>
    <xf numFmtId="0" fontId="25" fillId="0" borderId="71" xfId="0" applyFont="1" applyBorder="1" applyAlignment="1">
      <alignment vertical="center"/>
    </xf>
    <xf numFmtId="0" fontId="25" fillId="0" borderId="72" xfId="0" applyFont="1" applyBorder="1" applyAlignment="1">
      <alignment vertical="center"/>
    </xf>
    <xf numFmtId="0" fontId="25" fillId="0" borderId="23" xfId="0" applyFont="1" applyBorder="1" applyAlignment="1">
      <alignment vertical="center"/>
    </xf>
    <xf numFmtId="0" fontId="25" fillId="0" borderId="26" xfId="0" applyFont="1" applyBorder="1" applyAlignment="1">
      <alignment vertical="center"/>
    </xf>
    <xf numFmtId="0" fontId="25" fillId="0" borderId="25" xfId="0" applyFont="1" applyBorder="1" applyAlignment="1">
      <alignment vertical="center"/>
    </xf>
    <xf numFmtId="0" fontId="25" fillId="0" borderId="73" xfId="0" applyFont="1" applyBorder="1" applyAlignment="1">
      <alignment vertical="center"/>
    </xf>
    <xf numFmtId="0" fontId="25" fillId="0" borderId="2" xfId="0" applyFont="1" applyBorder="1" applyAlignment="1">
      <alignment vertical="center" shrinkToFit="1"/>
    </xf>
    <xf numFmtId="0" fontId="25" fillId="0" borderId="62"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25" fillId="0" borderId="38" xfId="0" applyFont="1" applyBorder="1" applyAlignment="1">
      <alignment vertical="center"/>
    </xf>
    <xf numFmtId="0" fontId="25" fillId="0" borderId="27" xfId="0" applyFont="1" applyBorder="1" applyAlignment="1">
      <alignment vertical="center"/>
    </xf>
    <xf numFmtId="0" fontId="0" fillId="0" borderId="38" xfId="0" applyBorder="1" applyAlignment="1">
      <alignment vertical="center"/>
    </xf>
    <xf numFmtId="0" fontId="25" fillId="0" borderId="9" xfId="0" applyFont="1" applyBorder="1" applyAlignment="1">
      <alignment vertical="center" shrinkToFit="1"/>
    </xf>
    <xf numFmtId="0" fontId="25" fillId="0" borderId="21" xfId="0" applyFont="1" applyBorder="1" applyAlignment="1">
      <alignment vertical="center"/>
    </xf>
    <xf numFmtId="0" fontId="25" fillId="0" borderId="34" xfId="0" applyFont="1" applyBorder="1" applyAlignment="1">
      <alignment vertical="center"/>
    </xf>
    <xf numFmtId="0" fontId="25" fillId="0" borderId="74" xfId="0" applyFont="1" applyBorder="1" applyAlignment="1">
      <alignment vertical="center"/>
    </xf>
    <xf numFmtId="0" fontId="0" fillId="0" borderId="27" xfId="0" applyBorder="1" applyAlignment="1">
      <alignment vertical="center"/>
    </xf>
    <xf numFmtId="0" fontId="25" fillId="0" borderId="20" xfId="0" applyFont="1" applyBorder="1" applyAlignment="1">
      <alignment vertical="center"/>
    </xf>
    <xf numFmtId="0" fontId="0" fillId="0" borderId="7" xfId="0" applyBorder="1" applyAlignment="1">
      <alignment vertical="center"/>
    </xf>
    <xf numFmtId="0" fontId="0" fillId="0" borderId="37" xfId="0" applyBorder="1" applyAlignment="1">
      <alignment vertical="center"/>
    </xf>
    <xf numFmtId="0" fontId="25" fillId="0" borderId="70" xfId="0" applyFont="1" applyBorder="1" applyAlignment="1">
      <alignment vertical="center"/>
    </xf>
    <xf numFmtId="0" fontId="20" fillId="0" borderId="7" xfId="0" applyFont="1" applyBorder="1" applyAlignment="1">
      <alignment horizontal="center" vertical="center"/>
    </xf>
    <xf numFmtId="0" fontId="25" fillId="0" borderId="75"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77"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78" xfId="0" applyFont="1" applyFill="1" applyBorder="1" applyAlignment="1">
      <alignment horizontal="center" vertical="center"/>
    </xf>
    <xf numFmtId="0" fontId="25" fillId="0" borderId="79" xfId="0" applyFont="1" applyFill="1" applyBorder="1" applyAlignment="1">
      <alignment horizontal="center" vertical="center"/>
    </xf>
    <xf numFmtId="0" fontId="25" fillId="0" borderId="80" xfId="0" applyFont="1" applyFill="1" applyBorder="1" applyAlignment="1">
      <alignment horizontal="center" vertical="center"/>
    </xf>
    <xf numFmtId="0" fontId="25" fillId="0" borderId="0" xfId="0" applyFont="1" applyAlignment="1"/>
    <xf numFmtId="0" fontId="26" fillId="0" borderId="0" xfId="0" applyFont="1"/>
    <xf numFmtId="0" fontId="25" fillId="0" borderId="40" xfId="0" applyFont="1" applyBorder="1" applyAlignment="1">
      <alignment horizontal="center" vertical="center"/>
    </xf>
    <xf numFmtId="0" fontId="25" fillId="0" borderId="81" xfId="0" applyFont="1" applyBorder="1" applyAlignment="1">
      <alignment horizontal="center" vertical="center"/>
    </xf>
    <xf numFmtId="0" fontId="25" fillId="0" borderId="82" xfId="0" applyFont="1" applyBorder="1" applyAlignment="1">
      <alignment horizontal="center" vertical="center"/>
    </xf>
    <xf numFmtId="0" fontId="25" fillId="0" borderId="42" xfId="0" applyFont="1" applyBorder="1" applyAlignment="1">
      <alignment horizontal="center" vertical="center"/>
    </xf>
    <xf numFmtId="0" fontId="25" fillId="0" borderId="0" xfId="0" applyFont="1" applyBorder="1" applyAlignment="1">
      <alignment horizontal="center" vertical="center" shrinkToFit="1"/>
    </xf>
    <xf numFmtId="0" fontId="25" fillId="0" borderId="83" xfId="0" applyFont="1" applyBorder="1" applyAlignment="1">
      <alignment horizontal="center" vertical="center" shrinkToFit="1"/>
    </xf>
    <xf numFmtId="0" fontId="25" fillId="2" borderId="30"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3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4" xfId="0" applyFont="1" applyFill="1" applyBorder="1" applyAlignment="1">
      <alignment horizontal="center" vertical="center"/>
    </xf>
    <xf numFmtId="0" fontId="25" fillId="2" borderId="36" xfId="0" applyFont="1" applyFill="1" applyBorder="1" applyAlignment="1">
      <alignment horizontal="center" vertical="center"/>
    </xf>
    <xf numFmtId="0" fontId="27" fillId="0" borderId="84" xfId="0" applyFont="1" applyBorder="1" applyAlignment="1">
      <alignment vertical="center"/>
    </xf>
    <xf numFmtId="0" fontId="27" fillId="0" borderId="85" xfId="0" applyFont="1" applyBorder="1" applyAlignment="1">
      <alignment vertical="center"/>
    </xf>
    <xf numFmtId="0" fontId="2" fillId="0" borderId="86" xfId="0" applyFont="1" applyBorder="1" applyAlignment="1">
      <alignment horizontal="center" vertical="center"/>
    </xf>
    <xf numFmtId="0" fontId="10" fillId="0" borderId="87" xfId="0" applyFont="1" applyBorder="1" applyAlignment="1">
      <alignment vertical="center" shrinkToFit="1"/>
    </xf>
    <xf numFmtId="0" fontId="2" fillId="0" borderId="88" xfId="0" applyFont="1" applyBorder="1" applyAlignment="1">
      <alignment vertical="center" shrinkToFit="1"/>
    </xf>
    <xf numFmtId="0" fontId="10" fillId="0" borderId="89" xfId="0" applyFont="1" applyBorder="1" applyAlignment="1">
      <alignment vertical="center" shrinkToFit="1"/>
    </xf>
    <xf numFmtId="0" fontId="2" fillId="0" borderId="87" xfId="0" applyFont="1" applyBorder="1" applyAlignment="1">
      <alignment vertical="center" shrinkToFit="1"/>
    </xf>
    <xf numFmtId="0" fontId="3" fillId="0" borderId="50" xfId="0" applyFont="1" applyBorder="1" applyAlignment="1">
      <alignment horizontal="centerContinuous" vertical="center"/>
    </xf>
    <xf numFmtId="0" fontId="2" fillId="0" borderId="0" xfId="0" applyFont="1" applyAlignment="1">
      <alignment vertical="center" wrapText="1"/>
    </xf>
    <xf numFmtId="184" fontId="3" fillId="0" borderId="90" xfId="0" applyNumberFormat="1" applyFont="1" applyBorder="1" applyAlignment="1">
      <alignment vertical="center"/>
    </xf>
    <xf numFmtId="0" fontId="2" fillId="0" borderId="45" xfId="0" applyFont="1" applyBorder="1" applyAlignment="1">
      <alignment vertical="center"/>
    </xf>
    <xf numFmtId="0" fontId="2" fillId="0" borderId="52" xfId="0" applyFont="1" applyBorder="1" applyAlignment="1">
      <alignment horizontal="center" vertical="center"/>
    </xf>
    <xf numFmtId="184" fontId="25" fillId="0" borderId="67" xfId="0" applyNumberFormat="1" applyFont="1" applyBorder="1" applyAlignment="1">
      <alignment vertical="center"/>
    </xf>
    <xf numFmtId="185" fontId="25" fillId="0" borderId="16" xfId="0" applyNumberFormat="1" applyFont="1" applyBorder="1" applyAlignment="1">
      <alignment vertical="center"/>
    </xf>
    <xf numFmtId="184" fontId="25" fillId="0" borderId="91" xfId="0" applyNumberFormat="1" applyFont="1" applyBorder="1" applyAlignment="1">
      <alignment vertical="center"/>
    </xf>
    <xf numFmtId="185" fontId="25" fillId="0" borderId="2" xfId="0" applyNumberFormat="1" applyFont="1" applyBorder="1" applyAlignment="1">
      <alignment vertical="center"/>
    </xf>
    <xf numFmtId="184" fontId="25" fillId="0" borderId="69" xfId="0" applyNumberFormat="1" applyFont="1" applyBorder="1" applyAlignment="1">
      <alignment vertical="center"/>
    </xf>
    <xf numFmtId="185" fontId="25" fillId="0" borderId="21" xfId="0" applyNumberFormat="1" applyFont="1" applyBorder="1" applyAlignment="1">
      <alignment vertical="center"/>
    </xf>
    <xf numFmtId="184" fontId="25" fillId="0" borderId="68" xfId="0" applyNumberFormat="1" applyFont="1" applyBorder="1" applyAlignment="1">
      <alignment vertical="center"/>
    </xf>
    <xf numFmtId="185" fontId="25" fillId="0" borderId="23" xfId="0" applyNumberFormat="1" applyFont="1" applyBorder="1" applyAlignment="1">
      <alignment vertical="center"/>
    </xf>
    <xf numFmtId="184" fontId="25" fillId="0" borderId="92" xfId="0" applyNumberFormat="1" applyFont="1" applyBorder="1" applyAlignment="1">
      <alignment vertical="center"/>
    </xf>
    <xf numFmtId="185" fontId="25" fillId="0" borderId="9" xfId="0" applyNumberFormat="1" applyFont="1" applyBorder="1" applyAlignment="1">
      <alignment vertical="center"/>
    </xf>
    <xf numFmtId="0" fontId="21" fillId="0" borderId="0" xfId="0" applyFont="1"/>
    <xf numFmtId="185" fontId="3" fillId="0" borderId="55" xfId="1" applyNumberFormat="1" applyFont="1" applyBorder="1" applyAlignment="1">
      <alignment vertical="center"/>
    </xf>
    <xf numFmtId="0" fontId="2" fillId="0" borderId="47" xfId="0" applyFont="1" applyBorder="1" applyAlignment="1">
      <alignment horizontal="center" vertical="center"/>
    </xf>
    <xf numFmtId="0" fontId="41" fillId="0" borderId="16"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2" fillId="0" borderId="86" xfId="0" applyFont="1" applyBorder="1" applyAlignment="1">
      <alignment horizontal="center" vertical="center"/>
    </xf>
    <xf numFmtId="0" fontId="2" fillId="0" borderId="83" xfId="0" applyFont="1" applyBorder="1" applyAlignment="1">
      <alignment horizontal="center" vertical="center"/>
    </xf>
    <xf numFmtId="0" fontId="41" fillId="0" borderId="22" xfId="0" applyFont="1" applyBorder="1" applyAlignment="1">
      <alignment horizontal="center" vertical="center" wrapText="1"/>
    </xf>
    <xf numFmtId="0" fontId="41" fillId="0" borderId="95" xfId="0" applyFont="1" applyBorder="1" applyAlignment="1">
      <alignment horizontal="center" vertical="center"/>
    </xf>
    <xf numFmtId="0" fontId="41" fillId="0" borderId="96" xfId="0" applyFont="1" applyBorder="1" applyAlignment="1">
      <alignment horizontal="center" vertical="center"/>
    </xf>
    <xf numFmtId="0" fontId="41" fillId="0" borderId="90" xfId="0" applyFont="1" applyBorder="1" applyAlignment="1">
      <alignment horizontal="center" vertical="center" wrapText="1"/>
    </xf>
    <xf numFmtId="0" fontId="41" fillId="0" borderId="97" xfId="0" applyFont="1" applyBorder="1" applyAlignment="1">
      <alignment horizontal="center" vertical="center"/>
    </xf>
    <xf numFmtId="0" fontId="41" fillId="0" borderId="98" xfId="0" applyFont="1" applyBorder="1" applyAlignment="1">
      <alignment horizontal="center" vertical="center"/>
    </xf>
    <xf numFmtId="0" fontId="3" fillId="0" borderId="89" xfId="0" applyFont="1" applyBorder="1" applyAlignment="1">
      <alignment horizontal="center" vertical="center"/>
    </xf>
    <xf numFmtId="0" fontId="3" fillId="0" borderId="84"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41" fillId="0" borderId="89" xfId="0" applyFont="1" applyBorder="1" applyAlignment="1">
      <alignment horizontal="center" vertical="center"/>
    </xf>
    <xf numFmtId="0" fontId="41" fillId="0" borderId="84" xfId="0" applyFont="1" applyBorder="1" applyAlignment="1">
      <alignment horizontal="center" vertical="center"/>
    </xf>
    <xf numFmtId="0" fontId="41" fillId="0" borderId="99" xfId="0" applyFont="1" applyBorder="1" applyAlignment="1">
      <alignment horizontal="center" vertical="center"/>
    </xf>
    <xf numFmtId="0" fontId="5" fillId="0" borderId="90"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25" fillId="0" borderId="10" xfId="0" applyFont="1" applyBorder="1" applyAlignment="1">
      <alignment horizontal="center" vertical="center" textRotation="255"/>
    </xf>
    <xf numFmtId="0" fontId="25" fillId="0" borderId="11" xfId="0" applyFont="1" applyBorder="1" applyAlignment="1">
      <alignment horizontal="center" vertical="center" textRotation="255"/>
    </xf>
    <xf numFmtId="0" fontId="25" fillId="0" borderId="12" xfId="0" applyFont="1" applyBorder="1" applyAlignment="1">
      <alignment horizontal="center" vertical="center" textRotation="255"/>
    </xf>
    <xf numFmtId="0" fontId="25" fillId="0" borderId="89" xfId="0" applyFont="1" applyBorder="1" applyAlignment="1">
      <alignment horizontal="center" vertical="center" shrinkToFit="1"/>
    </xf>
    <xf numFmtId="0" fontId="25" fillId="0" borderId="84" xfId="0" applyFont="1" applyBorder="1" applyAlignment="1">
      <alignment horizontal="center" vertical="center" shrinkToFit="1"/>
    </xf>
    <xf numFmtId="0" fontId="25" fillId="0" borderId="87" xfId="0" applyFont="1" applyBorder="1" applyAlignment="1">
      <alignment horizontal="center" vertical="center" shrinkToFit="1"/>
    </xf>
    <xf numFmtId="0" fontId="25" fillId="0" borderId="19" xfId="0" applyFont="1" applyBorder="1" applyAlignment="1">
      <alignment horizontal="center" vertical="center" shrinkToFit="1"/>
    </xf>
    <xf numFmtId="0" fontId="25" fillId="0" borderId="87" xfId="0" applyFont="1" applyBorder="1" applyAlignment="1">
      <alignment horizontal="center" vertical="center"/>
    </xf>
    <xf numFmtId="0" fontId="25" fillId="0" borderId="85" xfId="0" applyFont="1" applyBorder="1" applyAlignment="1">
      <alignment horizontal="center" vertical="center"/>
    </xf>
    <xf numFmtId="0" fontId="25" fillId="0" borderId="88" xfId="0" applyFont="1" applyBorder="1" applyAlignment="1">
      <alignment horizontal="center" vertical="center"/>
    </xf>
    <xf numFmtId="0" fontId="25" fillId="0" borderId="107" xfId="0" applyFont="1" applyBorder="1" applyAlignment="1">
      <alignment horizontal="center" vertical="center"/>
    </xf>
    <xf numFmtId="0" fontId="25" fillId="0" borderId="34"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38"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8" xfId="0" applyFont="1" applyBorder="1" applyAlignment="1">
      <alignment horizontal="center" vertical="center"/>
    </xf>
    <xf numFmtId="0" fontId="25" fillId="0" borderId="2" xfId="0" applyFont="1" applyBorder="1" applyAlignment="1">
      <alignment horizontal="center" vertical="center"/>
    </xf>
    <xf numFmtId="0" fontId="25" fillId="0" borderId="27" xfId="0" applyFont="1" applyBorder="1" applyAlignment="1">
      <alignment horizontal="center" vertical="center"/>
    </xf>
    <xf numFmtId="0" fontId="25" fillId="0" borderId="21" xfId="0" applyFont="1" applyBorder="1" applyAlignment="1">
      <alignment horizontal="center" vertical="center"/>
    </xf>
    <xf numFmtId="0" fontId="25" fillId="0" borderId="1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0" xfId="0" applyFont="1" applyAlignment="1">
      <alignment horizontal="center"/>
    </xf>
    <xf numFmtId="0" fontId="27" fillId="0" borderId="23" xfId="0" applyFont="1" applyBorder="1" applyAlignment="1">
      <alignment horizontal="center" vertical="center"/>
    </xf>
    <xf numFmtId="0" fontId="27" fillId="0" borderId="26" xfId="0" applyFont="1" applyBorder="1" applyAlignment="1">
      <alignment horizontal="center" vertical="center"/>
    </xf>
    <xf numFmtId="0" fontId="25" fillId="0" borderId="1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93" xfId="0" applyFont="1" applyBorder="1" applyAlignment="1">
      <alignment horizontal="center" vertical="center" wrapText="1"/>
    </xf>
    <xf numFmtId="0" fontId="25" fillId="0" borderId="94" xfId="0" applyFont="1" applyBorder="1" applyAlignment="1">
      <alignment horizontal="center" vertical="center" wrapText="1"/>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5" fillId="0" borderId="3" xfId="0" applyFont="1" applyBorder="1" applyAlignment="1">
      <alignment horizontal="center" vertical="center"/>
    </xf>
    <xf numFmtId="0" fontId="25" fillId="0" borderId="15" xfId="0" applyFont="1" applyBorder="1" applyAlignment="1">
      <alignment horizontal="center" vertical="center"/>
    </xf>
    <xf numFmtId="0" fontId="25" fillId="0" borderId="70" xfId="0" applyFont="1" applyBorder="1" applyAlignment="1">
      <alignment horizontal="center" vertical="center"/>
    </xf>
    <xf numFmtId="0" fontId="25" fillId="0" borderId="50" xfId="0" applyFont="1" applyBorder="1" applyAlignment="1">
      <alignment horizontal="center" vertical="center"/>
    </xf>
    <xf numFmtId="0" fontId="25" fillId="0" borderId="0" xfId="0" applyFont="1" applyBorder="1" applyAlignment="1">
      <alignment horizontal="center" vertical="center"/>
    </xf>
    <xf numFmtId="0" fontId="25" fillId="0" borderId="104" xfId="0" applyFont="1" applyBorder="1" applyAlignment="1">
      <alignment horizontal="center" vertical="center"/>
    </xf>
    <xf numFmtId="0" fontId="25" fillId="0" borderId="5" xfId="0" applyFont="1" applyBorder="1" applyAlignment="1">
      <alignment horizontal="center" vertical="center"/>
    </xf>
    <xf numFmtId="0" fontId="25" fillId="0" borderId="29" xfId="0" applyFont="1" applyBorder="1" applyAlignment="1">
      <alignment horizontal="center" vertical="center"/>
    </xf>
    <xf numFmtId="0" fontId="25" fillId="0" borderId="105" xfId="0" applyFont="1" applyBorder="1" applyAlignment="1">
      <alignment horizontal="center" vertical="center"/>
    </xf>
    <xf numFmtId="0" fontId="25" fillId="0" borderId="22" xfId="0" applyFont="1" applyBorder="1" applyAlignment="1">
      <alignment horizontal="center" vertical="center" wrapText="1"/>
    </xf>
    <xf numFmtId="0" fontId="25" fillId="0" borderId="95" xfId="0" applyFont="1" applyBorder="1" applyAlignment="1">
      <alignment horizontal="center" vertical="center" wrapText="1"/>
    </xf>
    <xf numFmtId="0" fontId="25" fillId="0" borderId="96" xfId="0" applyFont="1" applyBorder="1" applyAlignment="1">
      <alignment horizontal="center" vertical="center" wrapText="1"/>
    </xf>
    <xf numFmtId="0" fontId="25" fillId="0" borderId="38" xfId="0" applyFont="1" applyBorder="1" applyAlignment="1">
      <alignment horizontal="center" vertical="center" wrapText="1"/>
    </xf>
    <xf numFmtId="0" fontId="30" fillId="0" borderId="2" xfId="0" applyFont="1" applyBorder="1" applyAlignment="1">
      <alignment wrapText="1"/>
    </xf>
    <xf numFmtId="0" fontId="30" fillId="0" borderId="38" xfId="0" applyFont="1" applyBorder="1" applyAlignment="1">
      <alignment horizontal="center" vertical="center" wrapText="1"/>
    </xf>
    <xf numFmtId="0" fontId="2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25" fillId="0" borderId="103" xfId="0" applyFont="1" applyBorder="1" applyAlignment="1">
      <alignment vertical="center" wrapText="1"/>
    </xf>
    <xf numFmtId="0" fontId="25" fillId="0" borderId="43" xfId="0" applyFont="1" applyBorder="1" applyAlignment="1">
      <alignment vertical="center" wrapText="1"/>
    </xf>
    <xf numFmtId="0" fontId="25" fillId="0" borderId="72" xfId="0" applyFont="1" applyBorder="1" applyAlignment="1">
      <alignment vertical="center" wrapText="1"/>
    </xf>
    <xf numFmtId="0" fontId="25" fillId="0" borderId="5" xfId="0" applyFont="1" applyBorder="1" applyAlignment="1">
      <alignment vertical="center" wrapText="1"/>
    </xf>
    <xf numFmtId="0" fontId="25" fillId="0" borderId="29" xfId="0" applyFont="1" applyBorder="1" applyAlignment="1">
      <alignment vertical="center" wrapText="1"/>
    </xf>
    <xf numFmtId="0" fontId="25" fillId="0" borderId="105" xfId="0" applyFont="1" applyBorder="1" applyAlignment="1">
      <alignment vertical="center" wrapText="1"/>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0" fillId="0" borderId="24"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106"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6" xfId="0" applyFont="1" applyBorder="1" applyAlignment="1">
      <alignment horizontal="center" vertical="center" wrapText="1"/>
    </xf>
    <xf numFmtId="0" fontId="25" fillId="0" borderId="16" xfId="0" applyFont="1" applyBorder="1" applyAlignment="1">
      <alignment horizontal="center" vertical="center"/>
    </xf>
    <xf numFmtId="0" fontId="25" fillId="0" borderId="93" xfId="0" applyFont="1" applyBorder="1" applyAlignment="1">
      <alignment horizontal="center" vertical="center"/>
    </xf>
    <xf numFmtId="0" fontId="25" fillId="0" borderId="94" xfId="0" applyFont="1" applyBorder="1" applyAlignment="1">
      <alignment horizontal="center" vertical="center"/>
    </xf>
    <xf numFmtId="0" fontId="25" fillId="0" borderId="34" xfId="0" applyFont="1" applyBorder="1" applyAlignment="1">
      <alignment horizontal="center" vertical="center"/>
    </xf>
    <xf numFmtId="0" fontId="25" fillId="0" borderId="9" xfId="0" applyFont="1" applyBorder="1" applyAlignment="1">
      <alignment horizontal="center" vertical="center"/>
    </xf>
    <xf numFmtId="0" fontId="25" fillId="0" borderId="8" xfId="0" applyFont="1" applyBorder="1" applyAlignment="1">
      <alignment horizontal="center" vertical="center"/>
    </xf>
    <xf numFmtId="0" fontId="25" fillId="0" borderId="51" xfId="0" applyFont="1" applyBorder="1" applyAlignment="1">
      <alignment horizontal="center" vertical="center"/>
    </xf>
    <xf numFmtId="0" fontId="25" fillId="0" borderId="74" xfId="0" applyFont="1" applyBorder="1" applyAlignment="1">
      <alignment horizontal="center" vertical="center"/>
    </xf>
    <xf numFmtId="0" fontId="25" fillId="0" borderId="15"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0" xfId="0" applyFont="1" applyBorder="1" applyAlignment="1">
      <alignment vertical="center" textRotation="255"/>
    </xf>
    <xf numFmtId="0" fontId="25" fillId="0" borderId="11" xfId="0" applyFont="1" applyBorder="1" applyAlignment="1">
      <alignment vertical="center" textRotation="255"/>
    </xf>
    <xf numFmtId="0" fontId="25" fillId="0" borderId="12" xfId="0" applyFont="1" applyBorder="1" applyAlignment="1">
      <alignment vertical="center" textRotation="255"/>
    </xf>
    <xf numFmtId="0" fontId="25" fillId="0" borderId="13" xfId="0" applyFont="1" applyBorder="1" applyAlignment="1">
      <alignment horizontal="center" vertical="center"/>
    </xf>
    <xf numFmtId="0" fontId="25" fillId="0" borderId="3"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70" xfId="0" applyFont="1" applyBorder="1" applyAlignment="1">
      <alignment horizontal="center" vertical="center" shrinkToFit="1"/>
    </xf>
    <xf numFmtId="0" fontId="25" fillId="0" borderId="103" xfId="0" applyFont="1" applyBorder="1" applyAlignment="1">
      <alignment horizontal="center" vertical="center"/>
    </xf>
    <xf numFmtId="0" fontId="25" fillId="0" borderId="43" xfId="0" applyFont="1" applyBorder="1" applyAlignment="1">
      <alignment horizontal="center" vertical="center"/>
    </xf>
    <xf numFmtId="0" fontId="25" fillId="0" borderId="72" xfId="0" applyFont="1" applyBorder="1" applyAlignment="1">
      <alignment horizontal="center" vertical="center"/>
    </xf>
    <xf numFmtId="0" fontId="25" fillId="0" borderId="14" xfId="0" applyFont="1" applyBorder="1" applyAlignment="1">
      <alignment horizontal="center" vertical="center"/>
    </xf>
    <xf numFmtId="0" fontId="25" fillId="0" borderId="28" xfId="0" applyFont="1" applyBorder="1" applyAlignment="1">
      <alignment horizontal="center" vertical="center"/>
    </xf>
    <xf numFmtId="0" fontId="25" fillId="0" borderId="67" xfId="0" applyFont="1" applyBorder="1" applyAlignment="1">
      <alignment horizontal="center" vertical="center" wrapText="1"/>
    </xf>
    <xf numFmtId="0" fontId="25" fillId="0" borderId="101" xfId="0" applyFont="1" applyBorder="1" applyAlignment="1">
      <alignment horizontal="center" vertical="center" wrapText="1"/>
    </xf>
    <xf numFmtId="0" fontId="25" fillId="0" borderId="102" xfId="0" applyFont="1" applyBorder="1" applyAlignment="1">
      <alignment horizontal="center" vertical="center" wrapText="1"/>
    </xf>
    <xf numFmtId="20" fontId="27" fillId="0" borderId="14" xfId="0" applyNumberFormat="1" applyFont="1" applyBorder="1" applyAlignment="1">
      <alignment horizontal="center" vertical="center"/>
    </xf>
    <xf numFmtId="0" fontId="27" fillId="0" borderId="85" xfId="0" applyFont="1" applyBorder="1" applyAlignment="1">
      <alignment horizontal="center" vertical="center"/>
    </xf>
    <xf numFmtId="20" fontId="27" fillId="0" borderId="85" xfId="0" applyNumberFormat="1" applyFont="1" applyBorder="1" applyAlignment="1">
      <alignment horizontal="center" vertical="center"/>
    </xf>
    <xf numFmtId="0" fontId="27" fillId="0" borderId="112" xfId="0" applyFont="1" applyBorder="1" applyAlignment="1">
      <alignment horizontal="center" vertical="center"/>
    </xf>
    <xf numFmtId="0" fontId="0" fillId="0" borderId="2" xfId="0" applyFont="1" applyBorder="1" applyAlignment="1">
      <alignment horizontal="center" vertical="center" wrapText="1"/>
    </xf>
    <xf numFmtId="20" fontId="27" fillId="0" borderId="13" xfId="0" applyNumberFormat="1" applyFont="1" applyBorder="1" applyAlignment="1">
      <alignment horizontal="center" vertical="center"/>
    </xf>
    <xf numFmtId="0" fontId="27" fillId="0" borderId="84" xfId="0" applyFont="1" applyBorder="1" applyAlignment="1">
      <alignment horizontal="center" vertical="center"/>
    </xf>
    <xf numFmtId="20" fontId="27" fillId="0" borderId="84" xfId="0" applyNumberFormat="1" applyFont="1" applyBorder="1" applyAlignment="1">
      <alignment horizontal="center" vertical="center"/>
    </xf>
    <xf numFmtId="0" fontId="27" fillId="0" borderId="99" xfId="0" applyFont="1" applyBorder="1" applyAlignment="1">
      <alignment horizontal="center" vertical="center"/>
    </xf>
    <xf numFmtId="0" fontId="25" fillId="0" borderId="18"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 xfId="0" applyFont="1" applyBorder="1" applyAlignment="1">
      <alignment vertical="center"/>
    </xf>
    <xf numFmtId="0" fontId="0" fillId="0" borderId="21" xfId="0" applyBorder="1" applyAlignment="1">
      <alignment vertical="center"/>
    </xf>
    <xf numFmtId="187" fontId="25" fillId="0" borderId="14" xfId="0" applyNumberFormat="1" applyFont="1" applyBorder="1" applyAlignment="1">
      <alignment horizontal="center" vertical="center"/>
    </xf>
    <xf numFmtId="187" fontId="0" fillId="0" borderId="28" xfId="0" applyNumberFormat="1" applyBorder="1" applyAlignment="1">
      <alignment horizontal="center" vertical="center"/>
    </xf>
    <xf numFmtId="0" fontId="0" fillId="0" borderId="2" xfId="0" applyBorder="1" applyAlignment="1">
      <alignment vertical="center"/>
    </xf>
    <xf numFmtId="187" fontId="0" fillId="0" borderId="14" xfId="0" applyNumberFormat="1" applyBorder="1" applyAlignment="1">
      <alignment horizontal="center" vertical="center"/>
    </xf>
    <xf numFmtId="0" fontId="25" fillId="0" borderId="24" xfId="0" applyFont="1" applyBorder="1" applyAlignment="1">
      <alignment horizontal="center" vertical="center"/>
    </xf>
    <xf numFmtId="0" fontId="25" fillId="0" borderId="19" xfId="0" applyFont="1" applyBorder="1" applyAlignment="1">
      <alignment vertical="center"/>
    </xf>
    <xf numFmtId="0" fontId="0" fillId="0" borderId="20" xfId="0" applyBorder="1" applyAlignment="1">
      <alignment vertical="center"/>
    </xf>
    <xf numFmtId="0" fontId="25" fillId="0" borderId="111" xfId="0" applyFont="1" applyBorder="1" applyAlignment="1">
      <alignment horizontal="center" vertical="center"/>
    </xf>
    <xf numFmtId="0" fontId="0" fillId="0" borderId="19" xfId="0" applyBorder="1" applyAlignment="1">
      <alignment vertical="center"/>
    </xf>
    <xf numFmtId="187" fontId="25" fillId="0" borderId="13" xfId="0" applyNumberFormat="1" applyFont="1" applyBorder="1" applyAlignment="1">
      <alignment horizontal="center" vertical="center"/>
    </xf>
    <xf numFmtId="187" fontId="25" fillId="0" borderId="18" xfId="0" applyNumberFormat="1" applyFont="1" applyBorder="1" applyAlignment="1">
      <alignment horizontal="center" vertical="center"/>
    </xf>
    <xf numFmtId="187" fontId="0" fillId="0" borderId="39" xfId="0" applyNumberFormat="1" applyBorder="1" applyAlignment="1">
      <alignment horizontal="center" vertical="center"/>
    </xf>
    <xf numFmtId="187" fontId="0" fillId="0" borderId="40" xfId="0" applyNumberFormat="1" applyBorder="1" applyAlignment="1">
      <alignment horizontal="center" vertical="center"/>
    </xf>
    <xf numFmtId="0" fontId="25" fillId="0" borderId="108" xfId="0" applyFont="1" applyBorder="1" applyAlignment="1">
      <alignment horizontal="center" vertical="center"/>
    </xf>
    <xf numFmtId="0" fontId="25" fillId="0" borderId="109" xfId="0" applyFont="1" applyBorder="1" applyAlignment="1">
      <alignment horizontal="center" vertical="center"/>
    </xf>
    <xf numFmtId="0" fontId="25" fillId="0" borderId="110" xfId="0" applyFont="1" applyBorder="1" applyAlignment="1">
      <alignment horizontal="center" vertical="center"/>
    </xf>
    <xf numFmtId="0" fontId="25" fillId="0" borderId="23" xfId="0" applyFont="1" applyBorder="1" applyAlignment="1">
      <alignment horizontal="center" vertical="center"/>
    </xf>
    <xf numFmtId="0" fontId="25" fillId="0" borderId="61" xfId="0" applyFont="1" applyBorder="1" applyAlignment="1">
      <alignment horizontal="center" vertical="center"/>
    </xf>
    <xf numFmtId="0" fontId="25" fillId="0" borderId="9" xfId="0" applyFont="1" applyBorder="1" applyAlignment="1">
      <alignment vertical="center"/>
    </xf>
    <xf numFmtId="0" fontId="0" fillId="0" borderId="0" xfId="0" applyBorder="1" applyAlignment="1">
      <alignment horizontal="center" vertical="center"/>
    </xf>
    <xf numFmtId="0" fontId="25" fillId="0" borderId="108" xfId="0" applyFont="1" applyBorder="1" applyAlignment="1">
      <alignment horizontal="center" vertical="center" shrinkToFit="1"/>
    </xf>
    <xf numFmtId="0" fontId="25" fillId="0" borderId="109" xfId="0" applyFont="1" applyBorder="1" applyAlignment="1">
      <alignment horizontal="center" vertical="center" shrinkToFit="1"/>
    </xf>
    <xf numFmtId="0" fontId="25" fillId="0" borderId="110" xfId="0" applyFont="1" applyBorder="1" applyAlignment="1">
      <alignment horizontal="center" vertical="center" shrinkToFit="1"/>
    </xf>
    <xf numFmtId="0" fontId="25" fillId="0" borderId="22" xfId="0" applyFont="1" applyBorder="1" applyAlignment="1">
      <alignment horizontal="center" vertical="center"/>
    </xf>
    <xf numFmtId="0" fontId="25" fillId="0" borderId="51" xfId="0" applyFont="1" applyBorder="1" applyAlignment="1">
      <alignment vertical="center"/>
    </xf>
    <xf numFmtId="0" fontId="25" fillId="0" borderId="23" xfId="0" applyFont="1" applyBorder="1" applyAlignment="1">
      <alignment vertical="center"/>
    </xf>
    <xf numFmtId="0" fontId="25" fillId="0" borderId="96" xfId="0" applyFont="1" applyBorder="1" applyAlignment="1">
      <alignment vertical="center"/>
    </xf>
    <xf numFmtId="0" fontId="25" fillId="0" borderId="61" xfId="0" applyFont="1" applyBorder="1" applyAlignment="1">
      <alignment vertical="center"/>
    </xf>
    <xf numFmtId="0" fontId="25" fillId="0" borderId="96" xfId="0" applyFont="1" applyBorder="1" applyAlignment="1">
      <alignment horizontal="center" vertical="center"/>
    </xf>
    <xf numFmtId="0" fontId="25" fillId="0" borderId="25" xfId="0" applyFont="1" applyBorder="1" applyAlignment="1">
      <alignment vertical="center"/>
    </xf>
    <xf numFmtId="0" fontId="25" fillId="0" borderId="42" xfId="0" applyFont="1" applyBorder="1" applyAlignment="1">
      <alignment vertical="center"/>
    </xf>
    <xf numFmtId="0" fontId="25" fillId="0" borderId="25" xfId="0" applyFont="1" applyBorder="1" applyAlignment="1"/>
    <xf numFmtId="0" fontId="25" fillId="0" borderId="81" xfId="0" applyFont="1" applyBorder="1" applyAlignment="1"/>
    <xf numFmtId="187" fontId="25" fillId="0" borderId="39" xfId="0" applyNumberFormat="1" applyFont="1" applyBorder="1" applyAlignment="1">
      <alignment horizontal="center" vertical="center"/>
    </xf>
    <xf numFmtId="187" fontId="25" fillId="0" borderId="40" xfId="0" applyNumberFormat="1" applyFont="1" applyBorder="1" applyAlignment="1">
      <alignment horizontal="center" vertical="center"/>
    </xf>
    <xf numFmtId="0" fontId="25" fillId="0" borderId="81" xfId="0" applyFont="1" applyBorder="1" applyAlignment="1">
      <alignment vertical="center"/>
    </xf>
    <xf numFmtId="0" fontId="25" fillId="0" borderId="22" xfId="0" applyFont="1" applyBorder="1" applyAlignment="1">
      <alignment vertical="center"/>
    </xf>
    <xf numFmtId="0" fontId="25" fillId="0" borderId="17" xfId="0" applyFont="1" applyBorder="1" applyAlignment="1">
      <alignment vertical="center"/>
    </xf>
    <xf numFmtId="0" fontId="27" fillId="0" borderId="0" xfId="0" applyFont="1" applyAlignment="1">
      <alignment horizontal="center" vertical="center"/>
    </xf>
    <xf numFmtId="0" fontId="25" fillId="0" borderId="0" xfId="0" applyFont="1" applyAlignment="1">
      <alignment horizontal="center" vertical="center"/>
    </xf>
    <xf numFmtId="0" fontId="38" fillId="0" borderId="0" xfId="0" applyFont="1" applyAlignment="1">
      <alignment horizontal="left" vertical="center"/>
    </xf>
    <xf numFmtId="0" fontId="38" fillId="0" borderId="29" xfId="0" applyFont="1" applyBorder="1" applyAlignment="1">
      <alignment horizontal="left" vertical="center"/>
    </xf>
    <xf numFmtId="0" fontId="6" fillId="0" borderId="29" xfId="0" applyFont="1" applyBorder="1" applyAlignment="1">
      <alignment horizontal="center" vertical="center"/>
    </xf>
    <xf numFmtId="0" fontId="36" fillId="0" borderId="0" xfId="0" applyFont="1" applyAlignment="1">
      <alignment horizontal="center" vertical="center"/>
    </xf>
    <xf numFmtId="0" fontId="38" fillId="0" borderId="0" xfId="0" applyFont="1" applyAlignment="1">
      <alignment horizontal="center" vertical="center"/>
    </xf>
    <xf numFmtId="0" fontId="0" fillId="0" borderId="0" xfId="0"/>
    <xf numFmtId="0" fontId="0" fillId="0" borderId="29" xfId="0" applyBorder="1"/>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57150</xdr:colOff>
      <xdr:row>21</xdr:row>
      <xdr:rowOff>38100</xdr:rowOff>
    </xdr:from>
    <xdr:to>
      <xdr:col>36</xdr:col>
      <xdr:colOff>0</xdr:colOff>
      <xdr:row>22</xdr:row>
      <xdr:rowOff>171450</xdr:rowOff>
    </xdr:to>
    <xdr:sp macro="" textlink="">
      <xdr:nvSpPr>
        <xdr:cNvPr id="1025" name="Text Box 1"/>
        <xdr:cNvSpPr txBox="1">
          <a:spLocks noChangeArrowheads="1"/>
        </xdr:cNvSpPr>
      </xdr:nvSpPr>
      <xdr:spPr bwMode="auto">
        <a:xfrm>
          <a:off x="57150" y="5038725"/>
          <a:ext cx="102870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0" bIns="18288" anchor="b" upright="1"/>
        <a:lstStyle/>
        <a:p>
          <a:pPr algn="l" rtl="0">
            <a:defRPr sz="1000"/>
          </a:pPr>
          <a:r>
            <a:rPr lang="ja-JP" altLang="en-US" sz="1200" b="0" i="0" u="none" strike="noStrike" baseline="0">
              <a:solidFill>
                <a:srgbClr val="000000"/>
              </a:solidFill>
              <a:latin typeface="ＭＳ Ｐゴシック"/>
              <a:ea typeface="ＭＳ Ｐゴシック"/>
            </a:rPr>
            <a:t>上記一覧表については，当該事業所の勤務実績に相違ないことを証します。　　　管理者署名（自筆）</a:t>
          </a:r>
          <a:r>
            <a:rPr lang="ja-JP" altLang="en-US" sz="1200" b="0" i="0" u="sng"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21</xdr:row>
      <xdr:rowOff>47625</xdr:rowOff>
    </xdr:from>
    <xdr:to>
      <xdr:col>36</xdr:col>
      <xdr:colOff>0</xdr:colOff>
      <xdr:row>22</xdr:row>
      <xdr:rowOff>200025</xdr:rowOff>
    </xdr:to>
    <xdr:sp macro="" textlink="">
      <xdr:nvSpPr>
        <xdr:cNvPr id="2049" name="Text Box 1"/>
        <xdr:cNvSpPr txBox="1">
          <a:spLocks noChangeArrowheads="1"/>
        </xdr:cNvSpPr>
      </xdr:nvSpPr>
      <xdr:spPr bwMode="auto">
        <a:xfrm>
          <a:off x="57150" y="5000625"/>
          <a:ext cx="10306050"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0" bIns="18288" anchor="b" upright="1"/>
        <a:lstStyle/>
        <a:p>
          <a:pPr algn="l" rtl="0">
            <a:defRPr sz="1000"/>
          </a:pPr>
          <a:r>
            <a:rPr lang="ja-JP" altLang="en-US" sz="1200" b="0" i="0" u="none" strike="noStrike" baseline="0">
              <a:solidFill>
                <a:srgbClr val="000000"/>
              </a:solidFill>
              <a:latin typeface="ＭＳ Ｐゴシック"/>
              <a:ea typeface="ＭＳ Ｐゴシック"/>
            </a:rPr>
            <a:t>上記一覧表については，当該事業所の勤務実績に相違ないことを証します。　　　管理者署名（自筆）</a:t>
          </a:r>
          <a:r>
            <a:rPr lang="ja-JP" altLang="en-US" sz="1200" b="0" i="0" u="sng"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29</xdr:row>
      <xdr:rowOff>133350</xdr:rowOff>
    </xdr:from>
    <xdr:to>
      <xdr:col>30</xdr:col>
      <xdr:colOff>66675</xdr:colOff>
      <xdr:row>30</xdr:row>
      <xdr:rowOff>257175</xdr:rowOff>
    </xdr:to>
    <xdr:sp macro="" textlink="">
      <xdr:nvSpPr>
        <xdr:cNvPr id="3073" name="Text Box 1"/>
        <xdr:cNvSpPr txBox="1">
          <a:spLocks noChangeArrowheads="1"/>
        </xdr:cNvSpPr>
      </xdr:nvSpPr>
      <xdr:spPr bwMode="auto">
        <a:xfrm>
          <a:off x="190500" y="6705600"/>
          <a:ext cx="10220325" cy="3905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0" bIns="18288" anchor="b" upright="1"/>
        <a:lstStyle/>
        <a:p>
          <a:pPr algn="l" rtl="0">
            <a:defRPr sz="1000"/>
          </a:pPr>
          <a:r>
            <a:rPr lang="ja-JP" altLang="en-US" sz="1200" b="0" i="0" u="none" strike="noStrike" baseline="0">
              <a:solidFill>
                <a:srgbClr val="000000"/>
              </a:solidFill>
              <a:latin typeface="ＭＳ Ｐゴシック"/>
              <a:ea typeface="ＭＳ Ｐゴシック"/>
            </a:rPr>
            <a:t>上記一覧表については，当該事業所の勤務実績に相違ないことを証します。　　　管理者署名（自筆）</a:t>
          </a:r>
          <a:r>
            <a:rPr lang="ja-JP" altLang="en-US" sz="1200" b="0" i="0" u="sng" strike="noStrike" baseline="0">
              <a:solidFill>
                <a:srgbClr val="000000"/>
              </a:solidFill>
              <a:latin typeface="ＭＳ Ｐゴシック"/>
              <a:ea typeface="ＭＳ Ｐゴシック"/>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161925</xdr:colOff>
      <xdr:row>18</xdr:row>
      <xdr:rowOff>209550</xdr:rowOff>
    </xdr:from>
    <xdr:to>
      <xdr:col>33</xdr:col>
      <xdr:colOff>161925</xdr:colOff>
      <xdr:row>19</xdr:row>
      <xdr:rowOff>190500</xdr:rowOff>
    </xdr:to>
    <xdr:sp macro="" textlink="">
      <xdr:nvSpPr>
        <xdr:cNvPr id="4097" name="Text Box 1"/>
        <xdr:cNvSpPr txBox="1">
          <a:spLocks noChangeArrowheads="1"/>
        </xdr:cNvSpPr>
      </xdr:nvSpPr>
      <xdr:spPr bwMode="auto">
        <a:xfrm>
          <a:off x="1123950" y="4829175"/>
          <a:ext cx="102203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0" bIns="18288" anchor="b" upright="1"/>
        <a:lstStyle/>
        <a:p>
          <a:pPr algn="l" rtl="0">
            <a:defRPr sz="1000"/>
          </a:pPr>
          <a:r>
            <a:rPr lang="ja-JP" altLang="en-US" sz="1200" b="0" i="0" u="none" strike="noStrike" baseline="0">
              <a:solidFill>
                <a:srgbClr val="000000"/>
              </a:solidFill>
              <a:latin typeface="ＭＳ Ｐゴシック"/>
              <a:ea typeface="ＭＳ Ｐゴシック"/>
            </a:rPr>
            <a:t>上記一覧表については，当該事業所の勤務実績に相違ないことを証します。　　　管理者署名（自筆）</a:t>
          </a:r>
          <a:r>
            <a:rPr lang="ja-JP" altLang="en-US" sz="1200" b="0" i="0" u="sng" strike="noStrike" baseline="0">
              <a:solidFill>
                <a:srgbClr val="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L41"/>
  <sheetViews>
    <sheetView tabSelected="1" view="pageBreakPreview" zoomScale="80" zoomScaleNormal="90" zoomScaleSheetLayoutView="80" workbookViewId="0">
      <selection activeCell="C3" sqref="C3"/>
    </sheetView>
  </sheetViews>
  <sheetFormatPr defaultRowHeight="13.5" x14ac:dyDescent="0.15"/>
  <cols>
    <col min="1" max="1" width="12.875" style="1" customWidth="1"/>
    <col min="2" max="2" width="5.625" style="1" customWidth="1"/>
    <col min="3" max="3" width="13.25" style="1" customWidth="1"/>
    <col min="4" max="4" width="5.625" style="1" customWidth="1"/>
    <col min="5" max="5" width="5.5" style="1" customWidth="1"/>
    <col min="6" max="33" width="3.875" style="1" customWidth="1"/>
    <col min="34" max="34" width="5.75" style="1" customWidth="1"/>
    <col min="35" max="35" width="5.25" style="1" customWidth="1"/>
    <col min="36" max="36" width="5.375" style="1" customWidth="1"/>
    <col min="37" max="37" width="5.125" style="1" customWidth="1"/>
    <col min="38" max="38" width="9" style="1" hidden="1" customWidth="1"/>
    <col min="39" max="16384" width="9" style="1"/>
  </cols>
  <sheetData>
    <row r="1" spans="1:36" ht="18.75" customHeight="1" x14ac:dyDescent="0.15">
      <c r="A1" s="164" t="s">
        <v>170</v>
      </c>
      <c r="B1" s="35"/>
      <c r="C1" s="35"/>
    </row>
    <row r="2" spans="1:36" ht="18.75" customHeight="1" x14ac:dyDescent="0.15">
      <c r="A2" s="5" t="s">
        <v>0</v>
      </c>
      <c r="B2" s="5"/>
      <c r="C2" s="5"/>
      <c r="L2" s="2" t="s">
        <v>197</v>
      </c>
      <c r="N2" s="2"/>
      <c r="O2" s="2"/>
      <c r="P2" s="2"/>
      <c r="Q2" s="2"/>
      <c r="R2" s="2"/>
      <c r="V2" s="5" t="s">
        <v>10</v>
      </c>
    </row>
    <row r="3" spans="1:36" ht="18.75" customHeight="1" x14ac:dyDescent="0.15">
      <c r="A3" s="6" t="s">
        <v>11</v>
      </c>
      <c r="B3" s="6"/>
      <c r="C3" s="6"/>
      <c r="D3" s="7"/>
      <c r="E3" s="5"/>
      <c r="F3" s="5"/>
      <c r="G3" s="5"/>
      <c r="L3" s="2"/>
      <c r="M3" s="2"/>
      <c r="N3" s="2"/>
      <c r="O3" s="2"/>
      <c r="P3" s="2"/>
      <c r="Q3" s="2"/>
      <c r="R3" s="2"/>
      <c r="V3" s="5" t="s">
        <v>80</v>
      </c>
    </row>
    <row r="4" spans="1:36" ht="18.75" customHeight="1" thickBot="1" x14ac:dyDescent="0.2">
      <c r="A4" s="5"/>
      <c r="B4" s="5"/>
      <c r="C4" s="5"/>
      <c r="D4" s="7"/>
      <c r="E4" s="5"/>
      <c r="F4" s="5"/>
      <c r="G4" s="5"/>
      <c r="J4" s="5" t="s">
        <v>9</v>
      </c>
      <c r="L4" s="2"/>
      <c r="M4" s="5"/>
      <c r="N4" s="2"/>
      <c r="O4" s="2"/>
      <c r="P4" s="2"/>
      <c r="Q4" s="2"/>
      <c r="R4" s="2"/>
      <c r="V4" s="5"/>
    </row>
    <row r="5" spans="1:36" ht="17.25" customHeight="1" x14ac:dyDescent="0.15">
      <c r="A5" s="8"/>
      <c r="B5" s="357" t="s">
        <v>173</v>
      </c>
      <c r="C5" s="3"/>
      <c r="D5" s="84" t="s">
        <v>57</v>
      </c>
      <c r="E5" s="85" t="s">
        <v>58</v>
      </c>
      <c r="F5" s="363" t="s">
        <v>175</v>
      </c>
      <c r="G5" s="364"/>
      <c r="H5" s="364"/>
      <c r="I5" s="364"/>
      <c r="J5" s="364"/>
      <c r="K5" s="364"/>
      <c r="L5" s="365"/>
      <c r="M5" s="363" t="s">
        <v>176</v>
      </c>
      <c r="N5" s="364"/>
      <c r="O5" s="364"/>
      <c r="P5" s="364"/>
      <c r="Q5" s="364"/>
      <c r="R5" s="364"/>
      <c r="S5" s="365"/>
      <c r="T5" s="363" t="s">
        <v>177</v>
      </c>
      <c r="U5" s="364"/>
      <c r="V5" s="364"/>
      <c r="W5" s="364"/>
      <c r="X5" s="364"/>
      <c r="Y5" s="364"/>
      <c r="Z5" s="365"/>
      <c r="AA5" s="363" t="s">
        <v>178</v>
      </c>
      <c r="AB5" s="364"/>
      <c r="AC5" s="364"/>
      <c r="AD5" s="364"/>
      <c r="AE5" s="364"/>
      <c r="AF5" s="364"/>
      <c r="AG5" s="366"/>
      <c r="AH5" s="360" t="s">
        <v>174</v>
      </c>
      <c r="AI5" s="16" t="s">
        <v>1</v>
      </c>
      <c r="AJ5" s="16" t="s">
        <v>2</v>
      </c>
    </row>
    <row r="6" spans="1:36" ht="17.25" customHeight="1" x14ac:dyDescent="0.15">
      <c r="A6" s="334" t="s">
        <v>3</v>
      </c>
      <c r="B6" s="358"/>
      <c r="C6" s="17" t="s">
        <v>4</v>
      </c>
      <c r="D6" s="83" t="s">
        <v>61</v>
      </c>
      <c r="E6" s="86" t="s">
        <v>59</v>
      </c>
      <c r="F6" s="184">
        <v>1</v>
      </c>
      <c r="G6" s="185">
        <v>2</v>
      </c>
      <c r="H6" s="185">
        <v>3</v>
      </c>
      <c r="I6" s="185">
        <v>4</v>
      </c>
      <c r="J6" s="185">
        <v>5</v>
      </c>
      <c r="K6" s="185">
        <v>6</v>
      </c>
      <c r="L6" s="185">
        <v>7</v>
      </c>
      <c r="M6" s="186">
        <v>8</v>
      </c>
      <c r="N6" s="185">
        <v>9</v>
      </c>
      <c r="O6" s="185">
        <v>10</v>
      </c>
      <c r="P6" s="185">
        <v>11</v>
      </c>
      <c r="Q6" s="185">
        <v>12</v>
      </c>
      <c r="R6" s="185">
        <v>13</v>
      </c>
      <c r="S6" s="185">
        <v>14</v>
      </c>
      <c r="T6" s="186">
        <v>15</v>
      </c>
      <c r="U6" s="185">
        <v>16</v>
      </c>
      <c r="V6" s="185">
        <v>17</v>
      </c>
      <c r="W6" s="185">
        <v>18</v>
      </c>
      <c r="X6" s="185">
        <v>19</v>
      </c>
      <c r="Y6" s="185">
        <v>20</v>
      </c>
      <c r="Z6" s="185">
        <v>21</v>
      </c>
      <c r="AA6" s="186">
        <v>22</v>
      </c>
      <c r="AB6" s="185">
        <v>23</v>
      </c>
      <c r="AC6" s="185">
        <v>24</v>
      </c>
      <c r="AD6" s="185">
        <v>25</v>
      </c>
      <c r="AE6" s="185">
        <v>26</v>
      </c>
      <c r="AF6" s="185">
        <v>27</v>
      </c>
      <c r="AG6" s="185">
        <v>28</v>
      </c>
      <c r="AH6" s="361"/>
      <c r="AI6" s="17" t="s">
        <v>5</v>
      </c>
      <c r="AJ6" s="18" t="s">
        <v>6</v>
      </c>
    </row>
    <row r="7" spans="1:36" ht="17.25" customHeight="1" thickBot="1" x14ac:dyDescent="0.2">
      <c r="A7" s="10"/>
      <c r="B7" s="359"/>
      <c r="C7" s="11"/>
      <c r="D7" s="82" t="s">
        <v>56</v>
      </c>
      <c r="E7" s="87" t="s">
        <v>60</v>
      </c>
      <c r="F7" s="129"/>
      <c r="G7" s="130"/>
      <c r="H7" s="130"/>
      <c r="I7" s="130"/>
      <c r="J7" s="130"/>
      <c r="K7" s="130"/>
      <c r="L7" s="130"/>
      <c r="M7" s="131"/>
      <c r="N7" s="130"/>
      <c r="O7" s="130"/>
      <c r="P7" s="130"/>
      <c r="Q7" s="130"/>
      <c r="R7" s="130"/>
      <c r="S7" s="130"/>
      <c r="T7" s="131"/>
      <c r="U7" s="130"/>
      <c r="V7" s="130"/>
      <c r="W7" s="130"/>
      <c r="X7" s="130"/>
      <c r="Y7" s="130"/>
      <c r="Z7" s="130"/>
      <c r="AA7" s="131"/>
      <c r="AB7" s="130"/>
      <c r="AC7" s="130"/>
      <c r="AD7" s="130"/>
      <c r="AE7" s="130"/>
      <c r="AF7" s="130"/>
      <c r="AG7" s="130"/>
      <c r="AH7" s="362"/>
      <c r="AI7" s="19" t="s">
        <v>7</v>
      </c>
      <c r="AJ7" s="20" t="s">
        <v>8</v>
      </c>
    </row>
    <row r="8" spans="1:36" ht="19.149999999999999" customHeight="1" x14ac:dyDescent="0.15">
      <c r="A8" s="332"/>
      <c r="B8" s="15"/>
      <c r="C8" s="157"/>
      <c r="D8" s="147"/>
      <c r="E8" s="148"/>
      <c r="F8" s="132"/>
      <c r="G8" s="133"/>
      <c r="H8" s="133"/>
      <c r="I8" s="133"/>
      <c r="J8" s="133"/>
      <c r="K8" s="133"/>
      <c r="L8" s="133"/>
      <c r="M8" s="134"/>
      <c r="N8" s="135"/>
      <c r="O8" s="135"/>
      <c r="P8" s="135"/>
      <c r="Q8" s="135"/>
      <c r="R8" s="135"/>
      <c r="S8" s="135"/>
      <c r="T8" s="134"/>
      <c r="U8" s="135"/>
      <c r="V8" s="135"/>
      <c r="W8" s="135"/>
      <c r="X8" s="135"/>
      <c r="Y8" s="135"/>
      <c r="Z8" s="135"/>
      <c r="AA8" s="134"/>
      <c r="AB8" s="135"/>
      <c r="AC8" s="135"/>
      <c r="AD8" s="135"/>
      <c r="AE8" s="135"/>
      <c r="AF8" s="135"/>
      <c r="AG8" s="135"/>
      <c r="AH8" s="350">
        <f>SUM(F8:AG8)</f>
        <v>0</v>
      </c>
      <c r="AI8" s="207">
        <f>ROUNDDOWN(AH8/4,1)</f>
        <v>0</v>
      </c>
      <c r="AJ8" s="161"/>
    </row>
    <row r="9" spans="1:36" ht="19.149999999999999" customHeight="1" x14ac:dyDescent="0.15">
      <c r="A9" s="333"/>
      <c r="B9" s="155"/>
      <c r="C9" s="158"/>
      <c r="D9" s="149"/>
      <c r="E9" s="150"/>
      <c r="F9" s="136"/>
      <c r="G9" s="137"/>
      <c r="H9" s="137"/>
      <c r="I9" s="137"/>
      <c r="J9" s="137"/>
      <c r="K9" s="137"/>
      <c r="L9" s="137"/>
      <c r="M9" s="138"/>
      <c r="N9" s="139"/>
      <c r="O9" s="139"/>
      <c r="P9" s="139"/>
      <c r="Q9" s="139"/>
      <c r="R9" s="139"/>
      <c r="S9" s="139"/>
      <c r="T9" s="138"/>
      <c r="U9" s="139"/>
      <c r="V9" s="139"/>
      <c r="W9" s="139"/>
      <c r="X9" s="139"/>
      <c r="Y9" s="139"/>
      <c r="Z9" s="139"/>
      <c r="AA9" s="138"/>
      <c r="AB9" s="139"/>
      <c r="AC9" s="139"/>
      <c r="AD9" s="139"/>
      <c r="AE9" s="139"/>
      <c r="AF9" s="139"/>
      <c r="AG9" s="139"/>
      <c r="AH9" s="214">
        <f t="shared" ref="AH9:AH18" si="0">SUM(F9:AG9)</f>
        <v>0</v>
      </c>
      <c r="AI9" s="215">
        <f t="shared" ref="AI9:AI18" si="1">ROUNDDOWN(AH9/4,1)</f>
        <v>0</v>
      </c>
      <c r="AJ9" s="162"/>
    </row>
    <row r="10" spans="1:36" ht="19.149999999999999" customHeight="1" x14ac:dyDescent="0.15">
      <c r="A10" s="333"/>
      <c r="B10" s="4"/>
      <c r="C10" s="159"/>
      <c r="D10" s="151"/>
      <c r="E10" s="152"/>
      <c r="F10" s="140"/>
      <c r="G10" s="139"/>
      <c r="H10" s="139"/>
      <c r="I10" s="139"/>
      <c r="J10" s="139"/>
      <c r="K10" s="139"/>
      <c r="L10" s="139"/>
      <c r="M10" s="138"/>
      <c r="N10" s="139"/>
      <c r="O10" s="139"/>
      <c r="P10" s="139"/>
      <c r="Q10" s="139"/>
      <c r="R10" s="139"/>
      <c r="S10" s="139"/>
      <c r="T10" s="138"/>
      <c r="U10" s="139"/>
      <c r="V10" s="139"/>
      <c r="W10" s="139"/>
      <c r="X10" s="139"/>
      <c r="Y10" s="139"/>
      <c r="Z10" s="139"/>
      <c r="AA10" s="138"/>
      <c r="AB10" s="139"/>
      <c r="AC10" s="139"/>
      <c r="AD10" s="139"/>
      <c r="AE10" s="139"/>
      <c r="AF10" s="139"/>
      <c r="AG10" s="139"/>
      <c r="AH10" s="214">
        <f t="shared" si="0"/>
        <v>0</v>
      </c>
      <c r="AI10" s="215">
        <f t="shared" si="1"/>
        <v>0</v>
      </c>
      <c r="AJ10" s="162"/>
    </row>
    <row r="11" spans="1:36" ht="18.75" customHeight="1" x14ac:dyDescent="0.15">
      <c r="A11" s="333"/>
      <c r="B11" s="4"/>
      <c r="C11" s="159"/>
      <c r="D11" s="151"/>
      <c r="E11" s="152"/>
      <c r="F11" s="140"/>
      <c r="G11" s="139"/>
      <c r="H11" s="139"/>
      <c r="I11" s="139"/>
      <c r="J11" s="139"/>
      <c r="K11" s="139"/>
      <c r="L11" s="139"/>
      <c r="M11" s="138"/>
      <c r="N11" s="139"/>
      <c r="O11" s="139"/>
      <c r="P11" s="139"/>
      <c r="Q11" s="139"/>
      <c r="R11" s="139"/>
      <c r="S11" s="139"/>
      <c r="T11" s="138"/>
      <c r="U11" s="139"/>
      <c r="V11" s="139"/>
      <c r="W11" s="139"/>
      <c r="X11" s="139"/>
      <c r="Y11" s="139"/>
      <c r="Z11" s="139"/>
      <c r="AA11" s="138"/>
      <c r="AB11" s="139"/>
      <c r="AC11" s="139"/>
      <c r="AD11" s="139"/>
      <c r="AE11" s="139"/>
      <c r="AF11" s="139"/>
      <c r="AG11" s="139"/>
      <c r="AH11" s="214">
        <f t="shared" si="0"/>
        <v>0</v>
      </c>
      <c r="AI11" s="215">
        <f t="shared" si="1"/>
        <v>0</v>
      </c>
      <c r="AJ11" s="162"/>
    </row>
    <row r="12" spans="1:36" ht="19.149999999999999" customHeight="1" x14ac:dyDescent="0.15">
      <c r="A12" s="333"/>
      <c r="B12" s="4"/>
      <c r="C12" s="159"/>
      <c r="D12" s="151"/>
      <c r="E12" s="152"/>
      <c r="F12" s="140"/>
      <c r="G12" s="139"/>
      <c r="H12" s="139"/>
      <c r="I12" s="139"/>
      <c r="J12" s="139"/>
      <c r="K12" s="139"/>
      <c r="L12" s="139"/>
      <c r="M12" s="138"/>
      <c r="N12" s="139"/>
      <c r="O12" s="139"/>
      <c r="P12" s="139"/>
      <c r="Q12" s="139"/>
      <c r="R12" s="139"/>
      <c r="S12" s="139"/>
      <c r="T12" s="138"/>
      <c r="U12" s="139"/>
      <c r="V12" s="139"/>
      <c r="W12" s="139"/>
      <c r="X12" s="139"/>
      <c r="Y12" s="139"/>
      <c r="Z12" s="139"/>
      <c r="AA12" s="138"/>
      <c r="AB12" s="139"/>
      <c r="AC12" s="139"/>
      <c r="AD12" s="139"/>
      <c r="AE12" s="139"/>
      <c r="AF12" s="139"/>
      <c r="AG12" s="139"/>
      <c r="AH12" s="214">
        <f t="shared" si="0"/>
        <v>0</v>
      </c>
      <c r="AI12" s="215">
        <f t="shared" si="1"/>
        <v>0</v>
      </c>
      <c r="AJ12" s="162"/>
    </row>
    <row r="13" spans="1:36" ht="19.149999999999999" customHeight="1" x14ac:dyDescent="0.15">
      <c r="A13" s="333"/>
      <c r="B13" s="4"/>
      <c r="C13" s="159"/>
      <c r="D13" s="151"/>
      <c r="E13" s="152"/>
      <c r="F13" s="140"/>
      <c r="G13" s="139"/>
      <c r="H13" s="139"/>
      <c r="I13" s="139"/>
      <c r="J13" s="139"/>
      <c r="K13" s="139"/>
      <c r="L13" s="139"/>
      <c r="M13" s="138"/>
      <c r="N13" s="139"/>
      <c r="O13" s="139"/>
      <c r="P13" s="139"/>
      <c r="Q13" s="139"/>
      <c r="R13" s="139"/>
      <c r="S13" s="139"/>
      <c r="T13" s="138"/>
      <c r="U13" s="139"/>
      <c r="V13" s="139"/>
      <c r="W13" s="139"/>
      <c r="X13" s="139"/>
      <c r="Y13" s="139"/>
      <c r="Z13" s="139"/>
      <c r="AA13" s="138"/>
      <c r="AB13" s="139"/>
      <c r="AC13" s="139"/>
      <c r="AD13" s="139"/>
      <c r="AE13" s="139"/>
      <c r="AF13" s="139"/>
      <c r="AG13" s="139"/>
      <c r="AH13" s="214">
        <f t="shared" si="0"/>
        <v>0</v>
      </c>
      <c r="AI13" s="215">
        <f t="shared" si="1"/>
        <v>0</v>
      </c>
      <c r="AJ13" s="162"/>
    </row>
    <row r="14" spans="1:36" ht="19.149999999999999" customHeight="1" x14ac:dyDescent="0.15">
      <c r="A14" s="333"/>
      <c r="B14" s="4"/>
      <c r="C14" s="159"/>
      <c r="D14" s="151"/>
      <c r="E14" s="152"/>
      <c r="F14" s="140"/>
      <c r="G14" s="139"/>
      <c r="H14" s="139"/>
      <c r="I14" s="139"/>
      <c r="J14" s="139"/>
      <c r="K14" s="139"/>
      <c r="L14" s="139"/>
      <c r="M14" s="138"/>
      <c r="N14" s="139"/>
      <c r="O14" s="139"/>
      <c r="P14" s="139"/>
      <c r="Q14" s="139"/>
      <c r="R14" s="139"/>
      <c r="S14" s="139"/>
      <c r="T14" s="138"/>
      <c r="U14" s="139"/>
      <c r="V14" s="139"/>
      <c r="W14" s="139"/>
      <c r="X14" s="139"/>
      <c r="Y14" s="139"/>
      <c r="Z14" s="139"/>
      <c r="AA14" s="138"/>
      <c r="AB14" s="139"/>
      <c r="AC14" s="139"/>
      <c r="AD14" s="139"/>
      <c r="AE14" s="139"/>
      <c r="AF14" s="139"/>
      <c r="AG14" s="139"/>
      <c r="AH14" s="214">
        <f t="shared" si="0"/>
        <v>0</v>
      </c>
      <c r="AI14" s="215">
        <f t="shared" si="1"/>
        <v>0</v>
      </c>
      <c r="AJ14" s="162"/>
    </row>
    <row r="15" spans="1:36" ht="19.149999999999999" customHeight="1" x14ac:dyDescent="0.15">
      <c r="A15" s="333"/>
      <c r="B15" s="4"/>
      <c r="C15" s="159"/>
      <c r="D15" s="151"/>
      <c r="E15" s="152"/>
      <c r="F15" s="140"/>
      <c r="G15" s="139"/>
      <c r="H15" s="139"/>
      <c r="I15" s="139"/>
      <c r="J15" s="139"/>
      <c r="K15" s="139"/>
      <c r="L15" s="139"/>
      <c r="M15" s="138"/>
      <c r="N15" s="139"/>
      <c r="O15" s="139"/>
      <c r="P15" s="139"/>
      <c r="Q15" s="139"/>
      <c r="R15" s="139"/>
      <c r="S15" s="139"/>
      <c r="T15" s="138"/>
      <c r="U15" s="139"/>
      <c r="V15" s="139"/>
      <c r="W15" s="139"/>
      <c r="X15" s="139"/>
      <c r="Y15" s="139"/>
      <c r="Z15" s="139"/>
      <c r="AA15" s="138"/>
      <c r="AB15" s="139"/>
      <c r="AC15" s="139"/>
      <c r="AD15" s="139"/>
      <c r="AE15" s="139"/>
      <c r="AF15" s="139"/>
      <c r="AG15" s="139"/>
      <c r="AH15" s="214">
        <f t="shared" si="0"/>
        <v>0</v>
      </c>
      <c r="AI15" s="215">
        <f t="shared" si="1"/>
        <v>0</v>
      </c>
      <c r="AJ15" s="162"/>
    </row>
    <row r="16" spans="1:36" ht="18.75" customHeight="1" x14ac:dyDescent="0.15">
      <c r="A16" s="333"/>
      <c r="B16" s="4"/>
      <c r="C16" s="159"/>
      <c r="D16" s="151"/>
      <c r="E16" s="152"/>
      <c r="F16" s="140"/>
      <c r="G16" s="139"/>
      <c r="H16" s="139"/>
      <c r="I16" s="139"/>
      <c r="J16" s="139"/>
      <c r="K16" s="139"/>
      <c r="L16" s="139"/>
      <c r="M16" s="138"/>
      <c r="N16" s="139"/>
      <c r="O16" s="139"/>
      <c r="P16" s="139"/>
      <c r="Q16" s="139"/>
      <c r="R16" s="139"/>
      <c r="S16" s="139"/>
      <c r="T16" s="138"/>
      <c r="U16" s="139"/>
      <c r="V16" s="139"/>
      <c r="W16" s="139"/>
      <c r="X16" s="139"/>
      <c r="Y16" s="139"/>
      <c r="Z16" s="139"/>
      <c r="AA16" s="138"/>
      <c r="AB16" s="139"/>
      <c r="AC16" s="139"/>
      <c r="AD16" s="139"/>
      <c r="AE16" s="139"/>
      <c r="AF16" s="139"/>
      <c r="AG16" s="139"/>
      <c r="AH16" s="214">
        <f t="shared" si="0"/>
        <v>0</v>
      </c>
      <c r="AI16" s="215">
        <f t="shared" si="1"/>
        <v>0</v>
      </c>
      <c r="AJ16" s="162"/>
    </row>
    <row r="17" spans="1:38" ht="19.149999999999999" customHeight="1" x14ac:dyDescent="0.15">
      <c r="A17" s="333"/>
      <c r="B17" s="4"/>
      <c r="C17" s="159"/>
      <c r="D17" s="151"/>
      <c r="E17" s="152"/>
      <c r="F17" s="140"/>
      <c r="G17" s="139"/>
      <c r="H17" s="139"/>
      <c r="I17" s="139"/>
      <c r="J17" s="139"/>
      <c r="K17" s="139"/>
      <c r="L17" s="139"/>
      <c r="M17" s="138"/>
      <c r="N17" s="139"/>
      <c r="O17" s="139"/>
      <c r="P17" s="139"/>
      <c r="Q17" s="139"/>
      <c r="R17" s="139"/>
      <c r="S17" s="139"/>
      <c r="T17" s="138"/>
      <c r="U17" s="139"/>
      <c r="V17" s="139"/>
      <c r="W17" s="139"/>
      <c r="X17" s="139"/>
      <c r="Y17" s="139"/>
      <c r="Z17" s="139"/>
      <c r="AA17" s="138"/>
      <c r="AB17" s="139"/>
      <c r="AC17" s="139"/>
      <c r="AD17" s="139"/>
      <c r="AE17" s="139"/>
      <c r="AF17" s="139"/>
      <c r="AG17" s="139"/>
      <c r="AH17" s="214">
        <f t="shared" si="0"/>
        <v>0</v>
      </c>
      <c r="AI17" s="215">
        <f t="shared" si="1"/>
        <v>0</v>
      </c>
      <c r="AJ17" s="162"/>
    </row>
    <row r="18" spans="1:38" ht="19.5" customHeight="1" thickBot="1" x14ac:dyDescent="0.2">
      <c r="A18" s="331"/>
      <c r="B18" s="156"/>
      <c r="C18" s="160"/>
      <c r="D18" s="153"/>
      <c r="E18" s="154"/>
      <c r="F18" s="129"/>
      <c r="G18" s="130"/>
      <c r="H18" s="130"/>
      <c r="I18" s="130"/>
      <c r="J18" s="130"/>
      <c r="K18" s="130"/>
      <c r="L18" s="130"/>
      <c r="M18" s="131"/>
      <c r="N18" s="130"/>
      <c r="O18" s="130"/>
      <c r="P18" s="130"/>
      <c r="Q18" s="130"/>
      <c r="R18" s="130"/>
      <c r="S18" s="130"/>
      <c r="T18" s="131"/>
      <c r="U18" s="130"/>
      <c r="V18" s="130"/>
      <c r="W18" s="130"/>
      <c r="X18" s="130"/>
      <c r="Y18" s="130"/>
      <c r="Z18" s="130"/>
      <c r="AA18" s="131"/>
      <c r="AB18" s="130"/>
      <c r="AC18" s="130"/>
      <c r="AD18" s="130"/>
      <c r="AE18" s="130"/>
      <c r="AF18" s="130"/>
      <c r="AG18" s="130"/>
      <c r="AH18" s="226">
        <f t="shared" si="0"/>
        <v>0</v>
      </c>
      <c r="AI18" s="227">
        <f t="shared" si="1"/>
        <v>0</v>
      </c>
      <c r="AJ18" s="163"/>
    </row>
    <row r="19" spans="1:38" s="2" customFormat="1" ht="19.149999999999999" customHeight="1" thickBot="1" x14ac:dyDescent="0.2"/>
    <row r="20" spans="1:38" ht="22.5" customHeight="1" thickBot="1" x14ac:dyDescent="0.2">
      <c r="A20" s="355" t="s">
        <v>185</v>
      </c>
      <c r="B20" s="356"/>
      <c r="C20" s="356"/>
      <c r="D20" s="115" t="s">
        <v>64</v>
      </c>
      <c r="E20" s="118" t="s">
        <v>64</v>
      </c>
      <c r="F20" s="141"/>
      <c r="G20" s="142"/>
      <c r="H20" s="142"/>
      <c r="I20" s="142"/>
      <c r="J20" s="142"/>
      <c r="K20" s="142"/>
      <c r="L20" s="143"/>
      <c r="M20" s="144"/>
      <c r="N20" s="142"/>
      <c r="O20" s="142"/>
      <c r="P20" s="142"/>
      <c r="Q20" s="145"/>
      <c r="R20" s="142"/>
      <c r="S20" s="143"/>
      <c r="T20" s="144"/>
      <c r="U20" s="142"/>
      <c r="V20" s="142"/>
      <c r="W20" s="142"/>
      <c r="X20" s="145"/>
      <c r="Y20" s="142"/>
      <c r="Z20" s="143"/>
      <c r="AA20" s="144"/>
      <c r="AB20" s="142"/>
      <c r="AC20" s="142"/>
      <c r="AD20" s="142"/>
      <c r="AE20" s="145"/>
      <c r="AF20" s="142"/>
      <c r="AG20" s="146"/>
      <c r="AH20" s="112" t="s">
        <v>64</v>
      </c>
      <c r="AI20" s="110" t="s">
        <v>65</v>
      </c>
      <c r="AJ20" s="110" t="s">
        <v>65</v>
      </c>
      <c r="AK20" s="122"/>
    </row>
    <row r="21" spans="1:38" s="2" customFormat="1" ht="19.149999999999999" customHeight="1" x14ac:dyDescent="0.15">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row>
    <row r="22" spans="1:38" s="2" customFormat="1" ht="19.149999999999999" customHeight="1" x14ac:dyDescent="0.15"/>
    <row r="23" spans="1:38" s="2" customFormat="1" ht="16.5" customHeight="1" x14ac:dyDescent="0.15"/>
    <row r="24" spans="1:38" ht="6.6"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38" s="25" customFormat="1" ht="13.15" customHeight="1" x14ac:dyDescent="0.15">
      <c r="A25" s="31" t="s">
        <v>81</v>
      </c>
      <c r="B25" s="124" t="s">
        <v>82</v>
      </c>
      <c r="C25" s="31" t="s">
        <v>171</v>
      </c>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4"/>
    </row>
    <row r="26" spans="1:38" s="25" customFormat="1" ht="13.5" customHeight="1" x14ac:dyDescent="0.15">
      <c r="A26" s="126"/>
      <c r="B26" s="127" t="s">
        <v>83</v>
      </c>
      <c r="C26" s="31" t="s">
        <v>66</v>
      </c>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row>
    <row r="27" spans="1:38" s="25" customFormat="1" ht="13.15" customHeight="1" x14ac:dyDescent="0.15">
      <c r="A27" s="126"/>
      <c r="B27" s="127" t="s">
        <v>84</v>
      </c>
      <c r="C27" s="32" t="s">
        <v>172</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7"/>
      <c r="AH27" s="27"/>
      <c r="AI27" s="27"/>
      <c r="AJ27" s="27"/>
      <c r="AK27" s="28"/>
    </row>
    <row r="28" spans="1:38" s="25" customFormat="1" ht="13.15" customHeight="1" x14ac:dyDescent="0.15">
      <c r="A28" s="126"/>
      <c r="B28" s="127" t="s">
        <v>85</v>
      </c>
      <c r="C28" s="32" t="s">
        <v>75</v>
      </c>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7"/>
      <c r="AH28" s="27"/>
      <c r="AI28" s="27"/>
      <c r="AJ28" s="27"/>
      <c r="AK28" s="28"/>
    </row>
    <row r="29" spans="1:38" s="25" customFormat="1" ht="13.15" customHeight="1" x14ac:dyDescent="0.15">
      <c r="A29" s="126"/>
      <c r="B29" s="127"/>
      <c r="C29" s="33" t="s">
        <v>76</v>
      </c>
      <c r="D29" s="28"/>
      <c r="E29" s="29"/>
      <c r="F29" s="29"/>
      <c r="G29" s="29"/>
      <c r="H29" s="29"/>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7"/>
      <c r="AH29" s="27"/>
      <c r="AI29" s="27"/>
      <c r="AJ29" s="27"/>
      <c r="AK29" s="28"/>
    </row>
    <row r="30" spans="1:38" s="25" customFormat="1" ht="13.15" customHeight="1" x14ac:dyDescent="0.15">
      <c r="A30" s="126"/>
      <c r="B30" s="127" t="s">
        <v>86</v>
      </c>
      <c r="C30" s="32" t="s">
        <v>67</v>
      </c>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7"/>
      <c r="AH30" s="27"/>
      <c r="AI30" s="27"/>
      <c r="AJ30" s="27"/>
      <c r="AK30" s="28"/>
    </row>
    <row r="31" spans="1:38" s="25" customFormat="1" ht="13.15" customHeight="1" x14ac:dyDescent="0.15">
      <c r="A31" s="126"/>
      <c r="B31" s="127" t="s">
        <v>87</v>
      </c>
      <c r="C31" s="32" t="s">
        <v>68</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row>
    <row r="32" spans="1:38" s="26" customFormat="1" ht="13.15" customHeight="1" x14ac:dyDescent="0.15">
      <c r="A32" s="104"/>
      <c r="B32" s="128" t="s">
        <v>88</v>
      </c>
      <c r="C32" s="125" t="s">
        <v>91</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row>
    <row r="33" spans="1:37" s="26" customFormat="1" ht="13.15" customHeight="1" x14ac:dyDescent="0.15">
      <c r="A33" s="104"/>
      <c r="B33" s="128"/>
      <c r="C33" s="125" t="s">
        <v>69</v>
      </c>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row>
    <row r="34" spans="1:37" s="26" customFormat="1" ht="13.15" customHeight="1" x14ac:dyDescent="0.15">
      <c r="A34" s="104"/>
      <c r="B34" s="128"/>
      <c r="C34" s="125" t="s">
        <v>70</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row>
    <row r="35" spans="1:37" s="26" customFormat="1" ht="13.15" customHeight="1" x14ac:dyDescent="0.15">
      <c r="A35" s="104"/>
      <c r="B35" s="128"/>
      <c r="C35" s="125" t="s">
        <v>71</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row>
    <row r="36" spans="1:37" s="25" customFormat="1" ht="13.15" customHeight="1" x14ac:dyDescent="0.15">
      <c r="A36" s="126"/>
      <c r="B36" s="127" t="s">
        <v>89</v>
      </c>
      <c r="C36" s="32" t="s">
        <v>72</v>
      </c>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s="25" customFormat="1" ht="13.15" customHeight="1" x14ac:dyDescent="0.15">
      <c r="A37" s="126"/>
      <c r="B37" s="127"/>
      <c r="C37" s="32" t="s">
        <v>189</v>
      </c>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18" customHeight="1" x14ac:dyDescent="0.15"/>
    <row r="39" spans="1:37" ht="18" customHeight="1" x14ac:dyDescent="0.15"/>
    <row r="40" spans="1:37" ht="18" customHeight="1" x14ac:dyDescent="0.15"/>
    <row r="41" spans="1:37" ht="18" customHeight="1" x14ac:dyDescent="0.15"/>
  </sheetData>
  <mergeCells count="7">
    <mergeCell ref="A20:C20"/>
    <mergeCell ref="B5:B7"/>
    <mergeCell ref="AH5:AH7"/>
    <mergeCell ref="F5:L5"/>
    <mergeCell ref="M5:S5"/>
    <mergeCell ref="T5:Z5"/>
    <mergeCell ref="AA5:AG5"/>
  </mergeCells>
  <phoneticPr fontId="9"/>
  <pageMargins left="0.39370078740157483" right="0.19685039370078741" top="0.39370078740157483" bottom="0.19685039370078741" header="0.39370078740157483" footer="0.15748031496062992"/>
  <pageSetup paperSize="9" scale="83" fitToHeight="0" orientation="landscape" r:id="rId1"/>
  <headerFooter alignWithMargins="0">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N42"/>
  <sheetViews>
    <sheetView view="pageBreakPreview" zoomScaleNormal="90" zoomScaleSheetLayoutView="100" workbookViewId="0">
      <selection activeCell="H10" sqref="H10"/>
    </sheetView>
  </sheetViews>
  <sheetFormatPr defaultRowHeight="13.5" x14ac:dyDescent="0.15"/>
  <cols>
    <col min="1" max="1" width="12.875" style="1" customWidth="1"/>
    <col min="2" max="2" width="6.125" style="1" customWidth="1"/>
    <col min="3" max="3" width="13.75" style="1" customWidth="1"/>
    <col min="4" max="4" width="5.125" style="1" customWidth="1"/>
    <col min="5" max="5" width="5.25" style="1" customWidth="1"/>
    <col min="6" max="33" width="3.875" style="1" customWidth="1"/>
    <col min="34" max="34" width="5.75" style="1" customWidth="1"/>
    <col min="35" max="35" width="5.125" style="1" customWidth="1"/>
    <col min="36" max="36" width="5.375" style="1" customWidth="1"/>
    <col min="37" max="37" width="5.75" style="1" customWidth="1"/>
    <col min="38" max="45" width="0" style="1" hidden="1" customWidth="1"/>
    <col min="46" max="16384" width="9" style="1"/>
  </cols>
  <sheetData>
    <row r="1" spans="1:36" ht="16.5" customHeight="1" x14ac:dyDescent="0.15">
      <c r="A1" s="164" t="s">
        <v>187</v>
      </c>
      <c r="B1" s="35"/>
      <c r="C1" s="35"/>
      <c r="Y1" s="335"/>
    </row>
    <row r="2" spans="1:36" ht="18.2" customHeight="1" x14ac:dyDescent="0.15">
      <c r="A2" s="5" t="s">
        <v>0</v>
      </c>
      <c r="B2" s="5"/>
      <c r="C2" s="5"/>
      <c r="L2" s="2" t="s">
        <v>197</v>
      </c>
      <c r="N2" s="2"/>
      <c r="O2" s="2"/>
      <c r="P2" s="2"/>
      <c r="Q2" s="2"/>
      <c r="R2" s="2"/>
      <c r="V2" s="5" t="s">
        <v>14</v>
      </c>
    </row>
    <row r="3" spans="1:36" ht="18.75" customHeight="1" x14ac:dyDescent="0.15">
      <c r="A3" s="6" t="s">
        <v>15</v>
      </c>
      <c r="B3" s="6"/>
      <c r="C3" s="6"/>
      <c r="D3" s="7"/>
      <c r="E3" s="5"/>
      <c r="F3" s="5"/>
      <c r="G3" s="5"/>
      <c r="L3" s="2"/>
      <c r="M3" s="2"/>
      <c r="N3" s="2"/>
      <c r="O3" s="2"/>
      <c r="P3" s="2"/>
      <c r="Q3" s="2"/>
      <c r="R3" s="2"/>
      <c r="V3" s="5" t="s">
        <v>12</v>
      </c>
    </row>
    <row r="4" spans="1:36" ht="18.75" customHeight="1" thickBot="1" x14ac:dyDescent="0.2">
      <c r="A4" s="5"/>
      <c r="B4" s="5"/>
      <c r="C4" s="5"/>
      <c r="D4" s="7"/>
      <c r="E4" s="5"/>
      <c r="F4" s="5"/>
      <c r="G4" s="5"/>
      <c r="I4" s="5" t="s">
        <v>13</v>
      </c>
      <c r="K4" s="5"/>
      <c r="L4" s="2"/>
      <c r="N4" s="2"/>
      <c r="O4" s="2"/>
      <c r="P4" s="2"/>
      <c r="Q4" s="2"/>
      <c r="R4" s="2"/>
      <c r="V4" s="5"/>
      <c r="Y4" s="5"/>
      <c r="AB4" s="5"/>
      <c r="AD4" s="5"/>
    </row>
    <row r="5" spans="1:36" ht="17.25" customHeight="1" x14ac:dyDescent="0.15">
      <c r="A5" s="8"/>
      <c r="B5" s="357" t="s">
        <v>173</v>
      </c>
      <c r="C5" s="3"/>
      <c r="D5" s="84" t="s">
        <v>57</v>
      </c>
      <c r="E5" s="85" t="s">
        <v>58</v>
      </c>
      <c r="F5" s="367" t="s">
        <v>175</v>
      </c>
      <c r="G5" s="368"/>
      <c r="H5" s="368"/>
      <c r="I5" s="368"/>
      <c r="J5" s="368"/>
      <c r="K5" s="368"/>
      <c r="L5" s="369"/>
      <c r="M5" s="367" t="s">
        <v>106</v>
      </c>
      <c r="N5" s="368"/>
      <c r="O5" s="368"/>
      <c r="P5" s="368"/>
      <c r="Q5" s="368"/>
      <c r="R5" s="368"/>
      <c r="S5" s="369"/>
      <c r="T5" s="367" t="s">
        <v>107</v>
      </c>
      <c r="U5" s="368"/>
      <c r="V5" s="368"/>
      <c r="W5" s="368"/>
      <c r="X5" s="368"/>
      <c r="Y5" s="368"/>
      <c r="Z5" s="369"/>
      <c r="AA5" s="367" t="s">
        <v>108</v>
      </c>
      <c r="AB5" s="368"/>
      <c r="AC5" s="368"/>
      <c r="AD5" s="368"/>
      <c r="AE5" s="368"/>
      <c r="AF5" s="368"/>
      <c r="AG5" s="369"/>
      <c r="AH5" s="370" t="s">
        <v>179</v>
      </c>
      <c r="AI5" s="16" t="s">
        <v>1</v>
      </c>
      <c r="AJ5" s="16" t="s">
        <v>2</v>
      </c>
    </row>
    <row r="6" spans="1:36" ht="17.25" customHeight="1" x14ac:dyDescent="0.15">
      <c r="A6" s="123" t="s">
        <v>3</v>
      </c>
      <c r="B6" s="358"/>
      <c r="C6" s="9" t="s">
        <v>4</v>
      </c>
      <c r="D6" s="83" t="s">
        <v>61</v>
      </c>
      <c r="E6" s="86" t="s">
        <v>59</v>
      </c>
      <c r="F6" s="184">
        <v>1</v>
      </c>
      <c r="G6" s="185">
        <v>2</v>
      </c>
      <c r="H6" s="185">
        <v>3</v>
      </c>
      <c r="I6" s="185">
        <v>4</v>
      </c>
      <c r="J6" s="185">
        <v>5</v>
      </c>
      <c r="K6" s="185">
        <v>6</v>
      </c>
      <c r="L6" s="185">
        <v>7</v>
      </c>
      <c r="M6" s="186">
        <v>8</v>
      </c>
      <c r="N6" s="185">
        <v>9</v>
      </c>
      <c r="O6" s="185">
        <v>10</v>
      </c>
      <c r="P6" s="185">
        <v>11</v>
      </c>
      <c r="Q6" s="185">
        <v>12</v>
      </c>
      <c r="R6" s="185">
        <v>13</v>
      </c>
      <c r="S6" s="185">
        <v>14</v>
      </c>
      <c r="T6" s="186">
        <v>15</v>
      </c>
      <c r="U6" s="185">
        <v>16</v>
      </c>
      <c r="V6" s="185">
        <v>17</v>
      </c>
      <c r="W6" s="185">
        <v>18</v>
      </c>
      <c r="X6" s="185">
        <v>19</v>
      </c>
      <c r="Y6" s="185">
        <v>20</v>
      </c>
      <c r="Z6" s="185">
        <v>21</v>
      </c>
      <c r="AA6" s="186">
        <v>22</v>
      </c>
      <c r="AB6" s="185">
        <v>23</v>
      </c>
      <c r="AC6" s="185">
        <v>24</v>
      </c>
      <c r="AD6" s="185">
        <v>25</v>
      </c>
      <c r="AE6" s="185">
        <v>26</v>
      </c>
      <c r="AF6" s="185">
        <v>27</v>
      </c>
      <c r="AG6" s="185">
        <v>28</v>
      </c>
      <c r="AH6" s="371"/>
      <c r="AI6" s="17" t="s">
        <v>5</v>
      </c>
      <c r="AJ6" s="18" t="s">
        <v>6</v>
      </c>
    </row>
    <row r="7" spans="1:36" ht="17.25" customHeight="1" thickBot="1" x14ac:dyDescent="0.2">
      <c r="A7" s="10"/>
      <c r="B7" s="359"/>
      <c r="C7" s="11"/>
      <c r="D7" s="82" t="s">
        <v>56</v>
      </c>
      <c r="E7" s="87" t="s">
        <v>60</v>
      </c>
      <c r="F7" s="129"/>
      <c r="G7" s="130"/>
      <c r="H7" s="130"/>
      <c r="I7" s="130"/>
      <c r="J7" s="130"/>
      <c r="K7" s="130"/>
      <c r="L7" s="130"/>
      <c r="M7" s="131"/>
      <c r="N7" s="130"/>
      <c r="O7" s="130"/>
      <c r="P7" s="130"/>
      <c r="Q7" s="130"/>
      <c r="R7" s="130"/>
      <c r="S7" s="130"/>
      <c r="T7" s="131"/>
      <c r="U7" s="130"/>
      <c r="V7" s="130"/>
      <c r="W7" s="130"/>
      <c r="X7" s="130"/>
      <c r="Y7" s="130"/>
      <c r="Z7" s="130"/>
      <c r="AA7" s="131"/>
      <c r="AB7" s="130"/>
      <c r="AC7" s="130"/>
      <c r="AD7" s="130"/>
      <c r="AE7" s="130"/>
      <c r="AF7" s="130"/>
      <c r="AG7" s="130"/>
      <c r="AH7" s="372"/>
      <c r="AI7" s="19" t="s">
        <v>16</v>
      </c>
      <c r="AJ7" s="20" t="s">
        <v>17</v>
      </c>
    </row>
    <row r="8" spans="1:36" ht="19.149999999999999" customHeight="1" x14ac:dyDescent="0.15">
      <c r="A8" s="332"/>
      <c r="B8" s="15"/>
      <c r="C8" s="157"/>
      <c r="D8" s="21"/>
      <c r="E8" s="13"/>
      <c r="F8" s="132"/>
      <c r="G8" s="133"/>
      <c r="H8" s="133"/>
      <c r="I8" s="133"/>
      <c r="J8" s="133"/>
      <c r="K8" s="133"/>
      <c r="L8" s="133"/>
      <c r="M8" s="134"/>
      <c r="N8" s="135"/>
      <c r="O8" s="135"/>
      <c r="P8" s="135"/>
      <c r="Q8" s="135"/>
      <c r="R8" s="135"/>
      <c r="S8" s="135"/>
      <c r="T8" s="134"/>
      <c r="U8" s="135"/>
      <c r="V8" s="135"/>
      <c r="W8" s="135"/>
      <c r="X8" s="135"/>
      <c r="Y8" s="135"/>
      <c r="Z8" s="135"/>
      <c r="AA8" s="134"/>
      <c r="AB8" s="135"/>
      <c r="AC8" s="135"/>
      <c r="AD8" s="135"/>
      <c r="AE8" s="135"/>
      <c r="AF8" s="135"/>
      <c r="AG8" s="135"/>
      <c r="AH8" s="336">
        <f>SUM(F8:AG8)</f>
        <v>0</v>
      </c>
      <c r="AI8" s="207">
        <f>ROUNDDOWN(AH8/4,1)</f>
        <v>0</v>
      </c>
      <c r="AJ8" s="161"/>
    </row>
    <row r="9" spans="1:36" ht="19.149999999999999" customHeight="1" x14ac:dyDescent="0.15">
      <c r="A9" s="330"/>
      <c r="B9" s="155"/>
      <c r="C9" s="158"/>
      <c r="D9" s="22"/>
      <c r="E9" s="14"/>
      <c r="F9" s="136"/>
      <c r="G9" s="137"/>
      <c r="H9" s="137"/>
      <c r="I9" s="137"/>
      <c r="J9" s="137"/>
      <c r="K9" s="137"/>
      <c r="L9" s="137"/>
      <c r="M9" s="138"/>
      <c r="N9" s="139"/>
      <c r="O9" s="139"/>
      <c r="P9" s="139"/>
      <c r="Q9" s="139"/>
      <c r="R9" s="139"/>
      <c r="S9" s="139"/>
      <c r="T9" s="138"/>
      <c r="U9" s="139"/>
      <c r="V9" s="139"/>
      <c r="W9" s="139"/>
      <c r="X9" s="139"/>
      <c r="Y9" s="139"/>
      <c r="Z9" s="139"/>
      <c r="AA9" s="138"/>
      <c r="AB9" s="139"/>
      <c r="AC9" s="139"/>
      <c r="AD9" s="139"/>
      <c r="AE9" s="139"/>
      <c r="AF9" s="139"/>
      <c r="AG9" s="139"/>
      <c r="AH9" s="214">
        <f t="shared" ref="AH9:AH16" si="0">SUM(F9:AG9)</f>
        <v>0</v>
      </c>
      <c r="AI9" s="215">
        <f t="shared" ref="AI9:AI16" si="1">ROUNDDOWN(AH9/4,1)</f>
        <v>0</v>
      </c>
      <c r="AJ9" s="162"/>
    </row>
    <row r="10" spans="1:36" ht="19.149999999999999" customHeight="1" x14ac:dyDescent="0.15">
      <c r="A10" s="330"/>
      <c r="B10" s="4"/>
      <c r="C10" s="159"/>
      <c r="D10" s="23"/>
      <c r="E10" s="12"/>
      <c r="F10" s="140"/>
      <c r="G10" s="139"/>
      <c r="H10" s="139"/>
      <c r="I10" s="139"/>
      <c r="J10" s="139"/>
      <c r="K10" s="139"/>
      <c r="L10" s="139"/>
      <c r="M10" s="138"/>
      <c r="N10" s="139"/>
      <c r="O10" s="139"/>
      <c r="P10" s="139"/>
      <c r="Q10" s="139"/>
      <c r="R10" s="139"/>
      <c r="S10" s="139"/>
      <c r="T10" s="138"/>
      <c r="U10" s="139"/>
      <c r="V10" s="139"/>
      <c r="W10" s="139"/>
      <c r="X10" s="139"/>
      <c r="Y10" s="139"/>
      <c r="Z10" s="139"/>
      <c r="AA10" s="138"/>
      <c r="AB10" s="139"/>
      <c r="AC10" s="139"/>
      <c r="AD10" s="139"/>
      <c r="AE10" s="139"/>
      <c r="AF10" s="139"/>
      <c r="AG10" s="139"/>
      <c r="AH10" s="214">
        <f t="shared" si="0"/>
        <v>0</v>
      </c>
      <c r="AI10" s="215">
        <f t="shared" si="1"/>
        <v>0</v>
      </c>
      <c r="AJ10" s="162"/>
    </row>
    <row r="11" spans="1:36" ht="19.149999999999999" customHeight="1" x14ac:dyDescent="0.15">
      <c r="A11" s="330"/>
      <c r="B11" s="4"/>
      <c r="C11" s="159"/>
      <c r="D11" s="23"/>
      <c r="E11" s="12"/>
      <c r="F11" s="140"/>
      <c r="G11" s="139"/>
      <c r="H11" s="139"/>
      <c r="I11" s="139"/>
      <c r="J11" s="139"/>
      <c r="K11" s="139"/>
      <c r="L11" s="139"/>
      <c r="M11" s="138"/>
      <c r="N11" s="139"/>
      <c r="O11" s="139"/>
      <c r="P11" s="139"/>
      <c r="Q11" s="139"/>
      <c r="R11" s="139"/>
      <c r="S11" s="139"/>
      <c r="T11" s="138"/>
      <c r="U11" s="139"/>
      <c r="V11" s="139"/>
      <c r="W11" s="139"/>
      <c r="X11" s="139"/>
      <c r="Y11" s="139"/>
      <c r="Z11" s="139"/>
      <c r="AA11" s="138"/>
      <c r="AB11" s="139"/>
      <c r="AC11" s="139"/>
      <c r="AD11" s="139"/>
      <c r="AE11" s="139"/>
      <c r="AF11" s="139"/>
      <c r="AG11" s="139"/>
      <c r="AH11" s="214">
        <f t="shared" si="0"/>
        <v>0</v>
      </c>
      <c r="AI11" s="215">
        <f t="shared" si="1"/>
        <v>0</v>
      </c>
      <c r="AJ11" s="162"/>
    </row>
    <row r="12" spans="1:36" ht="19.149999999999999" customHeight="1" x14ac:dyDescent="0.15">
      <c r="A12" s="330"/>
      <c r="B12" s="4"/>
      <c r="C12" s="159"/>
      <c r="D12" s="23"/>
      <c r="E12" s="12"/>
      <c r="F12" s="140"/>
      <c r="G12" s="139"/>
      <c r="H12" s="139"/>
      <c r="I12" s="139"/>
      <c r="J12" s="139"/>
      <c r="K12" s="139"/>
      <c r="L12" s="139"/>
      <c r="M12" s="138"/>
      <c r="N12" s="139"/>
      <c r="O12" s="139"/>
      <c r="P12" s="139"/>
      <c r="Q12" s="139"/>
      <c r="R12" s="139"/>
      <c r="S12" s="139"/>
      <c r="T12" s="138"/>
      <c r="U12" s="139"/>
      <c r="V12" s="139"/>
      <c r="W12" s="139"/>
      <c r="X12" s="139"/>
      <c r="Y12" s="139"/>
      <c r="Z12" s="139"/>
      <c r="AA12" s="138"/>
      <c r="AB12" s="139"/>
      <c r="AC12" s="139"/>
      <c r="AD12" s="139"/>
      <c r="AE12" s="139"/>
      <c r="AF12" s="139"/>
      <c r="AG12" s="139"/>
      <c r="AH12" s="214">
        <f t="shared" si="0"/>
        <v>0</v>
      </c>
      <c r="AI12" s="215">
        <f t="shared" si="1"/>
        <v>0</v>
      </c>
      <c r="AJ12" s="162"/>
    </row>
    <row r="13" spans="1:36" ht="19.149999999999999" customHeight="1" x14ac:dyDescent="0.15">
      <c r="A13" s="330"/>
      <c r="B13" s="4"/>
      <c r="C13" s="159"/>
      <c r="D13" s="23"/>
      <c r="E13" s="12"/>
      <c r="F13" s="140"/>
      <c r="G13" s="139"/>
      <c r="H13" s="139"/>
      <c r="I13" s="139"/>
      <c r="J13" s="139"/>
      <c r="K13" s="139"/>
      <c r="L13" s="139"/>
      <c r="M13" s="138"/>
      <c r="N13" s="139"/>
      <c r="O13" s="139"/>
      <c r="P13" s="139"/>
      <c r="Q13" s="139"/>
      <c r="R13" s="139"/>
      <c r="S13" s="139"/>
      <c r="T13" s="138"/>
      <c r="U13" s="139"/>
      <c r="V13" s="139"/>
      <c r="W13" s="139"/>
      <c r="X13" s="139"/>
      <c r="Y13" s="139"/>
      <c r="Z13" s="139"/>
      <c r="AA13" s="138"/>
      <c r="AB13" s="139"/>
      <c r="AC13" s="139"/>
      <c r="AD13" s="139"/>
      <c r="AE13" s="139"/>
      <c r="AF13" s="139"/>
      <c r="AG13" s="139"/>
      <c r="AH13" s="214">
        <f t="shared" si="0"/>
        <v>0</v>
      </c>
      <c r="AI13" s="215">
        <f t="shared" si="1"/>
        <v>0</v>
      </c>
      <c r="AJ13" s="162"/>
    </row>
    <row r="14" spans="1:36" ht="19.149999999999999" customHeight="1" x14ac:dyDescent="0.15">
      <c r="A14" s="330"/>
      <c r="B14" s="4"/>
      <c r="C14" s="159"/>
      <c r="D14" s="23"/>
      <c r="E14" s="12"/>
      <c r="F14" s="140"/>
      <c r="G14" s="139"/>
      <c r="H14" s="139"/>
      <c r="I14" s="139"/>
      <c r="J14" s="139"/>
      <c r="K14" s="139"/>
      <c r="L14" s="139"/>
      <c r="M14" s="138"/>
      <c r="N14" s="139"/>
      <c r="O14" s="139"/>
      <c r="P14" s="139"/>
      <c r="Q14" s="139"/>
      <c r="R14" s="139"/>
      <c r="S14" s="139"/>
      <c r="T14" s="138"/>
      <c r="U14" s="139"/>
      <c r="V14" s="139"/>
      <c r="W14" s="139"/>
      <c r="X14" s="139"/>
      <c r="Y14" s="139"/>
      <c r="Z14" s="139"/>
      <c r="AA14" s="138"/>
      <c r="AB14" s="139"/>
      <c r="AC14" s="139"/>
      <c r="AD14" s="139"/>
      <c r="AE14" s="139"/>
      <c r="AF14" s="139"/>
      <c r="AG14" s="139"/>
      <c r="AH14" s="214">
        <f t="shared" si="0"/>
        <v>0</v>
      </c>
      <c r="AI14" s="215">
        <f t="shared" si="1"/>
        <v>0</v>
      </c>
      <c r="AJ14" s="162"/>
    </row>
    <row r="15" spans="1:36" ht="19.149999999999999" customHeight="1" x14ac:dyDescent="0.15">
      <c r="A15" s="330"/>
      <c r="B15" s="4"/>
      <c r="C15" s="159"/>
      <c r="D15" s="23"/>
      <c r="E15" s="12"/>
      <c r="F15" s="140"/>
      <c r="G15" s="139"/>
      <c r="H15" s="139"/>
      <c r="I15" s="139"/>
      <c r="J15" s="139"/>
      <c r="K15" s="139"/>
      <c r="L15" s="139"/>
      <c r="M15" s="138"/>
      <c r="N15" s="139"/>
      <c r="O15" s="139"/>
      <c r="P15" s="139"/>
      <c r="Q15" s="139"/>
      <c r="R15" s="139"/>
      <c r="S15" s="139"/>
      <c r="T15" s="138"/>
      <c r="U15" s="139"/>
      <c r="V15" s="139"/>
      <c r="W15" s="139"/>
      <c r="X15" s="139"/>
      <c r="Y15" s="139"/>
      <c r="Z15" s="139"/>
      <c r="AA15" s="138"/>
      <c r="AB15" s="139"/>
      <c r="AC15" s="139"/>
      <c r="AD15" s="139"/>
      <c r="AE15" s="139"/>
      <c r="AF15" s="139"/>
      <c r="AG15" s="139"/>
      <c r="AH15" s="214">
        <f t="shared" si="0"/>
        <v>0</v>
      </c>
      <c r="AI15" s="215">
        <f t="shared" si="1"/>
        <v>0</v>
      </c>
      <c r="AJ15" s="162"/>
    </row>
    <row r="16" spans="1:36" ht="19.149999999999999" customHeight="1" x14ac:dyDescent="0.15">
      <c r="A16" s="330"/>
      <c r="B16" s="4"/>
      <c r="C16" s="159"/>
      <c r="D16" s="23"/>
      <c r="E16" s="12"/>
      <c r="F16" s="140"/>
      <c r="G16" s="139"/>
      <c r="H16" s="139"/>
      <c r="I16" s="139"/>
      <c r="J16" s="139"/>
      <c r="K16" s="139"/>
      <c r="L16" s="139"/>
      <c r="M16" s="138"/>
      <c r="N16" s="139"/>
      <c r="O16" s="139"/>
      <c r="P16" s="139"/>
      <c r="Q16" s="139"/>
      <c r="R16" s="139"/>
      <c r="S16" s="139"/>
      <c r="T16" s="138"/>
      <c r="U16" s="139"/>
      <c r="V16" s="139"/>
      <c r="W16" s="139"/>
      <c r="X16" s="139"/>
      <c r="Y16" s="139"/>
      <c r="Z16" s="139"/>
      <c r="AA16" s="138"/>
      <c r="AB16" s="139"/>
      <c r="AC16" s="139"/>
      <c r="AD16" s="139"/>
      <c r="AE16" s="139"/>
      <c r="AF16" s="139"/>
      <c r="AG16" s="139"/>
      <c r="AH16" s="214">
        <f t="shared" si="0"/>
        <v>0</v>
      </c>
      <c r="AI16" s="215">
        <f t="shared" si="1"/>
        <v>0</v>
      </c>
      <c r="AJ16" s="162"/>
    </row>
    <row r="17" spans="1:40" ht="19.149999999999999" customHeight="1" x14ac:dyDescent="0.15">
      <c r="A17" s="330"/>
      <c r="B17" s="4"/>
      <c r="C17" s="159"/>
      <c r="D17" s="23"/>
      <c r="E17" s="12"/>
      <c r="F17" s="140"/>
      <c r="G17" s="139"/>
      <c r="H17" s="139"/>
      <c r="I17" s="139"/>
      <c r="J17" s="139"/>
      <c r="K17" s="139"/>
      <c r="L17" s="139"/>
      <c r="M17" s="138"/>
      <c r="N17" s="139"/>
      <c r="O17" s="139"/>
      <c r="P17" s="139"/>
      <c r="Q17" s="139"/>
      <c r="R17" s="139"/>
      <c r="S17" s="139"/>
      <c r="T17" s="138"/>
      <c r="U17" s="139"/>
      <c r="V17" s="139"/>
      <c r="W17" s="139"/>
      <c r="X17" s="139"/>
      <c r="Y17" s="139"/>
      <c r="Z17" s="139"/>
      <c r="AA17" s="138"/>
      <c r="AB17" s="139"/>
      <c r="AC17" s="139"/>
      <c r="AD17" s="139"/>
      <c r="AE17" s="139"/>
      <c r="AF17" s="139"/>
      <c r="AG17" s="139"/>
      <c r="AH17" s="214">
        <f>SUM(F17:AG17)</f>
        <v>0</v>
      </c>
      <c r="AI17" s="215">
        <f>ROUNDDOWN(AH17/4,1)</f>
        <v>0</v>
      </c>
      <c r="AJ17" s="162"/>
    </row>
    <row r="18" spans="1:40" ht="19.149999999999999" customHeight="1" thickBot="1" x14ac:dyDescent="0.2">
      <c r="A18" s="331"/>
      <c r="B18" s="156"/>
      <c r="C18" s="160"/>
      <c r="D18" s="117"/>
      <c r="E18" s="116"/>
      <c r="F18" s="129"/>
      <c r="G18" s="130"/>
      <c r="H18" s="130"/>
      <c r="I18" s="130"/>
      <c r="J18" s="130"/>
      <c r="K18" s="130"/>
      <c r="L18" s="130"/>
      <c r="M18" s="131"/>
      <c r="N18" s="130"/>
      <c r="O18" s="130"/>
      <c r="P18" s="130"/>
      <c r="Q18" s="130"/>
      <c r="R18" s="130"/>
      <c r="S18" s="130"/>
      <c r="T18" s="131"/>
      <c r="U18" s="130"/>
      <c r="V18" s="130"/>
      <c r="W18" s="130"/>
      <c r="X18" s="130"/>
      <c r="Y18" s="130"/>
      <c r="Z18" s="130"/>
      <c r="AA18" s="131"/>
      <c r="AB18" s="130"/>
      <c r="AC18" s="130"/>
      <c r="AD18" s="130"/>
      <c r="AE18" s="130"/>
      <c r="AF18" s="130"/>
      <c r="AG18" s="130"/>
      <c r="AH18" s="226">
        <f>SUM(F18:AG18)</f>
        <v>0</v>
      </c>
      <c r="AI18" s="227">
        <f>ROUNDDOWN(AH18/4,1)</f>
        <v>0</v>
      </c>
      <c r="AJ18" s="163"/>
    </row>
    <row r="19" spans="1:40" ht="18.75" customHeight="1" thickBo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row>
    <row r="20" spans="1:40" ht="22.5" customHeight="1" thickBot="1" x14ac:dyDescent="0.2">
      <c r="A20" s="355" t="s">
        <v>135</v>
      </c>
      <c r="B20" s="356"/>
      <c r="C20" s="356"/>
      <c r="D20" s="338" t="s">
        <v>65</v>
      </c>
      <c r="E20" s="121" t="s">
        <v>65</v>
      </c>
      <c r="F20" s="144"/>
      <c r="G20" s="142"/>
      <c r="H20" s="142"/>
      <c r="I20" s="142"/>
      <c r="J20" s="142"/>
      <c r="K20" s="142"/>
      <c r="L20" s="142"/>
      <c r="M20" s="141"/>
      <c r="N20" s="142"/>
      <c r="O20" s="142"/>
      <c r="P20" s="142"/>
      <c r="Q20" s="142"/>
      <c r="R20" s="142"/>
      <c r="S20" s="142"/>
      <c r="T20" s="141"/>
      <c r="U20" s="142"/>
      <c r="V20" s="142"/>
      <c r="W20" s="142"/>
      <c r="X20" s="142"/>
      <c r="Y20" s="142"/>
      <c r="Z20" s="142"/>
      <c r="AA20" s="141"/>
      <c r="AB20" s="142"/>
      <c r="AC20" s="142"/>
      <c r="AD20" s="142"/>
      <c r="AE20" s="142"/>
      <c r="AF20" s="142"/>
      <c r="AG20" s="142"/>
      <c r="AH20" s="119" t="s">
        <v>65</v>
      </c>
      <c r="AI20" s="329" t="s">
        <v>64</v>
      </c>
      <c r="AJ20" s="110" t="s">
        <v>64</v>
      </c>
      <c r="AK20" s="122"/>
      <c r="AL20" s="337"/>
      <c r="AM20" s="111"/>
    </row>
    <row r="21" spans="1:40" ht="18.75" customHeight="1" x14ac:dyDescent="0.15">
      <c r="A21" s="122"/>
      <c r="B21" s="122"/>
      <c r="C21" s="122"/>
      <c r="D21" s="122"/>
      <c r="E21" s="122"/>
      <c r="F21" s="122"/>
      <c r="G21" s="12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22"/>
      <c r="AK21" s="122"/>
      <c r="AL21" s="2"/>
      <c r="AM21" s="2"/>
    </row>
    <row r="22" spans="1:40" ht="19.149999999999999"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row>
    <row r="23" spans="1:40" ht="19.149999999999999"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row>
    <row r="24" spans="1:40" ht="5.0999999999999996"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row>
    <row r="25" spans="1:40" s="25" customFormat="1" ht="13.15" customHeight="1" x14ac:dyDescent="0.15">
      <c r="A25" s="126" t="s">
        <v>81</v>
      </c>
      <c r="B25" s="127" t="s">
        <v>82</v>
      </c>
      <c r="C25" s="31" t="s">
        <v>73</v>
      </c>
      <c r="D25" s="31"/>
      <c r="E25" s="31"/>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4"/>
    </row>
    <row r="26" spans="1:40" s="25" customFormat="1" ht="13.15" customHeight="1" x14ac:dyDescent="0.15">
      <c r="A26" s="126"/>
      <c r="B26" s="127" t="s">
        <v>83</v>
      </c>
      <c r="C26" s="31" t="s">
        <v>66</v>
      </c>
      <c r="D26" s="31"/>
      <c r="E26" s="31"/>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row>
    <row r="27" spans="1:40" s="25" customFormat="1" ht="13.15" customHeight="1" x14ac:dyDescent="0.15">
      <c r="A27" s="126"/>
      <c r="B27" s="127" t="s">
        <v>84</v>
      </c>
      <c r="C27" s="32" t="s">
        <v>74</v>
      </c>
      <c r="D27" s="32"/>
      <c r="E27" s="32"/>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7"/>
      <c r="AJ27" s="27"/>
      <c r="AK27" s="27"/>
      <c r="AL27" s="27"/>
      <c r="AM27" s="28"/>
    </row>
    <row r="28" spans="1:40" s="25" customFormat="1" ht="13.15" customHeight="1" x14ac:dyDescent="0.15">
      <c r="A28" s="126"/>
      <c r="B28" s="127"/>
      <c r="C28" s="32" t="s">
        <v>90</v>
      </c>
      <c r="D28" s="32"/>
      <c r="E28" s="32"/>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7"/>
      <c r="AJ28" s="27"/>
      <c r="AK28" s="27"/>
      <c r="AL28" s="27"/>
      <c r="AM28" s="28"/>
    </row>
    <row r="29" spans="1:40" s="25" customFormat="1" ht="13.15" customHeight="1" x14ac:dyDescent="0.15">
      <c r="A29" s="126"/>
      <c r="B29" s="127" t="s">
        <v>85</v>
      </c>
      <c r="C29" s="32" t="s">
        <v>75</v>
      </c>
      <c r="D29" s="32"/>
      <c r="E29" s="32"/>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7"/>
      <c r="AJ29" s="27"/>
      <c r="AK29" s="27"/>
      <c r="AL29" s="27"/>
      <c r="AM29" s="28"/>
    </row>
    <row r="30" spans="1:40" s="25" customFormat="1" ht="13.15" customHeight="1" x14ac:dyDescent="0.15">
      <c r="A30" s="126"/>
      <c r="B30" s="127"/>
      <c r="C30" s="33" t="s">
        <v>76</v>
      </c>
      <c r="D30" s="33"/>
      <c r="E30" s="33"/>
      <c r="F30" s="28"/>
      <c r="G30" s="29"/>
      <c r="H30" s="29"/>
      <c r="I30" s="29"/>
      <c r="J30" s="29"/>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7"/>
      <c r="AJ30" s="27"/>
      <c r="AK30" s="27"/>
      <c r="AL30" s="27"/>
      <c r="AM30" s="28"/>
    </row>
    <row r="31" spans="1:40" s="25" customFormat="1" ht="13.15" customHeight="1" x14ac:dyDescent="0.15">
      <c r="A31" s="126"/>
      <c r="B31" s="127" t="s">
        <v>86</v>
      </c>
      <c r="C31" s="32" t="s">
        <v>67</v>
      </c>
      <c r="D31" s="32"/>
      <c r="E31" s="32"/>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7"/>
      <c r="AJ31" s="27"/>
      <c r="AK31" s="27"/>
      <c r="AL31" s="27"/>
      <c r="AM31" s="28"/>
    </row>
    <row r="32" spans="1:40" s="25" customFormat="1" ht="13.15" customHeight="1" x14ac:dyDescent="0.15">
      <c r="A32" s="126"/>
      <c r="B32" s="127" t="s">
        <v>87</v>
      </c>
      <c r="C32" s="32" t="s">
        <v>68</v>
      </c>
      <c r="D32" s="32"/>
      <c r="E32" s="32"/>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row>
    <row r="33" spans="1:39" s="26" customFormat="1" ht="13.15" customHeight="1" x14ac:dyDescent="0.15">
      <c r="A33" s="104"/>
      <c r="B33" s="128" t="s">
        <v>88</v>
      </c>
      <c r="C33" s="125" t="s">
        <v>92</v>
      </c>
      <c r="D33" s="34"/>
      <c r="E33" s="34"/>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row>
    <row r="34" spans="1:39" s="26" customFormat="1" ht="13.15" customHeight="1" x14ac:dyDescent="0.15">
      <c r="A34" s="104"/>
      <c r="B34" s="128"/>
      <c r="C34" s="125" t="s">
        <v>77</v>
      </c>
      <c r="D34" s="34"/>
      <c r="E34" s="34"/>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row>
    <row r="35" spans="1:39" s="26" customFormat="1" ht="13.15" customHeight="1" x14ac:dyDescent="0.15">
      <c r="A35" s="104"/>
      <c r="B35" s="128"/>
      <c r="C35" s="125" t="s">
        <v>79</v>
      </c>
      <c r="D35" s="34"/>
      <c r="E35" s="3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row>
    <row r="36" spans="1:39" s="26" customFormat="1" ht="13.15" customHeight="1" x14ac:dyDescent="0.15">
      <c r="A36" s="104"/>
      <c r="B36" s="128"/>
      <c r="C36" s="125" t="s">
        <v>71</v>
      </c>
      <c r="D36" s="34"/>
      <c r="E36" s="34"/>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row>
    <row r="37" spans="1:39" s="25" customFormat="1" ht="13.15" customHeight="1" x14ac:dyDescent="0.15">
      <c r="A37" s="126"/>
      <c r="B37" s="127" t="s">
        <v>89</v>
      </c>
      <c r="C37" s="32" t="s">
        <v>78</v>
      </c>
      <c r="D37" s="32"/>
      <c r="E37" s="32"/>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row>
    <row r="38" spans="1:39" s="25" customFormat="1" ht="13.15" customHeight="1" x14ac:dyDescent="0.15">
      <c r="A38" s="126"/>
      <c r="B38" s="127"/>
      <c r="C38" s="32" t="s">
        <v>190</v>
      </c>
      <c r="D38" s="32"/>
      <c r="E38" s="32"/>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1:39" ht="18" customHeight="1" x14ac:dyDescent="0.15"/>
    <row r="40" spans="1:39" ht="18" customHeight="1" x14ac:dyDescent="0.15"/>
    <row r="41" spans="1:39" ht="18" customHeight="1" x14ac:dyDescent="0.15"/>
    <row r="42" spans="1:39" ht="18" customHeight="1" x14ac:dyDescent="0.15"/>
  </sheetData>
  <mergeCells count="7">
    <mergeCell ref="AA5:AG5"/>
    <mergeCell ref="AH5:AH7"/>
    <mergeCell ref="A20:C20"/>
    <mergeCell ref="B5:B7"/>
    <mergeCell ref="F5:L5"/>
    <mergeCell ref="M5:S5"/>
    <mergeCell ref="T5:Z5"/>
  </mergeCells>
  <phoneticPr fontId="9"/>
  <pageMargins left="0.39370078740157483" right="0.19685039370078741" top="0.39370078740157483" bottom="0.19685039370078741" header="0.39370078740157483" footer="0.15748031496062992"/>
  <pageSetup paperSize="9" scale="83" fitToHeight="0" orientation="landscape" r:id="rId1"/>
  <headerFooter alignWithMargins="0">
    <oddFooter>&amp;R&amp;A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A1:AT55"/>
  <sheetViews>
    <sheetView view="pageBreakPreview" zoomScale="75" zoomScaleNormal="100" zoomScaleSheetLayoutView="75" workbookViewId="0">
      <selection activeCell="G14" sqref="G14"/>
    </sheetView>
  </sheetViews>
  <sheetFormatPr defaultRowHeight="12" x14ac:dyDescent="0.15"/>
  <cols>
    <col min="1" max="1" width="4.25" style="38" customWidth="1"/>
    <col min="2" max="2" width="5.625" style="38" customWidth="1"/>
    <col min="3" max="3" width="8.25" style="38" customWidth="1"/>
    <col min="4" max="4" width="1.5" style="38" hidden="1" customWidth="1"/>
    <col min="5" max="5" width="4.75" style="38" customWidth="1"/>
    <col min="6" max="6" width="17" style="38" customWidth="1"/>
    <col min="7" max="8" width="5.625" style="38" customWidth="1"/>
    <col min="9" max="9" width="5.125" style="38" customWidth="1"/>
    <col min="10" max="36" width="3.75" style="38" customWidth="1"/>
    <col min="37" max="37" width="6.5" style="38" customWidth="1"/>
    <col min="38" max="38" width="7.25" style="38" customWidth="1"/>
    <col min="39" max="39" width="6.5" style="38" customWidth="1"/>
    <col min="40" max="16384" width="9" style="38"/>
  </cols>
  <sheetData>
    <row r="1" spans="1:39" ht="16.5" customHeight="1" x14ac:dyDescent="0.15">
      <c r="A1" s="349" t="s">
        <v>188</v>
      </c>
      <c r="B1" s="37"/>
    </row>
    <row r="2" spans="1:39" ht="9.4" customHeight="1" x14ac:dyDescent="0.15">
      <c r="A2" s="39"/>
    </row>
    <row r="3" spans="1:39" ht="16.5" customHeight="1" x14ac:dyDescent="0.2">
      <c r="B3" s="314" t="s">
        <v>19</v>
      </c>
      <c r="K3" s="41" t="s">
        <v>198</v>
      </c>
      <c r="T3" s="42"/>
      <c r="Y3" s="38" t="s">
        <v>20</v>
      </c>
      <c r="AC3" s="43" t="s">
        <v>21</v>
      </c>
      <c r="AD3" s="395"/>
      <c r="AE3" s="395"/>
      <c r="AF3" s="395"/>
      <c r="AG3" s="395"/>
      <c r="AH3" s="395"/>
      <c r="AI3" s="395"/>
      <c r="AJ3" s="395"/>
      <c r="AK3" s="395"/>
      <c r="AL3" s="395"/>
      <c r="AM3" s="313" t="s">
        <v>134</v>
      </c>
    </row>
    <row r="4" spans="1:39" ht="16.5" customHeight="1" thickBot="1" x14ac:dyDescent="0.2">
      <c r="B4" s="40" t="s">
        <v>22</v>
      </c>
      <c r="Y4" s="38" t="s">
        <v>23</v>
      </c>
      <c r="AC4" s="43" t="s">
        <v>24</v>
      </c>
      <c r="AD4" s="395"/>
      <c r="AE4" s="395"/>
      <c r="AF4" s="395"/>
      <c r="AG4" s="395"/>
      <c r="AH4" s="395"/>
      <c r="AI4" s="395"/>
      <c r="AJ4" s="395"/>
      <c r="AK4" s="395"/>
      <c r="AL4" s="395"/>
      <c r="AM4" s="313" t="s">
        <v>134</v>
      </c>
    </row>
    <row r="5" spans="1:39" ht="13.5" x14ac:dyDescent="0.15">
      <c r="B5" s="406" t="s">
        <v>25</v>
      </c>
      <c r="C5" s="407"/>
      <c r="D5" s="408"/>
      <c r="E5" s="415" t="s">
        <v>26</v>
      </c>
      <c r="F5" s="438" t="s">
        <v>27</v>
      </c>
      <c r="G5" s="88" t="s">
        <v>57</v>
      </c>
      <c r="H5" s="93" t="s">
        <v>58</v>
      </c>
      <c r="I5" s="441" t="s">
        <v>28</v>
      </c>
      <c r="J5" s="442"/>
      <c r="K5" s="442"/>
      <c r="L5" s="442"/>
      <c r="M5" s="442"/>
      <c r="N5" s="442"/>
      <c r="O5" s="443"/>
      <c r="P5" s="441" t="s">
        <v>29</v>
      </c>
      <c r="Q5" s="442"/>
      <c r="R5" s="442"/>
      <c r="S5" s="442"/>
      <c r="T5" s="442"/>
      <c r="U5" s="442"/>
      <c r="V5" s="443"/>
      <c r="W5" s="441" t="s">
        <v>30</v>
      </c>
      <c r="X5" s="442"/>
      <c r="Y5" s="442"/>
      <c r="Z5" s="442"/>
      <c r="AA5" s="442"/>
      <c r="AB5" s="442"/>
      <c r="AC5" s="443"/>
      <c r="AD5" s="444" t="s">
        <v>31</v>
      </c>
      <c r="AE5" s="442"/>
      <c r="AF5" s="442"/>
      <c r="AG5" s="442"/>
      <c r="AH5" s="442"/>
      <c r="AI5" s="442"/>
      <c r="AJ5" s="445"/>
      <c r="AK5" s="446" t="s">
        <v>32</v>
      </c>
      <c r="AL5" s="401" t="s">
        <v>131</v>
      </c>
      <c r="AM5" s="398" t="s">
        <v>33</v>
      </c>
    </row>
    <row r="6" spans="1:39" ht="15.4" customHeight="1" x14ac:dyDescent="0.15">
      <c r="B6" s="409"/>
      <c r="C6" s="410"/>
      <c r="D6" s="411"/>
      <c r="E6" s="416"/>
      <c r="F6" s="439"/>
      <c r="G6" s="89" t="s">
        <v>61</v>
      </c>
      <c r="H6" s="90" t="s">
        <v>59</v>
      </c>
      <c r="I6" s="80">
        <v>1</v>
      </c>
      <c r="J6" s="50">
        <v>2</v>
      </c>
      <c r="K6" s="50">
        <v>3</v>
      </c>
      <c r="L6" s="50">
        <v>4</v>
      </c>
      <c r="M6" s="50">
        <v>5</v>
      </c>
      <c r="N6" s="50">
        <v>6</v>
      </c>
      <c r="O6" s="304">
        <v>7</v>
      </c>
      <c r="P6" s="80">
        <v>8</v>
      </c>
      <c r="Q6" s="50">
        <v>9</v>
      </c>
      <c r="R6" s="50">
        <v>10</v>
      </c>
      <c r="S6" s="50">
        <v>11</v>
      </c>
      <c r="T6" s="50">
        <v>12</v>
      </c>
      <c r="U6" s="50">
        <v>13</v>
      </c>
      <c r="V6" s="304">
        <v>14</v>
      </c>
      <c r="W6" s="80">
        <v>15</v>
      </c>
      <c r="X6" s="50">
        <v>16</v>
      </c>
      <c r="Y6" s="50">
        <v>17</v>
      </c>
      <c r="Z6" s="50">
        <v>18</v>
      </c>
      <c r="AA6" s="50">
        <v>19</v>
      </c>
      <c r="AB6" s="50">
        <v>20</v>
      </c>
      <c r="AC6" s="304">
        <v>21</v>
      </c>
      <c r="AD6" s="49">
        <v>22</v>
      </c>
      <c r="AE6" s="50">
        <v>23</v>
      </c>
      <c r="AF6" s="50">
        <v>24</v>
      </c>
      <c r="AG6" s="50">
        <v>25</v>
      </c>
      <c r="AH6" s="50">
        <v>26</v>
      </c>
      <c r="AI6" s="50">
        <v>27</v>
      </c>
      <c r="AJ6" s="270">
        <v>28</v>
      </c>
      <c r="AK6" s="447"/>
      <c r="AL6" s="402"/>
      <c r="AM6" s="399"/>
    </row>
    <row r="7" spans="1:39" ht="15.4" customHeight="1" thickBot="1" x14ac:dyDescent="0.2">
      <c r="B7" s="412"/>
      <c r="C7" s="413"/>
      <c r="D7" s="414"/>
      <c r="E7" s="417"/>
      <c r="F7" s="440"/>
      <c r="G7" s="91" t="s">
        <v>56</v>
      </c>
      <c r="H7" s="92" t="s">
        <v>60</v>
      </c>
      <c r="I7" s="60"/>
      <c r="J7" s="52"/>
      <c r="K7" s="52"/>
      <c r="L7" s="52"/>
      <c r="M7" s="52"/>
      <c r="N7" s="52"/>
      <c r="O7" s="75"/>
      <c r="P7" s="60"/>
      <c r="Q7" s="52"/>
      <c r="R7" s="52"/>
      <c r="S7" s="52"/>
      <c r="T7" s="52"/>
      <c r="U7" s="52"/>
      <c r="V7" s="75"/>
      <c r="W7" s="60"/>
      <c r="X7" s="52"/>
      <c r="Y7" s="52"/>
      <c r="Z7" s="52"/>
      <c r="AA7" s="52"/>
      <c r="AB7" s="52"/>
      <c r="AC7" s="75"/>
      <c r="AD7" s="51"/>
      <c r="AE7" s="52"/>
      <c r="AF7" s="52"/>
      <c r="AG7" s="52"/>
      <c r="AH7" s="52"/>
      <c r="AI7" s="52"/>
      <c r="AJ7" s="271"/>
      <c r="AK7" s="448"/>
      <c r="AL7" s="403"/>
      <c r="AM7" s="400"/>
    </row>
    <row r="8" spans="1:39" ht="21.6" customHeight="1" x14ac:dyDescent="0.15">
      <c r="A8" s="373" t="s">
        <v>34</v>
      </c>
      <c r="B8" s="376"/>
      <c r="C8" s="377"/>
      <c r="D8" s="280"/>
      <c r="E8" s="255"/>
      <c r="F8" s="254"/>
      <c r="G8" s="281"/>
      <c r="H8" s="254"/>
      <c r="I8" s="281"/>
      <c r="J8" s="255"/>
      <c r="K8" s="255"/>
      <c r="L8" s="255"/>
      <c r="M8" s="255"/>
      <c r="N8" s="255"/>
      <c r="O8" s="254"/>
      <c r="P8" s="281"/>
      <c r="Q8" s="255"/>
      <c r="R8" s="255"/>
      <c r="S8" s="255"/>
      <c r="T8" s="255"/>
      <c r="U8" s="255"/>
      <c r="V8" s="254"/>
      <c r="W8" s="281"/>
      <c r="X8" s="255"/>
      <c r="Y8" s="255"/>
      <c r="Z8" s="255"/>
      <c r="AA8" s="255"/>
      <c r="AB8" s="255"/>
      <c r="AC8" s="254"/>
      <c r="AD8" s="303"/>
      <c r="AE8" s="255"/>
      <c r="AF8" s="255"/>
      <c r="AG8" s="255"/>
      <c r="AH8" s="255"/>
      <c r="AI8" s="255"/>
      <c r="AJ8" s="282"/>
      <c r="AK8" s="339">
        <f>SUM(I8:AJ8)</f>
        <v>0</v>
      </c>
      <c r="AL8" s="340">
        <f>ROUNDDOWN(AK8/4,1)</f>
        <v>0</v>
      </c>
      <c r="AM8" s="392"/>
    </row>
    <row r="9" spans="1:39" ht="21.6" customHeight="1" x14ac:dyDescent="0.15">
      <c r="A9" s="374"/>
      <c r="B9" s="378"/>
      <c r="C9" s="379"/>
      <c r="D9" s="288"/>
      <c r="E9" s="250"/>
      <c r="F9" s="279"/>
      <c r="G9" s="292"/>
      <c r="H9" s="259"/>
      <c r="I9" s="294"/>
      <c r="J9" s="248"/>
      <c r="K9" s="248"/>
      <c r="L9" s="248"/>
      <c r="M9" s="248"/>
      <c r="N9" s="248"/>
      <c r="O9" s="301"/>
      <c r="P9" s="294"/>
      <c r="Q9" s="248"/>
      <c r="R9" s="248"/>
      <c r="S9" s="248"/>
      <c r="T9" s="248"/>
      <c r="U9" s="248"/>
      <c r="V9" s="301"/>
      <c r="W9" s="294"/>
      <c r="X9" s="248"/>
      <c r="Y9" s="248"/>
      <c r="Z9" s="248"/>
      <c r="AA9" s="248"/>
      <c r="AB9" s="248"/>
      <c r="AC9" s="301"/>
      <c r="AD9" s="246"/>
      <c r="AE9" s="248"/>
      <c r="AF9" s="248"/>
      <c r="AG9" s="248"/>
      <c r="AH9" s="248"/>
      <c r="AI9" s="248"/>
      <c r="AJ9" s="290"/>
      <c r="AK9" s="341">
        <f t="shared" ref="AK9:AK15" si="0">SUM(I9:AJ9)</f>
        <v>0</v>
      </c>
      <c r="AL9" s="342">
        <f t="shared" ref="AL9:AL15" si="1">ROUNDDOWN(AK9/4,1)</f>
        <v>0</v>
      </c>
      <c r="AM9" s="393"/>
    </row>
    <row r="10" spans="1:39" ht="21.6" customHeight="1" x14ac:dyDescent="0.15">
      <c r="A10" s="374"/>
      <c r="B10" s="380"/>
      <c r="C10" s="381"/>
      <c r="D10" s="249"/>
      <c r="E10" s="250"/>
      <c r="F10" s="259"/>
      <c r="G10" s="286"/>
      <c r="H10" s="285"/>
      <c r="I10" s="286"/>
      <c r="J10" s="284"/>
      <c r="K10" s="284"/>
      <c r="L10" s="284"/>
      <c r="M10" s="284"/>
      <c r="N10" s="284"/>
      <c r="O10" s="285"/>
      <c r="P10" s="286"/>
      <c r="Q10" s="284"/>
      <c r="R10" s="284"/>
      <c r="S10" s="284"/>
      <c r="T10" s="284"/>
      <c r="U10" s="284"/>
      <c r="V10" s="285"/>
      <c r="W10" s="286"/>
      <c r="X10" s="284"/>
      <c r="Y10" s="284"/>
      <c r="Z10" s="284"/>
      <c r="AA10" s="284"/>
      <c r="AB10" s="284"/>
      <c r="AC10" s="285"/>
      <c r="AD10" s="283"/>
      <c r="AE10" s="284"/>
      <c r="AF10" s="284"/>
      <c r="AG10" s="284"/>
      <c r="AH10" s="284"/>
      <c r="AI10" s="284"/>
      <c r="AJ10" s="287"/>
      <c r="AK10" s="341">
        <f t="shared" si="0"/>
        <v>0</v>
      </c>
      <c r="AL10" s="342">
        <f t="shared" si="1"/>
        <v>0</v>
      </c>
      <c r="AM10" s="393"/>
    </row>
    <row r="11" spans="1:39" ht="21.6" customHeight="1" thickBot="1" x14ac:dyDescent="0.2">
      <c r="A11" s="375"/>
      <c r="B11" s="382"/>
      <c r="C11" s="383"/>
      <c r="D11" s="300"/>
      <c r="E11" s="296"/>
      <c r="F11" s="260"/>
      <c r="G11" s="293"/>
      <c r="H11" s="260"/>
      <c r="I11" s="299"/>
      <c r="J11" s="252"/>
      <c r="K11" s="252"/>
      <c r="L11" s="252"/>
      <c r="M11" s="252"/>
      <c r="N11" s="252"/>
      <c r="O11" s="302"/>
      <c r="P11" s="299"/>
      <c r="Q11" s="252"/>
      <c r="R11" s="252"/>
      <c r="S11" s="252"/>
      <c r="T11" s="252"/>
      <c r="U11" s="252"/>
      <c r="V11" s="302"/>
      <c r="W11" s="299"/>
      <c r="X11" s="252"/>
      <c r="Y11" s="252"/>
      <c r="Z11" s="252"/>
      <c r="AA11" s="252"/>
      <c r="AB11" s="252"/>
      <c r="AC11" s="302"/>
      <c r="AD11" s="251"/>
      <c r="AE11" s="252"/>
      <c r="AF11" s="252"/>
      <c r="AG11" s="252"/>
      <c r="AH11" s="252"/>
      <c r="AI11" s="252"/>
      <c r="AJ11" s="291"/>
      <c r="AK11" s="345">
        <f t="shared" si="0"/>
        <v>0</v>
      </c>
      <c r="AL11" s="346">
        <f t="shared" si="1"/>
        <v>0</v>
      </c>
      <c r="AM11" s="394"/>
    </row>
    <row r="12" spans="1:39" ht="21.6" customHeight="1" x14ac:dyDescent="0.15">
      <c r="A12" s="373" t="s">
        <v>35</v>
      </c>
      <c r="B12" s="384"/>
      <c r="C12" s="385"/>
      <c r="D12" s="295"/>
      <c r="E12" s="247"/>
      <c r="F12" s="258"/>
      <c r="G12" s="297"/>
      <c r="H12" s="258"/>
      <c r="I12" s="297"/>
      <c r="J12" s="247"/>
      <c r="K12" s="247"/>
      <c r="L12" s="247"/>
      <c r="M12" s="247"/>
      <c r="N12" s="247"/>
      <c r="O12" s="258"/>
      <c r="P12" s="245"/>
      <c r="Q12" s="247"/>
      <c r="R12" s="247"/>
      <c r="S12" s="247"/>
      <c r="T12" s="247"/>
      <c r="U12" s="247"/>
      <c r="V12" s="258"/>
      <c r="W12" s="297"/>
      <c r="X12" s="247"/>
      <c r="Y12" s="247"/>
      <c r="Z12" s="247"/>
      <c r="AA12" s="247"/>
      <c r="AB12" s="247"/>
      <c r="AC12" s="258"/>
      <c r="AD12" s="245"/>
      <c r="AE12" s="247"/>
      <c r="AF12" s="247"/>
      <c r="AG12" s="247"/>
      <c r="AH12" s="247"/>
      <c r="AI12" s="247"/>
      <c r="AJ12" s="298"/>
      <c r="AK12" s="347">
        <f t="shared" si="0"/>
        <v>0</v>
      </c>
      <c r="AL12" s="348">
        <f t="shared" si="1"/>
        <v>0</v>
      </c>
      <c r="AM12" s="392"/>
    </row>
    <row r="13" spans="1:39" ht="21.6" customHeight="1" x14ac:dyDescent="0.15">
      <c r="A13" s="374"/>
      <c r="B13" s="386"/>
      <c r="C13" s="387"/>
      <c r="D13" s="288"/>
      <c r="E13" s="250"/>
      <c r="F13" s="259"/>
      <c r="G13" s="292"/>
      <c r="H13" s="259"/>
      <c r="I13" s="294"/>
      <c r="J13" s="248"/>
      <c r="K13" s="248"/>
      <c r="L13" s="248"/>
      <c r="M13" s="248"/>
      <c r="N13" s="248"/>
      <c r="O13" s="301"/>
      <c r="P13" s="246"/>
      <c r="Q13" s="248"/>
      <c r="R13" s="248"/>
      <c r="S13" s="248"/>
      <c r="T13" s="248"/>
      <c r="U13" s="248"/>
      <c r="V13" s="301"/>
      <c r="W13" s="294"/>
      <c r="X13" s="248"/>
      <c r="Y13" s="248"/>
      <c r="Z13" s="248"/>
      <c r="AA13" s="248"/>
      <c r="AB13" s="248"/>
      <c r="AC13" s="301"/>
      <c r="AD13" s="246"/>
      <c r="AE13" s="248"/>
      <c r="AF13" s="248"/>
      <c r="AG13" s="248"/>
      <c r="AH13" s="248"/>
      <c r="AI13" s="248"/>
      <c r="AJ13" s="290"/>
      <c r="AK13" s="341">
        <f t="shared" si="0"/>
        <v>0</v>
      </c>
      <c r="AL13" s="342">
        <f t="shared" si="1"/>
        <v>0</v>
      </c>
      <c r="AM13" s="393"/>
    </row>
    <row r="14" spans="1:39" ht="21.6" customHeight="1" x14ac:dyDescent="0.15">
      <c r="A14" s="374"/>
      <c r="B14" s="388"/>
      <c r="C14" s="389"/>
      <c r="D14" s="250"/>
      <c r="E14" s="250"/>
      <c r="F14" s="259"/>
      <c r="G14" s="292"/>
      <c r="H14" s="259"/>
      <c r="I14" s="292"/>
      <c r="J14" s="250"/>
      <c r="K14" s="250"/>
      <c r="L14" s="250"/>
      <c r="M14" s="250"/>
      <c r="N14" s="250"/>
      <c r="O14" s="259"/>
      <c r="P14" s="249"/>
      <c r="Q14" s="250"/>
      <c r="R14" s="250"/>
      <c r="S14" s="250"/>
      <c r="T14" s="250"/>
      <c r="U14" s="250"/>
      <c r="V14" s="259"/>
      <c r="W14" s="292"/>
      <c r="X14" s="250"/>
      <c r="Y14" s="250"/>
      <c r="Z14" s="250"/>
      <c r="AA14" s="250"/>
      <c r="AB14" s="250"/>
      <c r="AC14" s="259"/>
      <c r="AD14" s="249"/>
      <c r="AE14" s="250"/>
      <c r="AF14" s="250"/>
      <c r="AG14" s="250"/>
      <c r="AH14" s="250"/>
      <c r="AI14" s="250"/>
      <c r="AJ14" s="289"/>
      <c r="AK14" s="341">
        <f t="shared" si="0"/>
        <v>0</v>
      </c>
      <c r="AL14" s="342">
        <f t="shared" si="1"/>
        <v>0</v>
      </c>
      <c r="AM14" s="393"/>
    </row>
    <row r="15" spans="1:39" ht="21.6" customHeight="1" thickBot="1" x14ac:dyDescent="0.2">
      <c r="A15" s="375"/>
      <c r="B15" s="390"/>
      <c r="C15" s="391"/>
      <c r="D15" s="296"/>
      <c r="E15" s="296"/>
      <c r="F15" s="260"/>
      <c r="G15" s="293"/>
      <c r="H15" s="260"/>
      <c r="I15" s="299"/>
      <c r="J15" s="252"/>
      <c r="K15" s="252"/>
      <c r="L15" s="252"/>
      <c r="M15" s="252"/>
      <c r="N15" s="252"/>
      <c r="O15" s="302"/>
      <c r="P15" s="251"/>
      <c r="Q15" s="252"/>
      <c r="R15" s="252"/>
      <c r="S15" s="252"/>
      <c r="T15" s="252"/>
      <c r="U15" s="252"/>
      <c r="V15" s="302"/>
      <c r="W15" s="299"/>
      <c r="X15" s="252"/>
      <c r="Y15" s="252"/>
      <c r="Z15" s="252"/>
      <c r="AA15" s="252"/>
      <c r="AB15" s="252"/>
      <c r="AC15" s="302"/>
      <c r="AD15" s="251"/>
      <c r="AE15" s="252"/>
      <c r="AF15" s="252"/>
      <c r="AG15" s="252"/>
      <c r="AH15" s="252"/>
      <c r="AI15" s="252"/>
      <c r="AJ15" s="291"/>
      <c r="AK15" s="343">
        <f t="shared" si="0"/>
        <v>0</v>
      </c>
      <c r="AL15" s="344">
        <f t="shared" si="1"/>
        <v>0</v>
      </c>
      <c r="AM15" s="394"/>
    </row>
    <row r="16" spans="1:39" ht="9.9499999999999993" customHeight="1" x14ac:dyDescent="0.15">
      <c r="B16" s="48"/>
      <c r="C16" s="48"/>
      <c r="D16" s="48"/>
      <c r="E16" s="48"/>
      <c r="F16" s="48"/>
      <c r="G16" s="44"/>
      <c r="H16" s="44"/>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9" ht="15" thickBot="1" x14ac:dyDescent="0.2">
      <c r="B17" s="40" t="s">
        <v>36</v>
      </c>
      <c r="G17" s="62"/>
      <c r="H17" s="62"/>
      <c r="AA17" s="63"/>
      <c r="AB17" s="64"/>
      <c r="AC17" s="64"/>
      <c r="AD17" s="64"/>
      <c r="AE17" s="64"/>
      <c r="AF17" s="64"/>
      <c r="AG17" s="64"/>
      <c r="AH17" s="64"/>
      <c r="AI17" s="64"/>
    </row>
    <row r="18" spans="1:39" ht="13.5" customHeight="1" x14ac:dyDescent="0.15">
      <c r="B18" s="406" t="s">
        <v>25</v>
      </c>
      <c r="C18" s="407"/>
      <c r="D18" s="408"/>
      <c r="E18" s="415" t="s">
        <v>26</v>
      </c>
      <c r="F18" s="438" t="s">
        <v>27</v>
      </c>
      <c r="G18" s="88" t="s">
        <v>57</v>
      </c>
      <c r="H18" s="93" t="s">
        <v>58</v>
      </c>
      <c r="I18" s="441" t="s">
        <v>28</v>
      </c>
      <c r="J18" s="442"/>
      <c r="K18" s="442"/>
      <c r="L18" s="442"/>
      <c r="M18" s="442"/>
      <c r="N18" s="442"/>
      <c r="O18" s="443"/>
      <c r="P18" s="444" t="s">
        <v>29</v>
      </c>
      <c r="Q18" s="442"/>
      <c r="R18" s="442"/>
      <c r="S18" s="442"/>
      <c r="T18" s="442"/>
      <c r="U18" s="442"/>
      <c r="V18" s="452"/>
      <c r="W18" s="441" t="s">
        <v>30</v>
      </c>
      <c r="X18" s="442"/>
      <c r="Y18" s="442"/>
      <c r="Z18" s="442"/>
      <c r="AA18" s="442"/>
      <c r="AB18" s="442"/>
      <c r="AC18" s="443"/>
      <c r="AD18" s="444" t="s">
        <v>31</v>
      </c>
      <c r="AE18" s="442"/>
      <c r="AF18" s="442"/>
      <c r="AG18" s="442"/>
      <c r="AH18" s="442"/>
      <c r="AI18" s="442"/>
      <c r="AJ18" s="452"/>
      <c r="AK18" s="461" t="s">
        <v>32</v>
      </c>
      <c r="AL18" s="401" t="s">
        <v>131</v>
      </c>
      <c r="AM18" s="398" t="s">
        <v>33</v>
      </c>
    </row>
    <row r="19" spans="1:39" ht="15.95" customHeight="1" x14ac:dyDescent="0.15">
      <c r="B19" s="409"/>
      <c r="C19" s="410"/>
      <c r="D19" s="411"/>
      <c r="E19" s="416"/>
      <c r="F19" s="439"/>
      <c r="G19" s="89" t="s">
        <v>61</v>
      </c>
      <c r="H19" s="90" t="s">
        <v>59</v>
      </c>
      <c r="I19" s="80">
        <v>1</v>
      </c>
      <c r="J19" s="50">
        <v>2</v>
      </c>
      <c r="K19" s="50">
        <v>3</v>
      </c>
      <c r="L19" s="50">
        <v>4</v>
      </c>
      <c r="M19" s="50">
        <v>5</v>
      </c>
      <c r="N19" s="50">
        <v>6</v>
      </c>
      <c r="O19" s="304">
        <v>7</v>
      </c>
      <c r="P19" s="49">
        <v>8</v>
      </c>
      <c r="Q19" s="50">
        <v>9</v>
      </c>
      <c r="R19" s="50">
        <v>10</v>
      </c>
      <c r="S19" s="50">
        <v>11</v>
      </c>
      <c r="T19" s="50">
        <v>12</v>
      </c>
      <c r="U19" s="50">
        <v>13</v>
      </c>
      <c r="V19" s="272">
        <v>14</v>
      </c>
      <c r="W19" s="80">
        <v>15</v>
      </c>
      <c r="X19" s="50">
        <v>16</v>
      </c>
      <c r="Y19" s="50">
        <v>17</v>
      </c>
      <c r="Z19" s="50">
        <v>18</v>
      </c>
      <c r="AA19" s="50">
        <v>19</v>
      </c>
      <c r="AB19" s="50">
        <v>20</v>
      </c>
      <c r="AC19" s="304">
        <v>21</v>
      </c>
      <c r="AD19" s="49">
        <v>22</v>
      </c>
      <c r="AE19" s="50">
        <v>23</v>
      </c>
      <c r="AF19" s="50">
        <v>24</v>
      </c>
      <c r="AG19" s="50">
        <v>25</v>
      </c>
      <c r="AH19" s="50">
        <v>26</v>
      </c>
      <c r="AI19" s="50">
        <v>27</v>
      </c>
      <c r="AJ19" s="272">
        <v>28</v>
      </c>
      <c r="AK19" s="462"/>
      <c r="AL19" s="402"/>
      <c r="AM19" s="399"/>
    </row>
    <row r="20" spans="1:39" ht="15.4" customHeight="1" thickBot="1" x14ac:dyDescent="0.2">
      <c r="B20" s="412"/>
      <c r="C20" s="413"/>
      <c r="D20" s="414"/>
      <c r="E20" s="417"/>
      <c r="F20" s="440"/>
      <c r="G20" s="91" t="s">
        <v>56</v>
      </c>
      <c r="H20" s="92" t="s">
        <v>60</v>
      </c>
      <c r="I20" s="60"/>
      <c r="J20" s="52"/>
      <c r="K20" s="52"/>
      <c r="L20" s="52"/>
      <c r="M20" s="52"/>
      <c r="N20" s="52"/>
      <c r="O20" s="75"/>
      <c r="P20" s="51"/>
      <c r="Q20" s="52"/>
      <c r="R20" s="52"/>
      <c r="S20" s="52"/>
      <c r="T20" s="52"/>
      <c r="U20" s="52"/>
      <c r="V20" s="61"/>
      <c r="W20" s="60"/>
      <c r="X20" s="52"/>
      <c r="Y20" s="52"/>
      <c r="Z20" s="52"/>
      <c r="AA20" s="52"/>
      <c r="AB20" s="52"/>
      <c r="AC20" s="75"/>
      <c r="AD20" s="51"/>
      <c r="AE20" s="52"/>
      <c r="AF20" s="52"/>
      <c r="AG20" s="52"/>
      <c r="AH20" s="52"/>
      <c r="AI20" s="52"/>
      <c r="AJ20" s="61"/>
      <c r="AK20" s="463"/>
      <c r="AL20" s="403"/>
      <c r="AM20" s="400"/>
    </row>
    <row r="21" spans="1:39" ht="21.6" customHeight="1" x14ac:dyDescent="0.15">
      <c r="A21" s="449" t="s">
        <v>37</v>
      </c>
      <c r="B21" s="453"/>
      <c r="C21" s="454"/>
      <c r="D21" s="455"/>
      <c r="E21" s="53"/>
      <c r="F21" s="45"/>
      <c r="G21" s="46"/>
      <c r="H21" s="47"/>
      <c r="I21" s="310"/>
      <c r="J21" s="66"/>
      <c r="K21" s="66"/>
      <c r="L21" s="66"/>
      <c r="M21" s="66"/>
      <c r="N21" s="66"/>
      <c r="O21" s="305"/>
      <c r="P21" s="65"/>
      <c r="Q21" s="66"/>
      <c r="R21" s="66"/>
      <c r="S21" s="66"/>
      <c r="T21" s="66"/>
      <c r="U21" s="67"/>
      <c r="V21" s="274"/>
      <c r="W21" s="310"/>
      <c r="X21" s="66"/>
      <c r="Y21" s="66"/>
      <c r="Z21" s="66"/>
      <c r="AA21" s="67"/>
      <c r="AB21" s="67"/>
      <c r="AC21" s="305"/>
      <c r="AD21" s="65"/>
      <c r="AE21" s="66"/>
      <c r="AF21" s="66"/>
      <c r="AG21" s="67"/>
      <c r="AH21" s="67"/>
      <c r="AI21" s="66"/>
      <c r="AJ21" s="273"/>
      <c r="AK21" s="276"/>
      <c r="AL21" s="247"/>
      <c r="AM21" s="392"/>
    </row>
    <row r="22" spans="1:39" ht="21.4" customHeight="1" x14ac:dyDescent="0.15">
      <c r="A22" s="450"/>
      <c r="B22" s="456"/>
      <c r="C22" s="457"/>
      <c r="D22" s="458"/>
      <c r="E22" s="54"/>
      <c r="F22" s="55"/>
      <c r="G22" s="56"/>
      <c r="H22" s="57"/>
      <c r="I22" s="306"/>
      <c r="J22" s="67"/>
      <c r="K22" s="67"/>
      <c r="L22" s="67"/>
      <c r="M22" s="67"/>
      <c r="N22" s="67"/>
      <c r="O22" s="307"/>
      <c r="P22" s="68"/>
      <c r="Q22" s="67"/>
      <c r="R22" s="67"/>
      <c r="S22" s="67"/>
      <c r="T22" s="67"/>
      <c r="U22" s="67"/>
      <c r="V22" s="274"/>
      <c r="W22" s="306"/>
      <c r="X22" s="67"/>
      <c r="Y22" s="67"/>
      <c r="Z22" s="67"/>
      <c r="AA22" s="67"/>
      <c r="AB22" s="67"/>
      <c r="AC22" s="307"/>
      <c r="AD22" s="68"/>
      <c r="AE22" s="67"/>
      <c r="AF22" s="67"/>
      <c r="AG22" s="67"/>
      <c r="AH22" s="67"/>
      <c r="AI22" s="67"/>
      <c r="AJ22" s="274"/>
      <c r="AK22" s="277"/>
      <c r="AL22" s="250"/>
      <c r="AM22" s="393"/>
    </row>
    <row r="23" spans="1:39" ht="21.4" customHeight="1" x14ac:dyDescent="0.15">
      <c r="A23" s="450"/>
      <c r="B23" s="456"/>
      <c r="C23" s="457"/>
      <c r="D23" s="458"/>
      <c r="E23" s="54"/>
      <c r="F23" s="55"/>
      <c r="G23" s="56"/>
      <c r="H23" s="57"/>
      <c r="I23" s="306"/>
      <c r="J23" s="67"/>
      <c r="K23" s="67"/>
      <c r="L23" s="67"/>
      <c r="M23" s="67"/>
      <c r="N23" s="67"/>
      <c r="O23" s="307"/>
      <c r="P23" s="68"/>
      <c r="Q23" s="67"/>
      <c r="R23" s="67"/>
      <c r="S23" s="67"/>
      <c r="T23" s="67"/>
      <c r="U23" s="67"/>
      <c r="V23" s="274"/>
      <c r="W23" s="306"/>
      <c r="X23" s="67"/>
      <c r="Y23" s="67"/>
      <c r="Z23" s="67"/>
      <c r="AA23" s="67"/>
      <c r="AB23" s="67"/>
      <c r="AC23" s="307"/>
      <c r="AD23" s="68"/>
      <c r="AE23" s="67"/>
      <c r="AF23" s="67"/>
      <c r="AG23" s="67"/>
      <c r="AH23" s="67"/>
      <c r="AI23" s="67"/>
      <c r="AJ23" s="274"/>
      <c r="AK23" s="277"/>
      <c r="AL23" s="257"/>
      <c r="AM23" s="393"/>
    </row>
    <row r="24" spans="1:39" ht="21.4" customHeight="1" thickBot="1" x14ac:dyDescent="0.2">
      <c r="A24" s="450"/>
      <c r="B24" s="456"/>
      <c r="C24" s="457"/>
      <c r="D24" s="458"/>
      <c r="E24" s="54"/>
      <c r="F24" s="55"/>
      <c r="G24" s="56"/>
      <c r="H24" s="57"/>
      <c r="I24" s="309"/>
      <c r="J24" s="70"/>
      <c r="K24" s="70"/>
      <c r="L24" s="70"/>
      <c r="M24" s="70"/>
      <c r="N24" s="70"/>
      <c r="O24" s="308"/>
      <c r="P24" s="69"/>
      <c r="Q24" s="70"/>
      <c r="R24" s="70"/>
      <c r="S24" s="70"/>
      <c r="T24" s="70"/>
      <c r="U24" s="70"/>
      <c r="V24" s="76"/>
      <c r="W24" s="309"/>
      <c r="X24" s="70"/>
      <c r="Y24" s="70"/>
      <c r="Z24" s="70"/>
      <c r="AA24" s="70"/>
      <c r="AB24" s="70"/>
      <c r="AC24" s="308"/>
      <c r="AD24" s="69"/>
      <c r="AE24" s="70"/>
      <c r="AF24" s="70"/>
      <c r="AG24" s="70"/>
      <c r="AH24" s="70"/>
      <c r="AI24" s="70"/>
      <c r="AJ24" s="76"/>
      <c r="AK24" s="277"/>
      <c r="AL24" s="261"/>
      <c r="AM24" s="394"/>
    </row>
    <row r="25" spans="1:39" ht="21.4" customHeight="1" x14ac:dyDescent="0.15">
      <c r="A25" s="449" t="s">
        <v>38</v>
      </c>
      <c r="B25" s="453"/>
      <c r="C25" s="454"/>
      <c r="D25" s="455"/>
      <c r="E25" s="53"/>
      <c r="F25" s="45"/>
      <c r="G25" s="71"/>
      <c r="H25" s="72"/>
      <c r="I25" s="311"/>
      <c r="J25" s="74"/>
      <c r="K25" s="74"/>
      <c r="L25" s="74"/>
      <c r="M25" s="74"/>
      <c r="N25" s="74"/>
      <c r="O25" s="312"/>
      <c r="P25" s="73"/>
      <c r="Q25" s="74"/>
      <c r="R25" s="74"/>
      <c r="S25" s="74"/>
      <c r="T25" s="74"/>
      <c r="U25" s="74"/>
      <c r="V25" s="275"/>
      <c r="W25" s="311"/>
      <c r="X25" s="74"/>
      <c r="Y25" s="74"/>
      <c r="Z25" s="74"/>
      <c r="AA25" s="74"/>
      <c r="AB25" s="74"/>
      <c r="AC25" s="312"/>
      <c r="AD25" s="73"/>
      <c r="AE25" s="74"/>
      <c r="AF25" s="74"/>
      <c r="AG25" s="74"/>
      <c r="AH25" s="74"/>
      <c r="AI25" s="74"/>
      <c r="AJ25" s="275"/>
      <c r="AK25" s="276"/>
      <c r="AL25" s="256"/>
      <c r="AM25" s="392"/>
    </row>
    <row r="26" spans="1:39" ht="21.4" customHeight="1" x14ac:dyDescent="0.15">
      <c r="A26" s="450"/>
      <c r="B26" s="456"/>
      <c r="C26" s="457"/>
      <c r="D26" s="458"/>
      <c r="E26" s="54"/>
      <c r="F26" s="55"/>
      <c r="G26" s="56"/>
      <c r="H26" s="57"/>
      <c r="I26" s="306"/>
      <c r="J26" s="67"/>
      <c r="K26" s="67"/>
      <c r="L26" s="67"/>
      <c r="M26" s="67"/>
      <c r="N26" s="67"/>
      <c r="O26" s="307"/>
      <c r="P26" s="68"/>
      <c r="Q26" s="67"/>
      <c r="R26" s="67"/>
      <c r="S26" s="67"/>
      <c r="T26" s="67"/>
      <c r="U26" s="67"/>
      <c r="V26" s="274"/>
      <c r="W26" s="306"/>
      <c r="X26" s="67"/>
      <c r="Y26" s="67"/>
      <c r="Z26" s="67"/>
      <c r="AA26" s="67"/>
      <c r="AB26" s="67"/>
      <c r="AC26" s="307"/>
      <c r="AD26" s="68"/>
      <c r="AE26" s="67"/>
      <c r="AF26" s="67"/>
      <c r="AG26" s="67"/>
      <c r="AH26" s="67"/>
      <c r="AI26" s="67"/>
      <c r="AJ26" s="274"/>
      <c r="AK26" s="277"/>
      <c r="AL26" s="248"/>
      <c r="AM26" s="393"/>
    </row>
    <row r="27" spans="1:39" ht="21.4" customHeight="1" x14ac:dyDescent="0.15">
      <c r="A27" s="450"/>
      <c r="B27" s="388"/>
      <c r="C27" s="389"/>
      <c r="D27" s="459"/>
      <c r="E27" s="59"/>
      <c r="F27" s="55"/>
      <c r="G27" s="56"/>
      <c r="H27" s="57"/>
      <c r="I27" s="306"/>
      <c r="J27" s="67"/>
      <c r="K27" s="67"/>
      <c r="L27" s="67"/>
      <c r="M27" s="67"/>
      <c r="N27" s="67"/>
      <c r="O27" s="307"/>
      <c r="P27" s="68"/>
      <c r="Q27" s="67"/>
      <c r="R27" s="67"/>
      <c r="S27" s="67"/>
      <c r="T27" s="67"/>
      <c r="U27" s="67"/>
      <c r="V27" s="274"/>
      <c r="W27" s="306"/>
      <c r="X27" s="67"/>
      <c r="Y27" s="67"/>
      <c r="Z27" s="67"/>
      <c r="AA27" s="67"/>
      <c r="AB27" s="67"/>
      <c r="AC27" s="307"/>
      <c r="AD27" s="68"/>
      <c r="AE27" s="67"/>
      <c r="AF27" s="67"/>
      <c r="AG27" s="67"/>
      <c r="AH27" s="67"/>
      <c r="AI27" s="67"/>
      <c r="AJ27" s="274"/>
      <c r="AK27" s="277"/>
      <c r="AL27" s="248"/>
      <c r="AM27" s="393"/>
    </row>
    <row r="28" spans="1:39" ht="21.4" customHeight="1" thickBot="1" x14ac:dyDescent="0.2">
      <c r="A28" s="451"/>
      <c r="B28" s="390"/>
      <c r="C28" s="391"/>
      <c r="D28" s="460"/>
      <c r="E28" s="52"/>
      <c r="F28" s="61"/>
      <c r="G28" s="60"/>
      <c r="H28" s="75"/>
      <c r="I28" s="309"/>
      <c r="J28" s="70"/>
      <c r="K28" s="70"/>
      <c r="L28" s="70"/>
      <c r="M28" s="70"/>
      <c r="N28" s="70"/>
      <c r="O28" s="308"/>
      <c r="P28" s="69"/>
      <c r="Q28" s="70"/>
      <c r="R28" s="70"/>
      <c r="S28" s="70"/>
      <c r="T28" s="70"/>
      <c r="U28" s="70"/>
      <c r="V28" s="76"/>
      <c r="W28" s="309"/>
      <c r="X28" s="70"/>
      <c r="Y28" s="70"/>
      <c r="Z28" s="70"/>
      <c r="AA28" s="70"/>
      <c r="AB28" s="70"/>
      <c r="AC28" s="308"/>
      <c r="AD28" s="69"/>
      <c r="AE28" s="70"/>
      <c r="AF28" s="70"/>
      <c r="AG28" s="70"/>
      <c r="AH28" s="70"/>
      <c r="AI28" s="70"/>
      <c r="AJ28" s="76"/>
      <c r="AK28" s="278"/>
      <c r="AL28" s="252"/>
      <c r="AM28" s="394"/>
    </row>
    <row r="29" spans="1:39" ht="11.25" customHeight="1" x14ac:dyDescent="0.15">
      <c r="A29" s="113"/>
      <c r="B29" s="48"/>
      <c r="C29" s="48"/>
      <c r="D29" s="48"/>
      <c r="E29" s="48"/>
      <c r="F29" s="48"/>
      <c r="G29" s="48"/>
      <c r="H29" s="48"/>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262"/>
      <c r="AM29" s="48"/>
    </row>
    <row r="30" spans="1:39" ht="21.4" customHeight="1" x14ac:dyDescent="0.15">
      <c r="A30" s="113"/>
      <c r="B30" s="48"/>
      <c r="C30" s="48"/>
      <c r="D30" s="48"/>
      <c r="E30" s="48"/>
      <c r="F30" s="48"/>
      <c r="G30" s="48"/>
      <c r="H30" s="48"/>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row>
    <row r="31" spans="1:39" ht="21.4" customHeight="1" x14ac:dyDescent="0.15">
      <c r="A31" s="113"/>
      <c r="B31" s="48"/>
      <c r="C31" s="48"/>
      <c r="D31" s="48"/>
      <c r="E31" s="48"/>
      <c r="F31" s="48"/>
      <c r="G31" s="48"/>
      <c r="H31" s="48"/>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row>
    <row r="32" spans="1:39" ht="6" customHeight="1" x14ac:dyDescent="0.15">
      <c r="B32" s="48"/>
      <c r="C32" s="48"/>
      <c r="D32" s="48"/>
      <c r="E32" s="48"/>
      <c r="F32" s="48"/>
      <c r="G32" s="48"/>
      <c r="H32" s="4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row>
    <row r="33" spans="1:46" ht="13.5" customHeight="1" x14ac:dyDescent="0.15">
      <c r="A33" s="77" t="s">
        <v>39</v>
      </c>
      <c r="B33" s="48"/>
      <c r="C33" s="48"/>
      <c r="D33" s="48"/>
      <c r="E33" s="48"/>
      <c r="F33" s="48"/>
      <c r="G33" s="48"/>
      <c r="H33" s="4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row>
    <row r="34" spans="1:46" ht="8.25" customHeight="1" thickBot="1" x14ac:dyDescent="0.2">
      <c r="A34" s="38" t="s">
        <v>40</v>
      </c>
      <c r="B34" s="48"/>
      <c r="C34" s="48"/>
      <c r="D34" s="48"/>
      <c r="E34" s="48"/>
      <c r="F34" s="48"/>
      <c r="G34" s="48"/>
      <c r="H34" s="4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row>
    <row r="35" spans="1:46" s="79" customFormat="1" ht="15.4" customHeight="1" x14ac:dyDescent="0.15">
      <c r="A35" s="94">
        <v>1</v>
      </c>
      <c r="B35" s="95" t="s">
        <v>41</v>
      </c>
      <c r="C35" s="95"/>
      <c r="D35" s="95"/>
      <c r="E35" s="95"/>
      <c r="F35" s="95"/>
      <c r="G35" s="95"/>
      <c r="H35" s="95"/>
      <c r="I35" s="95"/>
      <c r="J35" s="95"/>
      <c r="K35" s="95"/>
      <c r="L35" s="95"/>
      <c r="M35" s="95"/>
      <c r="N35" s="95"/>
      <c r="O35" s="95"/>
      <c r="P35" s="95"/>
      <c r="Q35" s="95"/>
      <c r="R35" s="95"/>
      <c r="S35" s="95"/>
      <c r="T35" s="95"/>
      <c r="U35" s="95"/>
      <c r="V35" s="95"/>
      <c r="W35" s="95"/>
      <c r="X35" s="95"/>
      <c r="Y35" s="95"/>
      <c r="Z35" s="95"/>
      <c r="AA35" s="96"/>
      <c r="AB35" s="96"/>
      <c r="AC35" s="96"/>
      <c r="AD35" s="96"/>
      <c r="AE35" s="97"/>
      <c r="AF35" s="263"/>
      <c r="AG35" s="78" t="s">
        <v>42</v>
      </c>
      <c r="AH35" s="430" t="s">
        <v>43</v>
      </c>
      <c r="AI35" s="430"/>
      <c r="AJ35" s="430"/>
      <c r="AK35" s="430"/>
      <c r="AL35" s="430"/>
      <c r="AM35" s="431"/>
      <c r="AN35" s="263"/>
      <c r="AO35" s="264"/>
      <c r="AP35" s="264"/>
      <c r="AQ35" s="264"/>
      <c r="AR35" s="264"/>
      <c r="AS35" s="264"/>
      <c r="AT35" s="264"/>
    </row>
    <row r="36" spans="1:46" s="79" customFormat="1" ht="15.4" customHeight="1" x14ac:dyDescent="0.15">
      <c r="A36" s="94">
        <v>2</v>
      </c>
      <c r="B36" s="95" t="s">
        <v>62</v>
      </c>
      <c r="C36" s="95"/>
      <c r="D36" s="95"/>
      <c r="E36" s="95"/>
      <c r="F36" s="95"/>
      <c r="G36" s="95"/>
      <c r="H36" s="95"/>
      <c r="I36" s="95"/>
      <c r="J36" s="95"/>
      <c r="K36" s="95"/>
      <c r="L36" s="95"/>
      <c r="M36" s="95"/>
      <c r="N36" s="95"/>
      <c r="O36" s="95"/>
      <c r="P36" s="95"/>
      <c r="Q36" s="95"/>
      <c r="R36" s="95"/>
      <c r="S36" s="95"/>
      <c r="T36" s="95"/>
      <c r="U36" s="95"/>
      <c r="V36" s="95"/>
      <c r="W36" s="95"/>
      <c r="X36" s="95"/>
      <c r="Y36" s="95"/>
      <c r="Z36" s="95"/>
      <c r="AA36" s="98"/>
      <c r="AB36" s="98"/>
      <c r="AC36" s="98"/>
      <c r="AD36" s="98"/>
      <c r="AE36" s="97"/>
      <c r="AF36" s="263"/>
      <c r="AG36" s="80" t="s">
        <v>44</v>
      </c>
      <c r="AH36" s="404" t="s">
        <v>43</v>
      </c>
      <c r="AI36" s="404"/>
      <c r="AJ36" s="404"/>
      <c r="AK36" s="404"/>
      <c r="AL36" s="404"/>
      <c r="AM36" s="405"/>
      <c r="AN36" s="263"/>
      <c r="AO36" s="264"/>
      <c r="AP36" s="264"/>
      <c r="AQ36" s="264"/>
      <c r="AR36" s="264"/>
      <c r="AS36" s="264"/>
      <c r="AT36" s="264"/>
    </row>
    <row r="37" spans="1:46" s="79" customFormat="1" ht="15.4" customHeight="1" x14ac:dyDescent="0.15">
      <c r="A37" s="94">
        <v>3</v>
      </c>
      <c r="B37" s="95" t="s">
        <v>45</v>
      </c>
      <c r="C37" s="95"/>
      <c r="D37" s="95"/>
      <c r="E37" s="95"/>
      <c r="F37" s="95"/>
      <c r="G37" s="95"/>
      <c r="H37" s="95"/>
      <c r="I37" s="95"/>
      <c r="J37" s="95"/>
      <c r="K37" s="95"/>
      <c r="L37" s="99" t="s">
        <v>47</v>
      </c>
      <c r="M37" s="95"/>
      <c r="N37" s="95"/>
      <c r="O37" s="95"/>
      <c r="P37" s="95"/>
      <c r="Q37" s="95"/>
      <c r="R37" s="95"/>
      <c r="S37" s="95"/>
      <c r="T37" s="95"/>
      <c r="U37" s="95"/>
      <c r="V37" s="95"/>
      <c r="W37" s="95"/>
      <c r="X37" s="95"/>
      <c r="Y37" s="95"/>
      <c r="Z37" s="95"/>
      <c r="AA37" s="95"/>
      <c r="AB37" s="95"/>
      <c r="AC37" s="95"/>
      <c r="AD37" s="95"/>
      <c r="AE37" s="97"/>
      <c r="AF37" s="263"/>
      <c r="AG37" s="80" t="s">
        <v>46</v>
      </c>
      <c r="AH37" s="404" t="s">
        <v>43</v>
      </c>
      <c r="AI37" s="404"/>
      <c r="AJ37" s="404"/>
      <c r="AK37" s="404"/>
      <c r="AL37" s="404"/>
      <c r="AM37" s="405"/>
      <c r="AN37" s="263"/>
      <c r="AO37" s="264"/>
      <c r="AP37" s="264"/>
      <c r="AQ37" s="264"/>
      <c r="AR37" s="264"/>
      <c r="AS37" s="264"/>
      <c r="AT37" s="264"/>
    </row>
    <row r="38" spans="1:46" s="79" customFormat="1" ht="15.4" customHeight="1" x14ac:dyDescent="0.15">
      <c r="A38" s="94">
        <v>4</v>
      </c>
      <c r="B38" s="95" t="s">
        <v>49</v>
      </c>
      <c r="C38" s="95"/>
      <c r="D38" s="95"/>
      <c r="E38" s="95"/>
      <c r="F38" s="95"/>
      <c r="G38" s="95"/>
      <c r="H38" s="95"/>
      <c r="I38" s="95"/>
      <c r="J38" s="95"/>
      <c r="K38" s="95"/>
      <c r="L38" s="95"/>
      <c r="M38" s="95"/>
      <c r="N38" s="95"/>
      <c r="O38" s="95"/>
      <c r="P38" s="95"/>
      <c r="Q38" s="95"/>
      <c r="R38" s="95"/>
      <c r="S38" s="95"/>
      <c r="T38" s="95"/>
      <c r="U38" s="95"/>
      <c r="V38" s="95"/>
      <c r="W38" s="95"/>
      <c r="X38" s="95"/>
      <c r="Y38" s="95"/>
      <c r="Z38" s="95"/>
      <c r="AA38" s="99"/>
      <c r="AB38" s="99"/>
      <c r="AC38" s="99"/>
      <c r="AD38" s="99"/>
      <c r="AE38" s="97"/>
      <c r="AF38" s="263"/>
      <c r="AG38" s="80" t="s">
        <v>48</v>
      </c>
      <c r="AH38" s="404" t="s">
        <v>43</v>
      </c>
      <c r="AI38" s="404"/>
      <c r="AJ38" s="404"/>
      <c r="AK38" s="404"/>
      <c r="AL38" s="404"/>
      <c r="AM38" s="405"/>
      <c r="AN38" s="263"/>
      <c r="AO38" s="264"/>
      <c r="AP38" s="264"/>
      <c r="AQ38" s="264"/>
      <c r="AR38" s="264"/>
      <c r="AS38" s="264"/>
      <c r="AT38" s="264"/>
    </row>
    <row r="39" spans="1:46" s="79" customFormat="1" ht="15.4" customHeight="1" x14ac:dyDescent="0.15">
      <c r="A39" s="94">
        <v>5</v>
      </c>
      <c r="B39" s="95" t="s">
        <v>51</v>
      </c>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7"/>
      <c r="AF39" s="265"/>
      <c r="AG39" s="81" t="s">
        <v>50</v>
      </c>
      <c r="AH39" s="396" t="s">
        <v>43</v>
      </c>
      <c r="AI39" s="396"/>
      <c r="AJ39" s="396"/>
      <c r="AK39" s="396"/>
      <c r="AL39" s="396"/>
      <c r="AM39" s="397"/>
      <c r="AN39" s="265"/>
      <c r="AO39" s="266"/>
      <c r="AP39" s="266"/>
      <c r="AQ39" s="267"/>
      <c r="AR39" s="268"/>
      <c r="AS39" s="268"/>
      <c r="AT39" s="268"/>
    </row>
    <row r="40" spans="1:46" s="79" customFormat="1" ht="15.4" customHeight="1" x14ac:dyDescent="0.15">
      <c r="A40" s="94">
        <v>6</v>
      </c>
      <c r="B40" s="95" t="s">
        <v>53</v>
      </c>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7"/>
      <c r="AF40" s="269"/>
      <c r="AG40" s="418" t="s">
        <v>52</v>
      </c>
      <c r="AH40" s="419"/>
      <c r="AI40" s="419"/>
      <c r="AJ40" s="421" t="s">
        <v>43</v>
      </c>
      <c r="AK40" s="422"/>
      <c r="AL40" s="422"/>
      <c r="AM40" s="423"/>
      <c r="AN40" s="269"/>
      <c r="AO40" s="266"/>
      <c r="AP40" s="266"/>
      <c r="AQ40" s="268"/>
      <c r="AR40" s="268"/>
      <c r="AS40" s="268"/>
      <c r="AT40" s="268"/>
    </row>
    <row r="41" spans="1:46" s="79" customFormat="1" ht="15.4" customHeight="1" x14ac:dyDescent="0.15">
      <c r="A41" s="108">
        <v>7</v>
      </c>
      <c r="B41" s="98" t="s">
        <v>93</v>
      </c>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7"/>
      <c r="AF41" s="265"/>
      <c r="AG41" s="420"/>
      <c r="AH41" s="419"/>
      <c r="AI41" s="419"/>
      <c r="AJ41" s="422"/>
      <c r="AK41" s="422"/>
      <c r="AL41" s="422"/>
      <c r="AM41" s="423"/>
      <c r="AN41" s="265"/>
      <c r="AO41" s="265"/>
      <c r="AP41" s="265"/>
      <c r="AQ41" s="267"/>
      <c r="AR41" s="267"/>
      <c r="AS41" s="267"/>
      <c r="AT41" s="267"/>
    </row>
    <row r="42" spans="1:46" s="79" customFormat="1" ht="15.4" customHeight="1" x14ac:dyDescent="0.15">
      <c r="A42" s="100"/>
      <c r="B42" s="101" t="s">
        <v>63</v>
      </c>
      <c r="C42" s="101"/>
      <c r="D42" s="101"/>
      <c r="E42" s="101"/>
      <c r="F42" s="101"/>
      <c r="G42" s="101"/>
      <c r="H42" s="101"/>
      <c r="I42" s="101"/>
      <c r="J42" s="101"/>
      <c r="K42" s="101"/>
      <c r="L42" s="101"/>
      <c r="M42" s="101"/>
      <c r="N42" s="102"/>
      <c r="O42" s="102"/>
      <c r="P42" s="102"/>
      <c r="Q42" s="102"/>
      <c r="R42" s="102"/>
      <c r="S42" s="102"/>
      <c r="T42" s="103"/>
      <c r="U42" s="103"/>
      <c r="V42" s="103"/>
      <c r="W42" s="103"/>
      <c r="X42" s="103"/>
      <c r="Y42" s="103"/>
      <c r="Z42" s="103"/>
      <c r="AA42" s="104"/>
      <c r="AB42" s="104"/>
      <c r="AC42" s="104"/>
      <c r="AD42" s="104"/>
      <c r="AE42" s="105"/>
      <c r="AF42" s="265"/>
      <c r="AG42" s="424" t="s">
        <v>54</v>
      </c>
      <c r="AH42" s="425"/>
      <c r="AI42" s="426"/>
      <c r="AJ42" s="432" t="s">
        <v>55</v>
      </c>
      <c r="AK42" s="433"/>
      <c r="AL42" s="433"/>
      <c r="AM42" s="434"/>
      <c r="AN42" s="265"/>
      <c r="AO42" s="265"/>
      <c r="AP42" s="265"/>
      <c r="AQ42" s="267"/>
      <c r="AR42" s="267"/>
      <c r="AS42" s="267"/>
      <c r="AT42" s="267"/>
    </row>
    <row r="43" spans="1:46" ht="15.4" customHeight="1" thickBot="1" x14ac:dyDescent="0.2">
      <c r="A43" s="100"/>
      <c r="B43" s="106" t="s">
        <v>132</v>
      </c>
      <c r="C43" s="106"/>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0"/>
      <c r="AG43" s="427"/>
      <c r="AH43" s="428"/>
      <c r="AI43" s="429"/>
      <c r="AJ43" s="435"/>
      <c r="AK43" s="436"/>
      <c r="AL43" s="436"/>
      <c r="AM43" s="437"/>
    </row>
    <row r="44" spans="1:46" ht="15.4" customHeight="1" x14ac:dyDescent="0.15">
      <c r="A44" s="100"/>
      <c r="B44" s="107" t="s">
        <v>133</v>
      </c>
      <c r="C44" s="107"/>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0"/>
    </row>
    <row r="45" spans="1:46" ht="13.5" customHeight="1" x14ac:dyDescent="0.15"/>
    <row r="47" spans="1:46" ht="14.25" x14ac:dyDescent="0.15">
      <c r="AG47" s="263"/>
      <c r="AH47" s="264"/>
      <c r="AI47" s="264"/>
      <c r="AJ47" s="264"/>
      <c r="AK47" s="264"/>
      <c r="AL47" s="264"/>
      <c r="AM47" s="264"/>
    </row>
    <row r="48" spans="1:46" ht="14.25" x14ac:dyDescent="0.15">
      <c r="AG48" s="263"/>
      <c r="AH48" s="264"/>
      <c r="AI48" s="264"/>
      <c r="AJ48" s="264"/>
      <c r="AK48" s="264"/>
      <c r="AL48" s="264"/>
      <c r="AM48" s="264"/>
    </row>
    <row r="49" spans="33:39" ht="14.25" x14ac:dyDescent="0.15">
      <c r="AG49" s="263"/>
      <c r="AH49" s="264"/>
      <c r="AI49" s="264"/>
      <c r="AJ49" s="264"/>
      <c r="AK49" s="264"/>
      <c r="AL49" s="264"/>
      <c r="AM49" s="264"/>
    </row>
    <row r="50" spans="33:39" ht="14.25" x14ac:dyDescent="0.15">
      <c r="AG50" s="263"/>
      <c r="AH50" s="264"/>
      <c r="AI50" s="264"/>
      <c r="AJ50" s="264"/>
      <c r="AK50" s="264"/>
      <c r="AL50" s="264"/>
      <c r="AM50" s="264"/>
    </row>
    <row r="51" spans="33:39" ht="14.25" x14ac:dyDescent="0.15">
      <c r="AG51" s="263"/>
      <c r="AH51" s="264"/>
      <c r="AI51" s="264"/>
      <c r="AJ51" s="264"/>
      <c r="AK51" s="264"/>
      <c r="AL51" s="264"/>
      <c r="AM51" s="264"/>
    </row>
    <row r="52" spans="33:39" ht="12" customHeight="1" x14ac:dyDescent="0.15">
      <c r="AG52" s="265"/>
      <c r="AH52" s="266"/>
      <c r="AI52" s="266"/>
      <c r="AJ52" s="267"/>
      <c r="AK52" s="268"/>
      <c r="AL52" s="268"/>
      <c r="AM52" s="268"/>
    </row>
    <row r="53" spans="33:39" ht="12" customHeight="1" x14ac:dyDescent="0.15">
      <c r="AG53" s="269"/>
      <c r="AH53" s="266"/>
      <c r="AI53" s="266"/>
      <c r="AJ53" s="268"/>
      <c r="AK53" s="268"/>
      <c r="AL53" s="268"/>
      <c r="AM53" s="268"/>
    </row>
    <row r="54" spans="33:39" ht="12" customHeight="1" x14ac:dyDescent="0.15">
      <c r="AG54" s="265"/>
      <c r="AH54" s="265"/>
      <c r="AI54" s="265"/>
      <c r="AJ54" s="267"/>
      <c r="AK54" s="267"/>
      <c r="AL54" s="267"/>
      <c r="AM54" s="267"/>
    </row>
    <row r="55" spans="33:39" ht="12" customHeight="1" x14ac:dyDescent="0.15">
      <c r="AG55" s="265"/>
      <c r="AH55" s="265"/>
      <c r="AI55" s="265"/>
      <c r="AJ55" s="267"/>
      <c r="AK55" s="267"/>
      <c r="AL55" s="267"/>
      <c r="AM55" s="267"/>
    </row>
  </sheetData>
  <mergeCells count="55">
    <mergeCell ref="W18:AC18"/>
    <mergeCell ref="AK18:AK20"/>
    <mergeCell ref="AL18:AL20"/>
    <mergeCell ref="A21:A24"/>
    <mergeCell ref="B21:D21"/>
    <mergeCell ref="B22:D22"/>
    <mergeCell ref="B23:D23"/>
    <mergeCell ref="B24:D24"/>
    <mergeCell ref="AD18:AJ18"/>
    <mergeCell ref="A25:A28"/>
    <mergeCell ref="B18:D20"/>
    <mergeCell ref="E18:E20"/>
    <mergeCell ref="F18:F20"/>
    <mergeCell ref="I18:O18"/>
    <mergeCell ref="P18:V18"/>
    <mergeCell ref="B25:D25"/>
    <mergeCell ref="B26:D26"/>
    <mergeCell ref="B27:D27"/>
    <mergeCell ref="B28:D28"/>
    <mergeCell ref="F5:F7"/>
    <mergeCell ref="I5:O5"/>
    <mergeCell ref="P5:V5"/>
    <mergeCell ref="W5:AC5"/>
    <mergeCell ref="AD5:AJ5"/>
    <mergeCell ref="AK5:AK7"/>
    <mergeCell ref="B5:D7"/>
    <mergeCell ref="E5:E7"/>
    <mergeCell ref="AG40:AI41"/>
    <mergeCell ref="AJ40:AM41"/>
    <mergeCell ref="AG42:AI43"/>
    <mergeCell ref="AM21:AM24"/>
    <mergeCell ref="AM25:AM28"/>
    <mergeCell ref="AH35:AM35"/>
    <mergeCell ref="AH36:AM36"/>
    <mergeCell ref="AJ42:AM43"/>
    <mergeCell ref="AM8:AM11"/>
    <mergeCell ref="AM12:AM15"/>
    <mergeCell ref="AD3:AL3"/>
    <mergeCell ref="AD4:AL4"/>
    <mergeCell ref="AH39:AM39"/>
    <mergeCell ref="AM18:AM20"/>
    <mergeCell ref="AM5:AM7"/>
    <mergeCell ref="AL5:AL7"/>
    <mergeCell ref="AH37:AM37"/>
    <mergeCell ref="AH38:AM38"/>
    <mergeCell ref="A8:A11"/>
    <mergeCell ref="A12:A15"/>
    <mergeCell ref="B8:C8"/>
    <mergeCell ref="B9:C9"/>
    <mergeCell ref="B10:C10"/>
    <mergeCell ref="B11:C11"/>
    <mergeCell ref="B12:C12"/>
    <mergeCell ref="B13:C13"/>
    <mergeCell ref="B14:C14"/>
    <mergeCell ref="B15:C15"/>
  </mergeCells>
  <phoneticPr fontId="9"/>
  <pageMargins left="0.39370078740157483" right="0.19685039370078741" top="0.39370078740157483" bottom="0.19685039370078741" header="0.39370078740157483" footer="0.15748031496062992"/>
  <pageSetup paperSize="9" scale="81" fitToHeight="0" orientation="landscape" r:id="rId1"/>
  <headerFooter alignWithMargins="0">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AM52"/>
  <sheetViews>
    <sheetView view="pageBreakPreview" zoomScale="75" zoomScaleNormal="100" zoomScaleSheetLayoutView="90" workbookViewId="0">
      <selection activeCell="G14" sqref="G14"/>
    </sheetView>
  </sheetViews>
  <sheetFormatPr defaultRowHeight="12" x14ac:dyDescent="0.15"/>
  <cols>
    <col min="1" max="1" width="1.75" style="38" customWidth="1"/>
    <col min="2" max="2" width="4.25" style="38" customWidth="1"/>
    <col min="3" max="3" width="5.625" style="38" customWidth="1"/>
    <col min="4" max="4" width="5.25" style="38" customWidth="1"/>
    <col min="5" max="5" width="2.875" style="38" customWidth="1"/>
    <col min="6" max="6" width="4.75" style="38" customWidth="1"/>
    <col min="7" max="7" width="16.125" style="38" customWidth="1"/>
    <col min="8" max="9" width="5.625" style="38" customWidth="1"/>
    <col min="10" max="10" width="5.125" style="38" customWidth="1"/>
    <col min="11" max="37" width="3.75" style="38" customWidth="1"/>
    <col min="38" max="38" width="6.5" style="38" customWidth="1"/>
    <col min="39" max="39" width="8.125" style="38" customWidth="1"/>
    <col min="40" max="40" width="6.5" style="38" customWidth="1"/>
    <col min="41" max="16384" width="9" style="38"/>
  </cols>
  <sheetData>
    <row r="1" spans="2:39" ht="16.5" customHeight="1" x14ac:dyDescent="0.15">
      <c r="B1" s="36" t="s">
        <v>18</v>
      </c>
      <c r="C1" s="37"/>
    </row>
    <row r="2" spans="2:39" ht="9.4" customHeight="1" x14ac:dyDescent="0.15">
      <c r="B2" s="39"/>
    </row>
    <row r="3" spans="2:39" ht="16.5" customHeight="1" x14ac:dyDescent="0.2">
      <c r="C3" s="40" t="s">
        <v>19</v>
      </c>
      <c r="L3" s="41" t="s">
        <v>198</v>
      </c>
      <c r="U3" s="42"/>
      <c r="Z3" s="38" t="s">
        <v>20</v>
      </c>
      <c r="AD3" s="43" t="s">
        <v>136</v>
      </c>
      <c r="AE3" s="516"/>
      <c r="AF3" s="516"/>
      <c r="AG3" s="516"/>
      <c r="AH3" s="516"/>
      <c r="AI3" s="516"/>
      <c r="AJ3" s="516"/>
      <c r="AK3" s="516"/>
      <c r="AL3" s="516"/>
      <c r="AM3" s="38" t="s">
        <v>137</v>
      </c>
    </row>
    <row r="4" spans="2:39" ht="16.5" customHeight="1" thickBot="1" x14ac:dyDescent="0.2">
      <c r="C4" s="40" t="s">
        <v>22</v>
      </c>
      <c r="Z4" s="38" t="s">
        <v>23</v>
      </c>
      <c r="AD4" s="43" t="s">
        <v>136</v>
      </c>
      <c r="AE4" s="517"/>
      <c r="AF4" s="517"/>
      <c r="AG4" s="517"/>
      <c r="AH4" s="517"/>
      <c r="AI4" s="517"/>
      <c r="AJ4" s="517"/>
      <c r="AK4" s="517"/>
      <c r="AL4" s="517"/>
      <c r="AM4" s="38" t="s">
        <v>137</v>
      </c>
    </row>
    <row r="5" spans="2:39" ht="13.5" x14ac:dyDescent="0.15">
      <c r="C5" s="406" t="s">
        <v>25</v>
      </c>
      <c r="D5" s="407"/>
      <c r="E5" s="408"/>
      <c r="F5" s="415" t="s">
        <v>26</v>
      </c>
      <c r="G5" s="438" t="s">
        <v>27</v>
      </c>
      <c r="H5" s="88" t="s">
        <v>138</v>
      </c>
      <c r="I5" s="93" t="s">
        <v>139</v>
      </c>
      <c r="J5" s="444" t="s">
        <v>28</v>
      </c>
      <c r="K5" s="442"/>
      <c r="L5" s="442"/>
      <c r="M5" s="442"/>
      <c r="N5" s="442"/>
      <c r="O5" s="442"/>
      <c r="P5" s="442"/>
      <c r="Q5" s="442" t="s">
        <v>29</v>
      </c>
      <c r="R5" s="442"/>
      <c r="S5" s="442"/>
      <c r="T5" s="442"/>
      <c r="U5" s="442"/>
      <c r="V5" s="442"/>
      <c r="W5" s="442"/>
      <c r="X5" s="442" t="s">
        <v>30</v>
      </c>
      <c r="Y5" s="442"/>
      <c r="Z5" s="442"/>
      <c r="AA5" s="442"/>
      <c r="AB5" s="442"/>
      <c r="AC5" s="442"/>
      <c r="AD5" s="442"/>
      <c r="AE5" s="442" t="s">
        <v>31</v>
      </c>
      <c r="AF5" s="442"/>
      <c r="AG5" s="442"/>
      <c r="AH5" s="442"/>
      <c r="AI5" s="442"/>
      <c r="AJ5" s="442"/>
      <c r="AK5" s="442"/>
      <c r="AL5" s="401" t="s">
        <v>32</v>
      </c>
      <c r="AM5" s="398" t="s">
        <v>33</v>
      </c>
    </row>
    <row r="6" spans="2:39" ht="15.4" customHeight="1" x14ac:dyDescent="0.15">
      <c r="C6" s="409"/>
      <c r="D6" s="410"/>
      <c r="E6" s="411"/>
      <c r="F6" s="416"/>
      <c r="G6" s="439"/>
      <c r="H6" s="89" t="s">
        <v>61</v>
      </c>
      <c r="I6" s="90" t="s">
        <v>59</v>
      </c>
      <c r="J6" s="49">
        <v>1</v>
      </c>
      <c r="K6" s="50">
        <v>2</v>
      </c>
      <c r="L6" s="50">
        <v>3</v>
      </c>
      <c r="M6" s="50">
        <v>4</v>
      </c>
      <c r="N6" s="50">
        <v>5</v>
      </c>
      <c r="O6" s="50">
        <v>6</v>
      </c>
      <c r="P6" s="50">
        <v>7</v>
      </c>
      <c r="Q6" s="50">
        <v>8</v>
      </c>
      <c r="R6" s="50">
        <v>9</v>
      </c>
      <c r="S6" s="50">
        <v>10</v>
      </c>
      <c r="T6" s="50">
        <v>11</v>
      </c>
      <c r="U6" s="50">
        <v>12</v>
      </c>
      <c r="V6" s="50">
        <v>13</v>
      </c>
      <c r="W6" s="50">
        <v>14</v>
      </c>
      <c r="X6" s="50">
        <v>15</v>
      </c>
      <c r="Y6" s="50">
        <v>16</v>
      </c>
      <c r="Z6" s="50">
        <v>17</v>
      </c>
      <c r="AA6" s="50">
        <v>18</v>
      </c>
      <c r="AB6" s="50">
        <v>19</v>
      </c>
      <c r="AC6" s="50">
        <v>20</v>
      </c>
      <c r="AD6" s="50">
        <v>21</v>
      </c>
      <c r="AE6" s="50">
        <v>22</v>
      </c>
      <c r="AF6" s="50">
        <v>23</v>
      </c>
      <c r="AG6" s="50">
        <v>24</v>
      </c>
      <c r="AH6" s="50">
        <v>25</v>
      </c>
      <c r="AI6" s="50">
        <v>26</v>
      </c>
      <c r="AJ6" s="50">
        <v>27</v>
      </c>
      <c r="AK6" s="50">
        <v>28</v>
      </c>
      <c r="AL6" s="402"/>
      <c r="AM6" s="399"/>
    </row>
    <row r="7" spans="2:39" ht="15.4" customHeight="1" thickBot="1" x14ac:dyDescent="0.2">
      <c r="C7" s="412"/>
      <c r="D7" s="413"/>
      <c r="E7" s="414"/>
      <c r="F7" s="417"/>
      <c r="G7" s="440"/>
      <c r="H7" s="91" t="s">
        <v>56</v>
      </c>
      <c r="I7" s="92" t="s">
        <v>60</v>
      </c>
      <c r="J7" s="51" t="s">
        <v>140</v>
      </c>
      <c r="K7" s="52" t="s">
        <v>141</v>
      </c>
      <c r="L7" s="52" t="s">
        <v>142</v>
      </c>
      <c r="M7" s="52" t="s">
        <v>143</v>
      </c>
      <c r="N7" s="52" t="s">
        <v>144</v>
      </c>
      <c r="O7" s="52" t="s">
        <v>145</v>
      </c>
      <c r="P7" s="52" t="s">
        <v>146</v>
      </c>
      <c r="Q7" s="52" t="s">
        <v>140</v>
      </c>
      <c r="R7" s="52" t="s">
        <v>141</v>
      </c>
      <c r="S7" s="52" t="s">
        <v>142</v>
      </c>
      <c r="T7" s="52" t="s">
        <v>143</v>
      </c>
      <c r="U7" s="52" t="s">
        <v>144</v>
      </c>
      <c r="V7" s="52" t="s">
        <v>145</v>
      </c>
      <c r="W7" s="52" t="s">
        <v>146</v>
      </c>
      <c r="X7" s="52" t="s">
        <v>140</v>
      </c>
      <c r="Y7" s="52" t="s">
        <v>141</v>
      </c>
      <c r="Z7" s="52" t="s">
        <v>142</v>
      </c>
      <c r="AA7" s="52" t="s">
        <v>143</v>
      </c>
      <c r="AB7" s="52" t="s">
        <v>144</v>
      </c>
      <c r="AC7" s="52" t="s">
        <v>145</v>
      </c>
      <c r="AD7" s="52" t="s">
        <v>146</v>
      </c>
      <c r="AE7" s="52" t="s">
        <v>140</v>
      </c>
      <c r="AF7" s="52" t="s">
        <v>141</v>
      </c>
      <c r="AG7" s="52" t="s">
        <v>142</v>
      </c>
      <c r="AH7" s="52" t="s">
        <v>143</v>
      </c>
      <c r="AI7" s="52" t="s">
        <v>144</v>
      </c>
      <c r="AJ7" s="52" t="s">
        <v>145</v>
      </c>
      <c r="AK7" s="52" t="s">
        <v>146</v>
      </c>
      <c r="AL7" s="403"/>
      <c r="AM7" s="400"/>
    </row>
    <row r="8" spans="2:39" ht="11.1" customHeight="1" x14ac:dyDescent="0.15">
      <c r="B8" s="449" t="s">
        <v>147</v>
      </c>
      <c r="C8" s="453"/>
      <c r="D8" s="454"/>
      <c r="E8" s="455"/>
      <c r="F8" s="501"/>
      <c r="G8" s="438"/>
      <c r="H8" s="46"/>
      <c r="I8" s="47"/>
      <c r="J8" s="515">
        <v>8</v>
      </c>
      <c r="K8" s="514">
        <v>8</v>
      </c>
      <c r="L8" s="514"/>
      <c r="M8" s="514"/>
      <c r="N8" s="514">
        <v>8</v>
      </c>
      <c r="O8" s="514">
        <v>8</v>
      </c>
      <c r="P8" s="514">
        <v>8</v>
      </c>
      <c r="Q8" s="514">
        <v>8</v>
      </c>
      <c r="R8" s="514"/>
      <c r="S8" s="514"/>
      <c r="T8" s="514">
        <v>8</v>
      </c>
      <c r="U8" s="514">
        <v>8</v>
      </c>
      <c r="V8" s="514">
        <v>8</v>
      </c>
      <c r="W8" s="514">
        <v>8</v>
      </c>
      <c r="X8" s="514"/>
      <c r="Y8" s="514">
        <v>8</v>
      </c>
      <c r="Z8" s="514">
        <v>8</v>
      </c>
      <c r="AA8" s="514">
        <v>8</v>
      </c>
      <c r="AB8" s="514">
        <v>8</v>
      </c>
      <c r="AC8" s="514">
        <v>8</v>
      </c>
      <c r="AD8" s="514"/>
      <c r="AE8" s="514"/>
      <c r="AF8" s="514">
        <v>8</v>
      </c>
      <c r="AG8" s="514">
        <v>8</v>
      </c>
      <c r="AH8" s="514">
        <v>8</v>
      </c>
      <c r="AI8" s="514">
        <v>8</v>
      </c>
      <c r="AJ8" s="514"/>
      <c r="AK8" s="514">
        <v>8</v>
      </c>
      <c r="AL8" s="487">
        <v>160</v>
      </c>
      <c r="AM8" s="488">
        <v>4</v>
      </c>
    </row>
    <row r="9" spans="2:39" ht="11.1" customHeight="1" x14ac:dyDescent="0.15">
      <c r="B9" s="450"/>
      <c r="C9" s="498"/>
      <c r="D9" s="499"/>
      <c r="E9" s="500"/>
      <c r="F9" s="495"/>
      <c r="G9" s="485"/>
      <c r="H9" s="316"/>
      <c r="I9" s="317"/>
      <c r="J9" s="513">
        <v>8</v>
      </c>
      <c r="K9" s="505">
        <v>8</v>
      </c>
      <c r="L9" s="505"/>
      <c r="M9" s="505"/>
      <c r="N9" s="505">
        <v>8</v>
      </c>
      <c r="O9" s="505">
        <v>8</v>
      </c>
      <c r="P9" s="505">
        <v>8</v>
      </c>
      <c r="Q9" s="505">
        <v>8</v>
      </c>
      <c r="R9" s="505"/>
      <c r="S9" s="505"/>
      <c r="T9" s="505">
        <v>8</v>
      </c>
      <c r="U9" s="505">
        <v>8</v>
      </c>
      <c r="V9" s="505">
        <v>8</v>
      </c>
      <c r="W9" s="505">
        <v>8</v>
      </c>
      <c r="X9" s="505"/>
      <c r="Y9" s="505">
        <v>8</v>
      </c>
      <c r="Z9" s="505">
        <v>8</v>
      </c>
      <c r="AA9" s="505">
        <v>8</v>
      </c>
      <c r="AB9" s="505">
        <v>8</v>
      </c>
      <c r="AC9" s="505">
        <v>8</v>
      </c>
      <c r="AD9" s="505"/>
      <c r="AE9" s="505"/>
      <c r="AF9" s="505">
        <v>8</v>
      </c>
      <c r="AG9" s="505">
        <v>8</v>
      </c>
      <c r="AH9" s="505">
        <v>8</v>
      </c>
      <c r="AI9" s="505">
        <v>8</v>
      </c>
      <c r="AJ9" s="505"/>
      <c r="AK9" s="505">
        <v>8</v>
      </c>
      <c r="AL9" s="481"/>
      <c r="AM9" s="511"/>
    </row>
    <row r="10" spans="2:39" ht="11.1" customHeight="1" x14ac:dyDescent="0.15">
      <c r="B10" s="450"/>
      <c r="C10" s="456"/>
      <c r="D10" s="457"/>
      <c r="E10" s="458"/>
      <c r="F10" s="494"/>
      <c r="G10" s="482"/>
      <c r="H10" s="56"/>
      <c r="I10" s="57"/>
      <c r="J10" s="507">
        <v>8</v>
      </c>
      <c r="K10" s="503">
        <v>8</v>
      </c>
      <c r="L10" s="503">
        <v>8</v>
      </c>
      <c r="M10" s="503">
        <v>8</v>
      </c>
      <c r="N10" s="503"/>
      <c r="O10" s="503"/>
      <c r="P10" s="503">
        <v>8</v>
      </c>
      <c r="Q10" s="503">
        <v>8</v>
      </c>
      <c r="R10" s="503">
        <v>8</v>
      </c>
      <c r="S10" s="503">
        <v>8</v>
      </c>
      <c r="T10" s="503"/>
      <c r="U10" s="503"/>
      <c r="V10" s="503">
        <v>8</v>
      </c>
      <c r="W10" s="503">
        <v>8</v>
      </c>
      <c r="X10" s="503">
        <v>8</v>
      </c>
      <c r="Y10" s="503">
        <v>8</v>
      </c>
      <c r="Z10" s="503"/>
      <c r="AA10" s="503"/>
      <c r="AB10" s="503">
        <v>8</v>
      </c>
      <c r="AC10" s="503">
        <v>8</v>
      </c>
      <c r="AD10" s="503">
        <v>8</v>
      </c>
      <c r="AE10" s="503">
        <v>8</v>
      </c>
      <c r="AF10" s="503"/>
      <c r="AG10" s="503"/>
      <c r="AH10" s="503">
        <v>8</v>
      </c>
      <c r="AI10" s="503">
        <v>8</v>
      </c>
      <c r="AJ10" s="503">
        <v>8</v>
      </c>
      <c r="AK10" s="503">
        <v>8</v>
      </c>
      <c r="AL10" s="478">
        <v>160</v>
      </c>
      <c r="AM10" s="511"/>
    </row>
    <row r="11" spans="2:39" ht="11.1" customHeight="1" x14ac:dyDescent="0.15">
      <c r="B11" s="450"/>
      <c r="C11" s="491"/>
      <c r="D11" s="492"/>
      <c r="E11" s="493"/>
      <c r="F11" s="495"/>
      <c r="G11" s="485"/>
      <c r="H11" s="316"/>
      <c r="I11" s="317"/>
      <c r="J11" s="513"/>
      <c r="K11" s="505">
        <v>8</v>
      </c>
      <c r="L11" s="505">
        <v>8</v>
      </c>
      <c r="M11" s="505">
        <v>8</v>
      </c>
      <c r="N11" s="505">
        <v>8</v>
      </c>
      <c r="O11" s="505">
        <v>8</v>
      </c>
      <c r="P11" s="505"/>
      <c r="Q11" s="505"/>
      <c r="R11" s="505">
        <v>8</v>
      </c>
      <c r="S11" s="505">
        <v>8</v>
      </c>
      <c r="T11" s="505">
        <v>8</v>
      </c>
      <c r="U11" s="505">
        <v>8</v>
      </c>
      <c r="V11" s="505"/>
      <c r="W11" s="505"/>
      <c r="X11" s="505">
        <v>8</v>
      </c>
      <c r="Y11" s="505">
        <v>8</v>
      </c>
      <c r="Z11" s="505">
        <v>8</v>
      </c>
      <c r="AA11" s="505">
        <v>8</v>
      </c>
      <c r="AB11" s="505"/>
      <c r="AC11" s="505">
        <v>8</v>
      </c>
      <c r="AD11" s="505">
        <v>8</v>
      </c>
      <c r="AE11" s="505">
        <v>8</v>
      </c>
      <c r="AF11" s="505">
        <v>8</v>
      </c>
      <c r="AG11" s="505">
        <v>8</v>
      </c>
      <c r="AH11" s="505"/>
      <c r="AI11" s="505"/>
      <c r="AJ11" s="505">
        <v>8</v>
      </c>
      <c r="AK11" s="505">
        <v>8</v>
      </c>
      <c r="AL11" s="481"/>
      <c r="AM11" s="511"/>
    </row>
    <row r="12" spans="2:39" ht="11.1" customHeight="1" x14ac:dyDescent="0.15">
      <c r="B12" s="450"/>
      <c r="C12" s="456"/>
      <c r="D12" s="457"/>
      <c r="E12" s="458"/>
      <c r="F12" s="494"/>
      <c r="G12" s="482"/>
      <c r="H12" s="56"/>
      <c r="I12" s="57"/>
      <c r="J12" s="509"/>
      <c r="K12" s="503">
        <v>8</v>
      </c>
      <c r="L12" s="503">
        <v>8</v>
      </c>
      <c r="M12" s="503">
        <v>8</v>
      </c>
      <c r="N12" s="503">
        <v>8</v>
      </c>
      <c r="O12" s="503">
        <v>8</v>
      </c>
      <c r="P12" s="503"/>
      <c r="Q12" s="503"/>
      <c r="R12" s="503">
        <v>8</v>
      </c>
      <c r="S12" s="503">
        <v>8</v>
      </c>
      <c r="T12" s="503">
        <v>8</v>
      </c>
      <c r="U12" s="503">
        <v>8</v>
      </c>
      <c r="V12" s="503"/>
      <c r="W12" s="503"/>
      <c r="X12" s="503">
        <v>8</v>
      </c>
      <c r="Y12" s="503">
        <v>8</v>
      </c>
      <c r="Z12" s="503">
        <v>8</v>
      </c>
      <c r="AA12" s="503">
        <v>8</v>
      </c>
      <c r="AB12" s="503"/>
      <c r="AC12" s="503">
        <v>8</v>
      </c>
      <c r="AD12" s="503">
        <v>8</v>
      </c>
      <c r="AE12" s="503">
        <v>8</v>
      </c>
      <c r="AF12" s="503">
        <v>8</v>
      </c>
      <c r="AG12" s="503">
        <v>8</v>
      </c>
      <c r="AH12" s="503"/>
      <c r="AI12" s="503"/>
      <c r="AJ12" s="503">
        <v>8</v>
      </c>
      <c r="AK12" s="503">
        <v>8</v>
      </c>
      <c r="AL12" s="478">
        <v>160</v>
      </c>
      <c r="AM12" s="511"/>
    </row>
    <row r="13" spans="2:39" ht="11.1" customHeight="1" x14ac:dyDescent="0.15">
      <c r="B13" s="450"/>
      <c r="C13" s="491"/>
      <c r="D13" s="492"/>
      <c r="E13" s="493"/>
      <c r="F13" s="495"/>
      <c r="G13" s="485"/>
      <c r="H13" s="316"/>
      <c r="I13" s="317"/>
      <c r="J13" s="510"/>
      <c r="K13" s="505">
        <v>8</v>
      </c>
      <c r="L13" s="505">
        <v>8</v>
      </c>
      <c r="M13" s="505">
        <v>8</v>
      </c>
      <c r="N13" s="505">
        <v>8</v>
      </c>
      <c r="O13" s="505">
        <v>8</v>
      </c>
      <c r="P13" s="505"/>
      <c r="Q13" s="505"/>
      <c r="R13" s="505">
        <v>8</v>
      </c>
      <c r="S13" s="505">
        <v>8</v>
      </c>
      <c r="T13" s="505">
        <v>8</v>
      </c>
      <c r="U13" s="505">
        <v>8</v>
      </c>
      <c r="V13" s="505"/>
      <c r="W13" s="505"/>
      <c r="X13" s="505">
        <v>8</v>
      </c>
      <c r="Y13" s="505">
        <v>8</v>
      </c>
      <c r="Z13" s="505">
        <v>8</v>
      </c>
      <c r="AA13" s="505">
        <v>8</v>
      </c>
      <c r="AB13" s="505"/>
      <c r="AC13" s="505">
        <v>8</v>
      </c>
      <c r="AD13" s="505">
        <v>8</v>
      </c>
      <c r="AE13" s="505">
        <v>8</v>
      </c>
      <c r="AF13" s="505">
        <v>8</v>
      </c>
      <c r="AG13" s="505">
        <v>8</v>
      </c>
      <c r="AH13" s="505"/>
      <c r="AI13" s="505"/>
      <c r="AJ13" s="505">
        <v>8</v>
      </c>
      <c r="AK13" s="505">
        <v>8</v>
      </c>
      <c r="AL13" s="481"/>
      <c r="AM13" s="511"/>
    </row>
    <row r="14" spans="2:39" ht="11.1" customHeight="1" x14ac:dyDescent="0.15">
      <c r="B14" s="450"/>
      <c r="C14" s="456"/>
      <c r="D14" s="457"/>
      <c r="E14" s="458"/>
      <c r="F14" s="494"/>
      <c r="G14" s="482"/>
      <c r="H14" s="56"/>
      <c r="I14" s="57"/>
      <c r="J14" s="507">
        <v>8</v>
      </c>
      <c r="K14" s="503"/>
      <c r="L14" s="503">
        <v>8</v>
      </c>
      <c r="M14" s="503">
        <v>8</v>
      </c>
      <c r="N14" s="503">
        <v>8</v>
      </c>
      <c r="O14" s="503">
        <v>8</v>
      </c>
      <c r="P14" s="503"/>
      <c r="Q14" s="503">
        <v>8</v>
      </c>
      <c r="R14" s="503"/>
      <c r="S14" s="503">
        <v>8</v>
      </c>
      <c r="T14" s="503">
        <v>8</v>
      </c>
      <c r="U14" s="503">
        <v>8</v>
      </c>
      <c r="V14" s="503"/>
      <c r="W14" s="503">
        <v>8</v>
      </c>
      <c r="X14" s="503">
        <v>8</v>
      </c>
      <c r="Y14" s="503"/>
      <c r="Z14" s="503">
        <v>8</v>
      </c>
      <c r="AA14" s="503">
        <v>8</v>
      </c>
      <c r="AB14" s="503">
        <v>8</v>
      </c>
      <c r="AC14" s="503"/>
      <c r="AD14" s="503">
        <v>8</v>
      </c>
      <c r="AE14" s="503">
        <v>8</v>
      </c>
      <c r="AF14" s="503"/>
      <c r="AG14" s="503">
        <v>8</v>
      </c>
      <c r="AH14" s="503">
        <v>8</v>
      </c>
      <c r="AI14" s="503">
        <v>8</v>
      </c>
      <c r="AJ14" s="503">
        <v>8</v>
      </c>
      <c r="AK14" s="503"/>
      <c r="AL14" s="478">
        <v>160</v>
      </c>
      <c r="AM14" s="511"/>
    </row>
    <row r="15" spans="2:39" ht="11.1" customHeight="1" thickBot="1" x14ac:dyDescent="0.2">
      <c r="B15" s="451"/>
      <c r="C15" s="412"/>
      <c r="D15" s="413"/>
      <c r="E15" s="414"/>
      <c r="F15" s="506"/>
      <c r="G15" s="440"/>
      <c r="H15" s="318"/>
      <c r="I15" s="315"/>
      <c r="J15" s="508">
        <v>8</v>
      </c>
      <c r="K15" s="504">
        <v>8</v>
      </c>
      <c r="L15" s="504">
        <v>8</v>
      </c>
      <c r="M15" s="504">
        <v>8</v>
      </c>
      <c r="N15" s="504"/>
      <c r="O15" s="504"/>
      <c r="P15" s="504">
        <v>8</v>
      </c>
      <c r="Q15" s="504">
        <v>8</v>
      </c>
      <c r="R15" s="504">
        <v>8</v>
      </c>
      <c r="S15" s="504">
        <v>8</v>
      </c>
      <c r="T15" s="504"/>
      <c r="U15" s="504"/>
      <c r="V15" s="504">
        <v>8</v>
      </c>
      <c r="W15" s="504">
        <v>8</v>
      </c>
      <c r="X15" s="504">
        <v>8</v>
      </c>
      <c r="Y15" s="504">
        <v>8</v>
      </c>
      <c r="Z15" s="504"/>
      <c r="AA15" s="504"/>
      <c r="AB15" s="504">
        <v>8</v>
      </c>
      <c r="AC15" s="504">
        <v>8</v>
      </c>
      <c r="AD15" s="504">
        <v>8</v>
      </c>
      <c r="AE15" s="504">
        <v>8</v>
      </c>
      <c r="AF15" s="504"/>
      <c r="AG15" s="504"/>
      <c r="AH15" s="504">
        <v>8</v>
      </c>
      <c r="AI15" s="504">
        <v>8</v>
      </c>
      <c r="AJ15" s="504">
        <v>8</v>
      </c>
      <c r="AK15" s="504">
        <v>8</v>
      </c>
      <c r="AL15" s="479"/>
      <c r="AM15" s="512"/>
    </row>
    <row r="16" spans="2:39" ht="11.1" customHeight="1" thickBot="1" x14ac:dyDescent="0.2">
      <c r="C16" s="410"/>
      <c r="D16" s="497"/>
      <c r="E16" s="497"/>
      <c r="F16" s="497"/>
      <c r="G16" s="319"/>
      <c r="H16" s="320"/>
      <c r="I16" s="320"/>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48"/>
    </row>
    <row r="17" spans="2:39" ht="11.1" customHeight="1" x14ac:dyDescent="0.15">
      <c r="B17" s="449" t="s">
        <v>148</v>
      </c>
      <c r="C17" s="453"/>
      <c r="D17" s="454"/>
      <c r="E17" s="455"/>
      <c r="F17" s="501"/>
      <c r="G17" s="438"/>
      <c r="H17" s="46"/>
      <c r="I17" s="47"/>
      <c r="J17" s="502">
        <v>8</v>
      </c>
      <c r="K17" s="496">
        <v>8</v>
      </c>
      <c r="L17" s="496">
        <v>8</v>
      </c>
      <c r="M17" s="496"/>
      <c r="N17" s="496"/>
      <c r="O17" s="496">
        <v>8</v>
      </c>
      <c r="P17" s="496">
        <v>8</v>
      </c>
      <c r="Q17" s="496">
        <v>8</v>
      </c>
      <c r="R17" s="496">
        <v>8</v>
      </c>
      <c r="S17" s="496"/>
      <c r="T17" s="496">
        <v>8</v>
      </c>
      <c r="U17" s="496">
        <v>8</v>
      </c>
      <c r="V17" s="496">
        <v>8</v>
      </c>
      <c r="W17" s="496">
        <v>8</v>
      </c>
      <c r="X17" s="496">
        <v>8</v>
      </c>
      <c r="Y17" s="496"/>
      <c r="Z17" s="496"/>
      <c r="AA17" s="496">
        <v>8</v>
      </c>
      <c r="AB17" s="496">
        <v>8</v>
      </c>
      <c r="AC17" s="496">
        <v>8</v>
      </c>
      <c r="AD17" s="496">
        <v>8</v>
      </c>
      <c r="AE17" s="496"/>
      <c r="AF17" s="496"/>
      <c r="AG17" s="496">
        <v>8</v>
      </c>
      <c r="AH17" s="496">
        <v>8</v>
      </c>
      <c r="AI17" s="496">
        <v>8</v>
      </c>
      <c r="AJ17" s="496">
        <v>8</v>
      </c>
      <c r="AK17" s="496"/>
      <c r="AL17" s="487">
        <v>160</v>
      </c>
      <c r="AM17" s="488">
        <v>4</v>
      </c>
    </row>
    <row r="18" spans="2:39" ht="11.1" customHeight="1" x14ac:dyDescent="0.15">
      <c r="B18" s="450"/>
      <c r="C18" s="498"/>
      <c r="D18" s="499"/>
      <c r="E18" s="500"/>
      <c r="F18" s="495"/>
      <c r="G18" s="485"/>
      <c r="H18" s="316"/>
      <c r="I18" s="317"/>
      <c r="J18" s="486"/>
      <c r="K18" s="480">
        <v>8</v>
      </c>
      <c r="L18" s="480">
        <v>8</v>
      </c>
      <c r="M18" s="480">
        <v>8</v>
      </c>
      <c r="N18" s="480">
        <v>8</v>
      </c>
      <c r="O18" s="480"/>
      <c r="P18" s="480"/>
      <c r="Q18" s="480">
        <v>8</v>
      </c>
      <c r="R18" s="480">
        <v>8</v>
      </c>
      <c r="S18" s="480">
        <v>8</v>
      </c>
      <c r="T18" s="480">
        <v>8</v>
      </c>
      <c r="U18" s="480"/>
      <c r="V18" s="480"/>
      <c r="W18" s="480">
        <v>8</v>
      </c>
      <c r="X18" s="480">
        <v>8</v>
      </c>
      <c r="Y18" s="480">
        <v>8</v>
      </c>
      <c r="Z18" s="480">
        <v>8</v>
      </c>
      <c r="AA18" s="480"/>
      <c r="AB18" s="480"/>
      <c r="AC18" s="480">
        <v>8</v>
      </c>
      <c r="AD18" s="480">
        <v>8</v>
      </c>
      <c r="AE18" s="480">
        <v>8</v>
      </c>
      <c r="AF18" s="480">
        <v>8</v>
      </c>
      <c r="AG18" s="480"/>
      <c r="AH18" s="480">
        <v>8</v>
      </c>
      <c r="AI18" s="480">
        <v>8</v>
      </c>
      <c r="AJ18" s="480">
        <v>8</v>
      </c>
      <c r="AK18" s="480">
        <v>8</v>
      </c>
      <c r="AL18" s="481"/>
      <c r="AM18" s="489"/>
    </row>
    <row r="19" spans="2:39" ht="11.1" customHeight="1" x14ac:dyDescent="0.15">
      <c r="B19" s="450"/>
      <c r="C19" s="456"/>
      <c r="D19" s="457"/>
      <c r="E19" s="458"/>
      <c r="F19" s="494"/>
      <c r="G19" s="482"/>
      <c r="H19" s="56"/>
      <c r="I19" s="57"/>
      <c r="J19" s="483"/>
      <c r="K19" s="476">
        <v>8</v>
      </c>
      <c r="L19" s="476">
        <v>8</v>
      </c>
      <c r="M19" s="476">
        <v>8</v>
      </c>
      <c r="N19" s="476">
        <v>8</v>
      </c>
      <c r="O19" s="476"/>
      <c r="P19" s="476"/>
      <c r="Q19" s="476">
        <v>8</v>
      </c>
      <c r="R19" s="476">
        <v>8</v>
      </c>
      <c r="S19" s="476">
        <v>8</v>
      </c>
      <c r="T19" s="476">
        <v>8</v>
      </c>
      <c r="U19" s="476"/>
      <c r="V19" s="476"/>
      <c r="W19" s="476">
        <v>8</v>
      </c>
      <c r="X19" s="476">
        <v>8</v>
      </c>
      <c r="Y19" s="476">
        <v>8</v>
      </c>
      <c r="Z19" s="476">
        <v>8</v>
      </c>
      <c r="AA19" s="476"/>
      <c r="AB19" s="476"/>
      <c r="AC19" s="476">
        <v>8</v>
      </c>
      <c r="AD19" s="476">
        <v>8</v>
      </c>
      <c r="AE19" s="476">
        <v>8</v>
      </c>
      <c r="AF19" s="476">
        <v>8</v>
      </c>
      <c r="AG19" s="476"/>
      <c r="AH19" s="476">
        <v>8</v>
      </c>
      <c r="AI19" s="476">
        <v>8</v>
      </c>
      <c r="AJ19" s="476">
        <v>8</v>
      </c>
      <c r="AK19" s="476">
        <v>8</v>
      </c>
      <c r="AL19" s="478">
        <v>160</v>
      </c>
      <c r="AM19" s="489"/>
    </row>
    <row r="20" spans="2:39" ht="11.1" customHeight="1" x14ac:dyDescent="0.15">
      <c r="B20" s="450"/>
      <c r="C20" s="491"/>
      <c r="D20" s="492"/>
      <c r="E20" s="493"/>
      <c r="F20" s="495"/>
      <c r="G20" s="485"/>
      <c r="H20" s="316"/>
      <c r="I20" s="317"/>
      <c r="J20" s="486"/>
      <c r="K20" s="480">
        <v>8</v>
      </c>
      <c r="L20" s="480">
        <v>8</v>
      </c>
      <c r="M20" s="480">
        <v>8</v>
      </c>
      <c r="N20" s="480">
        <v>8</v>
      </c>
      <c r="O20" s="480"/>
      <c r="P20" s="480"/>
      <c r="Q20" s="480">
        <v>8</v>
      </c>
      <c r="R20" s="480">
        <v>8</v>
      </c>
      <c r="S20" s="480">
        <v>8</v>
      </c>
      <c r="T20" s="480">
        <v>8</v>
      </c>
      <c r="U20" s="480"/>
      <c r="V20" s="480"/>
      <c r="W20" s="480">
        <v>8</v>
      </c>
      <c r="X20" s="480">
        <v>8</v>
      </c>
      <c r="Y20" s="480">
        <v>8</v>
      </c>
      <c r="Z20" s="480">
        <v>8</v>
      </c>
      <c r="AA20" s="480"/>
      <c r="AB20" s="480"/>
      <c r="AC20" s="480">
        <v>8</v>
      </c>
      <c r="AD20" s="480">
        <v>8</v>
      </c>
      <c r="AE20" s="480">
        <v>8</v>
      </c>
      <c r="AF20" s="480">
        <v>8</v>
      </c>
      <c r="AG20" s="480"/>
      <c r="AH20" s="480">
        <v>8</v>
      </c>
      <c r="AI20" s="480">
        <v>8</v>
      </c>
      <c r="AJ20" s="480">
        <v>8</v>
      </c>
      <c r="AK20" s="480">
        <v>8</v>
      </c>
      <c r="AL20" s="481"/>
      <c r="AM20" s="489"/>
    </row>
    <row r="21" spans="2:39" ht="11.1" customHeight="1" x14ac:dyDescent="0.15">
      <c r="B21" s="450"/>
      <c r="C21" s="388"/>
      <c r="D21" s="389"/>
      <c r="E21" s="459"/>
      <c r="F21" s="389"/>
      <c r="G21" s="482"/>
      <c r="H21" s="56"/>
      <c r="I21" s="57"/>
      <c r="J21" s="483">
        <v>8</v>
      </c>
      <c r="K21" s="476"/>
      <c r="L21" s="476">
        <v>8</v>
      </c>
      <c r="M21" s="476">
        <v>8</v>
      </c>
      <c r="N21" s="476">
        <v>8</v>
      </c>
      <c r="O21" s="476">
        <v>8</v>
      </c>
      <c r="P21" s="476">
        <v>8</v>
      </c>
      <c r="Q21" s="476"/>
      <c r="R21" s="476">
        <v>8</v>
      </c>
      <c r="S21" s="476">
        <v>8</v>
      </c>
      <c r="T21" s="476">
        <v>8</v>
      </c>
      <c r="U21" s="476">
        <v>8</v>
      </c>
      <c r="V21" s="476">
        <v>8</v>
      </c>
      <c r="W21" s="476"/>
      <c r="X21" s="476"/>
      <c r="Y21" s="476">
        <v>8</v>
      </c>
      <c r="Z21" s="476">
        <v>8</v>
      </c>
      <c r="AA21" s="476">
        <v>8</v>
      </c>
      <c r="AB21" s="476">
        <v>8</v>
      </c>
      <c r="AC21" s="476"/>
      <c r="AD21" s="476"/>
      <c r="AE21" s="476">
        <v>8</v>
      </c>
      <c r="AF21" s="476">
        <v>8</v>
      </c>
      <c r="AG21" s="476">
        <v>8</v>
      </c>
      <c r="AH21" s="476">
        <v>8</v>
      </c>
      <c r="AI21" s="476"/>
      <c r="AJ21" s="476"/>
      <c r="AK21" s="476">
        <v>8</v>
      </c>
      <c r="AL21" s="478">
        <v>160</v>
      </c>
      <c r="AM21" s="489"/>
    </row>
    <row r="22" spans="2:39" ht="11.1" customHeight="1" x14ac:dyDescent="0.15">
      <c r="B22" s="450"/>
      <c r="C22" s="388"/>
      <c r="D22" s="389"/>
      <c r="E22" s="459"/>
      <c r="F22" s="389"/>
      <c r="G22" s="485"/>
      <c r="H22" s="316"/>
      <c r="I22" s="317"/>
      <c r="J22" s="486">
        <v>8</v>
      </c>
      <c r="K22" s="480"/>
      <c r="L22" s="480">
        <v>8</v>
      </c>
      <c r="M22" s="480">
        <v>8</v>
      </c>
      <c r="N22" s="480">
        <v>8</v>
      </c>
      <c r="O22" s="480">
        <v>8</v>
      </c>
      <c r="P22" s="480">
        <v>8</v>
      </c>
      <c r="Q22" s="480"/>
      <c r="R22" s="480">
        <v>8</v>
      </c>
      <c r="S22" s="480">
        <v>8</v>
      </c>
      <c r="T22" s="480">
        <v>8</v>
      </c>
      <c r="U22" s="480">
        <v>8</v>
      </c>
      <c r="V22" s="480">
        <v>8</v>
      </c>
      <c r="W22" s="480"/>
      <c r="X22" s="480"/>
      <c r="Y22" s="480">
        <v>8</v>
      </c>
      <c r="Z22" s="480">
        <v>8</v>
      </c>
      <c r="AA22" s="480">
        <v>8</v>
      </c>
      <c r="AB22" s="480">
        <v>8</v>
      </c>
      <c r="AC22" s="480"/>
      <c r="AD22" s="480"/>
      <c r="AE22" s="480">
        <v>8</v>
      </c>
      <c r="AF22" s="480">
        <v>8</v>
      </c>
      <c r="AG22" s="480">
        <v>8</v>
      </c>
      <c r="AH22" s="480">
        <v>8</v>
      </c>
      <c r="AI22" s="480"/>
      <c r="AJ22" s="480"/>
      <c r="AK22" s="480">
        <v>8</v>
      </c>
      <c r="AL22" s="481"/>
      <c r="AM22" s="489"/>
    </row>
    <row r="23" spans="2:39" ht="11.1" customHeight="1" x14ac:dyDescent="0.15">
      <c r="B23" s="450"/>
      <c r="C23" s="388"/>
      <c r="D23" s="389"/>
      <c r="E23" s="459"/>
      <c r="F23" s="389"/>
      <c r="G23" s="482"/>
      <c r="H23" s="56"/>
      <c r="I23" s="57"/>
      <c r="J23" s="483"/>
      <c r="K23" s="476">
        <v>8</v>
      </c>
      <c r="L23" s="476"/>
      <c r="M23" s="476">
        <v>8</v>
      </c>
      <c r="N23" s="476">
        <v>8</v>
      </c>
      <c r="O23" s="476">
        <v>8</v>
      </c>
      <c r="P23" s="476">
        <v>8</v>
      </c>
      <c r="Q23" s="476">
        <v>8</v>
      </c>
      <c r="R23" s="476"/>
      <c r="S23" s="476">
        <v>8</v>
      </c>
      <c r="T23" s="476"/>
      <c r="U23" s="476">
        <v>8</v>
      </c>
      <c r="V23" s="476">
        <v>8</v>
      </c>
      <c r="W23" s="476">
        <v>8</v>
      </c>
      <c r="X23" s="476">
        <v>8</v>
      </c>
      <c r="Y23" s="476">
        <v>8</v>
      </c>
      <c r="Z23" s="476">
        <v>8</v>
      </c>
      <c r="AA23" s="476"/>
      <c r="AB23" s="476">
        <v>8</v>
      </c>
      <c r="AC23" s="476"/>
      <c r="AD23" s="476">
        <v>8</v>
      </c>
      <c r="AE23" s="476"/>
      <c r="AF23" s="476">
        <v>8</v>
      </c>
      <c r="AG23" s="476">
        <v>8</v>
      </c>
      <c r="AH23" s="476"/>
      <c r="AI23" s="476">
        <v>8</v>
      </c>
      <c r="AJ23" s="476">
        <v>8</v>
      </c>
      <c r="AK23" s="476">
        <v>8</v>
      </c>
      <c r="AL23" s="478">
        <v>160</v>
      </c>
      <c r="AM23" s="489"/>
    </row>
    <row r="24" spans="2:39" ht="11.1" customHeight="1" thickBot="1" x14ac:dyDescent="0.2">
      <c r="B24" s="451"/>
      <c r="C24" s="390"/>
      <c r="D24" s="391"/>
      <c r="E24" s="460"/>
      <c r="F24" s="391"/>
      <c r="G24" s="440"/>
      <c r="H24" s="318"/>
      <c r="I24" s="315"/>
      <c r="J24" s="484"/>
      <c r="K24" s="477">
        <v>8</v>
      </c>
      <c r="L24" s="477"/>
      <c r="M24" s="477">
        <v>8</v>
      </c>
      <c r="N24" s="477">
        <v>8</v>
      </c>
      <c r="O24" s="477">
        <v>8</v>
      </c>
      <c r="P24" s="477">
        <v>8</v>
      </c>
      <c r="Q24" s="477">
        <v>8</v>
      </c>
      <c r="R24" s="477"/>
      <c r="S24" s="477">
        <v>8</v>
      </c>
      <c r="T24" s="477"/>
      <c r="U24" s="477">
        <v>8</v>
      </c>
      <c r="V24" s="477">
        <v>8</v>
      </c>
      <c r="W24" s="477">
        <v>8</v>
      </c>
      <c r="X24" s="477">
        <v>8</v>
      </c>
      <c r="Y24" s="477">
        <v>8</v>
      </c>
      <c r="Z24" s="477">
        <v>8</v>
      </c>
      <c r="AA24" s="477"/>
      <c r="AB24" s="477">
        <v>8</v>
      </c>
      <c r="AC24" s="477"/>
      <c r="AD24" s="477">
        <v>8</v>
      </c>
      <c r="AE24" s="477"/>
      <c r="AF24" s="477">
        <v>8</v>
      </c>
      <c r="AG24" s="477">
        <v>8</v>
      </c>
      <c r="AH24" s="477"/>
      <c r="AI24" s="477">
        <v>8</v>
      </c>
      <c r="AJ24" s="477">
        <v>8</v>
      </c>
      <c r="AK24" s="477">
        <v>8</v>
      </c>
      <c r="AL24" s="479"/>
      <c r="AM24" s="490"/>
    </row>
    <row r="25" spans="2:39" ht="9.9499999999999993" customHeight="1" x14ac:dyDescent="0.15">
      <c r="C25" s="48"/>
      <c r="D25" s="48"/>
      <c r="E25" s="48"/>
      <c r="F25" s="48"/>
      <c r="G25" s="48"/>
      <c r="H25" s="44"/>
      <c r="I25" s="44"/>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row>
    <row r="26" spans="2:39" ht="15" thickBot="1" x14ac:dyDescent="0.2">
      <c r="C26" s="40" t="s">
        <v>36</v>
      </c>
      <c r="H26" s="62"/>
      <c r="I26" s="62"/>
      <c r="AB26" s="63"/>
      <c r="AC26" s="64"/>
      <c r="AD26" s="64"/>
      <c r="AE26" s="64"/>
      <c r="AF26" s="64"/>
      <c r="AG26" s="64"/>
      <c r="AH26" s="64"/>
      <c r="AI26" s="64"/>
      <c r="AJ26" s="64"/>
    </row>
    <row r="27" spans="2:39" ht="13.5" x14ac:dyDescent="0.15">
      <c r="C27" s="406" t="s">
        <v>25</v>
      </c>
      <c r="D27" s="407"/>
      <c r="E27" s="408"/>
      <c r="F27" s="415" t="s">
        <v>26</v>
      </c>
      <c r="G27" s="438" t="s">
        <v>27</v>
      </c>
      <c r="H27" s="88" t="s">
        <v>149</v>
      </c>
      <c r="I27" s="93" t="s">
        <v>150</v>
      </c>
      <c r="J27" s="444" t="s">
        <v>28</v>
      </c>
      <c r="K27" s="442"/>
      <c r="L27" s="442"/>
      <c r="M27" s="442"/>
      <c r="N27" s="442"/>
      <c r="O27" s="442"/>
      <c r="P27" s="442"/>
      <c r="Q27" s="442" t="s">
        <v>29</v>
      </c>
      <c r="R27" s="442"/>
      <c r="S27" s="442"/>
      <c r="T27" s="442"/>
      <c r="U27" s="442"/>
      <c r="V27" s="442"/>
      <c r="W27" s="442"/>
      <c r="X27" s="442" t="s">
        <v>30</v>
      </c>
      <c r="Y27" s="442"/>
      <c r="Z27" s="442"/>
      <c r="AA27" s="442"/>
      <c r="AB27" s="442"/>
      <c r="AC27" s="442"/>
      <c r="AD27" s="442"/>
      <c r="AE27" s="442" t="s">
        <v>31</v>
      </c>
      <c r="AF27" s="442"/>
      <c r="AG27" s="442"/>
      <c r="AH27" s="442"/>
      <c r="AI27" s="442"/>
      <c r="AJ27" s="442"/>
      <c r="AK27" s="442"/>
      <c r="AL27" s="401" t="s">
        <v>32</v>
      </c>
      <c r="AM27" s="398" t="s">
        <v>33</v>
      </c>
    </row>
    <row r="28" spans="2:39" ht="15.95" customHeight="1" x14ac:dyDescent="0.15">
      <c r="C28" s="409"/>
      <c r="D28" s="410"/>
      <c r="E28" s="411"/>
      <c r="F28" s="416"/>
      <c r="G28" s="439"/>
      <c r="H28" s="89" t="s">
        <v>61</v>
      </c>
      <c r="I28" s="90" t="s">
        <v>59</v>
      </c>
      <c r="J28" s="49">
        <v>1</v>
      </c>
      <c r="K28" s="50">
        <v>2</v>
      </c>
      <c r="L28" s="50">
        <v>3</v>
      </c>
      <c r="M28" s="50">
        <v>4</v>
      </c>
      <c r="N28" s="50">
        <v>5</v>
      </c>
      <c r="O28" s="50">
        <v>6</v>
      </c>
      <c r="P28" s="50">
        <v>7</v>
      </c>
      <c r="Q28" s="50">
        <v>8</v>
      </c>
      <c r="R28" s="50">
        <v>9</v>
      </c>
      <c r="S28" s="50">
        <v>10</v>
      </c>
      <c r="T28" s="50">
        <v>11</v>
      </c>
      <c r="U28" s="50">
        <v>12</v>
      </c>
      <c r="V28" s="50">
        <v>13</v>
      </c>
      <c r="W28" s="50">
        <v>14</v>
      </c>
      <c r="X28" s="50">
        <v>15</v>
      </c>
      <c r="Y28" s="50">
        <v>16</v>
      </c>
      <c r="Z28" s="50">
        <v>17</v>
      </c>
      <c r="AA28" s="50">
        <v>18</v>
      </c>
      <c r="AB28" s="50">
        <v>19</v>
      </c>
      <c r="AC28" s="50">
        <v>20</v>
      </c>
      <c r="AD28" s="50">
        <v>21</v>
      </c>
      <c r="AE28" s="50">
        <v>22</v>
      </c>
      <c r="AF28" s="50">
        <v>23</v>
      </c>
      <c r="AG28" s="50">
        <v>24</v>
      </c>
      <c r="AH28" s="50">
        <v>25</v>
      </c>
      <c r="AI28" s="50">
        <v>26</v>
      </c>
      <c r="AJ28" s="50">
        <v>27</v>
      </c>
      <c r="AK28" s="50">
        <v>28</v>
      </c>
      <c r="AL28" s="402"/>
      <c r="AM28" s="399"/>
    </row>
    <row r="29" spans="2:39" ht="15.4" customHeight="1" thickBot="1" x14ac:dyDescent="0.2">
      <c r="C29" s="412"/>
      <c r="D29" s="413"/>
      <c r="E29" s="414"/>
      <c r="F29" s="417"/>
      <c r="G29" s="440"/>
      <c r="H29" s="91" t="s">
        <v>56</v>
      </c>
      <c r="I29" s="92" t="s">
        <v>60</v>
      </c>
      <c r="J29" s="51" t="s">
        <v>140</v>
      </c>
      <c r="K29" s="52" t="s">
        <v>141</v>
      </c>
      <c r="L29" s="52" t="s">
        <v>142</v>
      </c>
      <c r="M29" s="52" t="s">
        <v>143</v>
      </c>
      <c r="N29" s="52" t="s">
        <v>144</v>
      </c>
      <c r="O29" s="52" t="s">
        <v>145</v>
      </c>
      <c r="P29" s="52" t="s">
        <v>146</v>
      </c>
      <c r="Q29" s="52" t="s">
        <v>140</v>
      </c>
      <c r="R29" s="52" t="s">
        <v>141</v>
      </c>
      <c r="S29" s="52" t="s">
        <v>142</v>
      </c>
      <c r="T29" s="52" t="s">
        <v>143</v>
      </c>
      <c r="U29" s="52" t="s">
        <v>144</v>
      </c>
      <c r="V29" s="52" t="s">
        <v>145</v>
      </c>
      <c r="W29" s="52" t="s">
        <v>146</v>
      </c>
      <c r="X29" s="52" t="s">
        <v>140</v>
      </c>
      <c r="Y29" s="52" t="s">
        <v>141</v>
      </c>
      <c r="Z29" s="52" t="s">
        <v>142</v>
      </c>
      <c r="AA29" s="52" t="s">
        <v>143</v>
      </c>
      <c r="AB29" s="52" t="s">
        <v>144</v>
      </c>
      <c r="AC29" s="52" t="s">
        <v>145</v>
      </c>
      <c r="AD29" s="52" t="s">
        <v>146</v>
      </c>
      <c r="AE29" s="52" t="s">
        <v>140</v>
      </c>
      <c r="AF29" s="52" t="s">
        <v>141</v>
      </c>
      <c r="AG29" s="52" t="s">
        <v>142</v>
      </c>
      <c r="AH29" s="52" t="s">
        <v>143</v>
      </c>
      <c r="AI29" s="52" t="s">
        <v>144</v>
      </c>
      <c r="AJ29" s="52" t="s">
        <v>145</v>
      </c>
      <c r="AK29" s="52" t="s">
        <v>146</v>
      </c>
      <c r="AL29" s="403"/>
      <c r="AM29" s="400"/>
    </row>
    <row r="30" spans="2:39" ht="21.4" customHeight="1" x14ac:dyDescent="0.15">
      <c r="B30" s="449" t="s">
        <v>151</v>
      </c>
      <c r="C30" s="453"/>
      <c r="D30" s="454"/>
      <c r="E30" s="455"/>
      <c r="F30" s="53"/>
      <c r="G30" s="45"/>
      <c r="H30" s="46"/>
      <c r="I30" s="47"/>
      <c r="J30" s="321" t="s">
        <v>152</v>
      </c>
      <c r="K30" s="322" t="s">
        <v>153</v>
      </c>
      <c r="L30" s="66" t="s">
        <v>154</v>
      </c>
      <c r="M30" s="66" t="s">
        <v>154</v>
      </c>
      <c r="N30" s="66" t="s">
        <v>155</v>
      </c>
      <c r="O30" s="66" t="s">
        <v>156</v>
      </c>
      <c r="P30" s="322" t="s">
        <v>152</v>
      </c>
      <c r="Q30" s="322" t="s">
        <v>153</v>
      </c>
      <c r="R30" s="66" t="s">
        <v>154</v>
      </c>
      <c r="S30" s="66" t="s">
        <v>154</v>
      </c>
      <c r="T30" s="66" t="s">
        <v>155</v>
      </c>
      <c r="U30" s="66" t="s">
        <v>156</v>
      </c>
      <c r="V30" s="323" t="s">
        <v>152</v>
      </c>
      <c r="W30" s="323" t="s">
        <v>153</v>
      </c>
      <c r="X30" s="66" t="s">
        <v>154</v>
      </c>
      <c r="Y30" s="66" t="s">
        <v>141</v>
      </c>
      <c r="Z30" s="66" t="s">
        <v>155</v>
      </c>
      <c r="AA30" s="66" t="s">
        <v>156</v>
      </c>
      <c r="AB30" s="323" t="s">
        <v>152</v>
      </c>
      <c r="AC30" s="323" t="s">
        <v>153</v>
      </c>
      <c r="AD30" s="66" t="s">
        <v>154</v>
      </c>
      <c r="AE30" s="66" t="s">
        <v>154</v>
      </c>
      <c r="AF30" s="66" t="s">
        <v>155</v>
      </c>
      <c r="AG30" s="66" t="s">
        <v>156</v>
      </c>
      <c r="AH30" s="323" t="s">
        <v>152</v>
      </c>
      <c r="AI30" s="323" t="s">
        <v>153</v>
      </c>
      <c r="AJ30" s="66" t="s">
        <v>154</v>
      </c>
      <c r="AK30" s="66" t="s">
        <v>141</v>
      </c>
      <c r="AL30" s="324"/>
      <c r="AM30" s="473"/>
    </row>
    <row r="31" spans="2:39" ht="21.4" customHeight="1" x14ac:dyDescent="0.15">
      <c r="B31" s="450"/>
      <c r="C31" s="456"/>
      <c r="D31" s="457"/>
      <c r="E31" s="458"/>
      <c r="F31" s="54"/>
      <c r="G31" s="55"/>
      <c r="H31" s="56"/>
      <c r="I31" s="57"/>
      <c r="J31" s="68" t="s">
        <v>155</v>
      </c>
      <c r="K31" s="67" t="s">
        <v>156</v>
      </c>
      <c r="L31" s="323" t="s">
        <v>152</v>
      </c>
      <c r="M31" s="323" t="s">
        <v>153</v>
      </c>
      <c r="N31" s="67" t="s">
        <v>154</v>
      </c>
      <c r="O31" s="67" t="s">
        <v>154</v>
      </c>
      <c r="P31" s="67" t="s">
        <v>155</v>
      </c>
      <c r="Q31" s="67" t="s">
        <v>156</v>
      </c>
      <c r="R31" s="323" t="s">
        <v>152</v>
      </c>
      <c r="S31" s="323" t="s">
        <v>153</v>
      </c>
      <c r="T31" s="67" t="s">
        <v>154</v>
      </c>
      <c r="U31" s="67" t="s">
        <v>154</v>
      </c>
      <c r="V31" s="67" t="s">
        <v>155</v>
      </c>
      <c r="W31" s="67" t="s">
        <v>156</v>
      </c>
      <c r="X31" s="323" t="s">
        <v>152</v>
      </c>
      <c r="Y31" s="323" t="s">
        <v>153</v>
      </c>
      <c r="Z31" s="67" t="s">
        <v>154</v>
      </c>
      <c r="AA31" s="67" t="s">
        <v>154</v>
      </c>
      <c r="AB31" s="67" t="s">
        <v>155</v>
      </c>
      <c r="AC31" s="67" t="s">
        <v>156</v>
      </c>
      <c r="AD31" s="323" t="s">
        <v>152</v>
      </c>
      <c r="AE31" s="323" t="s">
        <v>153</v>
      </c>
      <c r="AF31" s="67" t="s">
        <v>154</v>
      </c>
      <c r="AG31" s="67" t="s">
        <v>154</v>
      </c>
      <c r="AH31" s="67" t="s">
        <v>155</v>
      </c>
      <c r="AI31" s="67" t="s">
        <v>156</v>
      </c>
      <c r="AJ31" s="323" t="s">
        <v>152</v>
      </c>
      <c r="AK31" s="323" t="s">
        <v>153</v>
      </c>
      <c r="AL31" s="325"/>
      <c r="AM31" s="474"/>
    </row>
    <row r="32" spans="2:39" ht="21.4" customHeight="1" x14ac:dyDescent="0.15">
      <c r="B32" s="450"/>
      <c r="C32" s="456"/>
      <c r="D32" s="457"/>
      <c r="E32" s="458"/>
      <c r="F32" s="54"/>
      <c r="G32" s="55"/>
      <c r="H32" s="56"/>
      <c r="I32" s="57"/>
      <c r="J32" s="68" t="s">
        <v>154</v>
      </c>
      <c r="K32" s="67" t="s">
        <v>141</v>
      </c>
      <c r="L32" s="67" t="s">
        <v>155</v>
      </c>
      <c r="M32" s="67" t="s">
        <v>156</v>
      </c>
      <c r="N32" s="323" t="s">
        <v>152</v>
      </c>
      <c r="O32" s="323" t="s">
        <v>153</v>
      </c>
      <c r="P32" s="67" t="s">
        <v>154</v>
      </c>
      <c r="Q32" s="67" t="s">
        <v>154</v>
      </c>
      <c r="R32" s="67" t="s">
        <v>155</v>
      </c>
      <c r="S32" s="67" t="s">
        <v>156</v>
      </c>
      <c r="T32" s="323" t="s">
        <v>152</v>
      </c>
      <c r="U32" s="323" t="s">
        <v>153</v>
      </c>
      <c r="V32" s="67" t="s">
        <v>154</v>
      </c>
      <c r="W32" s="67" t="s">
        <v>154</v>
      </c>
      <c r="X32" s="67" t="s">
        <v>155</v>
      </c>
      <c r="Y32" s="67" t="s">
        <v>156</v>
      </c>
      <c r="Z32" s="323" t="s">
        <v>152</v>
      </c>
      <c r="AA32" s="323" t="s">
        <v>153</v>
      </c>
      <c r="AB32" s="67" t="s">
        <v>154</v>
      </c>
      <c r="AC32" s="67" t="s">
        <v>141</v>
      </c>
      <c r="AD32" s="67" t="s">
        <v>155</v>
      </c>
      <c r="AE32" s="67" t="s">
        <v>156</v>
      </c>
      <c r="AF32" s="323" t="s">
        <v>152</v>
      </c>
      <c r="AG32" s="323" t="s">
        <v>153</v>
      </c>
      <c r="AH32" s="67" t="s">
        <v>154</v>
      </c>
      <c r="AI32" s="67" t="s">
        <v>154</v>
      </c>
      <c r="AJ32" s="67" t="s">
        <v>155</v>
      </c>
      <c r="AK32" s="67" t="s">
        <v>156</v>
      </c>
      <c r="AL32" s="325"/>
      <c r="AM32" s="474"/>
    </row>
    <row r="33" spans="2:39" ht="21.4" customHeight="1" thickBot="1" x14ac:dyDescent="0.2">
      <c r="B33" s="450"/>
      <c r="C33" s="456"/>
      <c r="D33" s="457"/>
      <c r="E33" s="458"/>
      <c r="F33" s="54"/>
      <c r="G33" s="55"/>
      <c r="H33" s="56"/>
      <c r="I33" s="57"/>
      <c r="J33" s="69" t="s">
        <v>141</v>
      </c>
      <c r="K33" s="70" t="s">
        <v>154</v>
      </c>
      <c r="L33" s="70" t="s">
        <v>141</v>
      </c>
      <c r="M33" s="70" t="s">
        <v>141</v>
      </c>
      <c r="N33" s="70" t="s">
        <v>141</v>
      </c>
      <c r="O33" s="70" t="s">
        <v>141</v>
      </c>
      <c r="P33" s="70" t="s">
        <v>154</v>
      </c>
      <c r="Q33" s="70" t="s">
        <v>141</v>
      </c>
      <c r="R33" s="70" t="s">
        <v>154</v>
      </c>
      <c r="S33" s="70" t="s">
        <v>141</v>
      </c>
      <c r="T33" s="70" t="s">
        <v>141</v>
      </c>
      <c r="U33" s="70" t="s">
        <v>141</v>
      </c>
      <c r="V33" s="70" t="s">
        <v>154</v>
      </c>
      <c r="W33" s="70" t="s">
        <v>141</v>
      </c>
      <c r="X33" s="70" t="s">
        <v>141</v>
      </c>
      <c r="Y33" s="70" t="s">
        <v>154</v>
      </c>
      <c r="Z33" s="70" t="s">
        <v>141</v>
      </c>
      <c r="AA33" s="70" t="s">
        <v>141</v>
      </c>
      <c r="AB33" s="70" t="s">
        <v>141</v>
      </c>
      <c r="AC33" s="70" t="s">
        <v>154</v>
      </c>
      <c r="AD33" s="70" t="s">
        <v>141</v>
      </c>
      <c r="AE33" s="70" t="s">
        <v>141</v>
      </c>
      <c r="AF33" s="70" t="s">
        <v>154</v>
      </c>
      <c r="AG33" s="70" t="s">
        <v>141</v>
      </c>
      <c r="AH33" s="70" t="s">
        <v>141</v>
      </c>
      <c r="AI33" s="70" t="s">
        <v>141</v>
      </c>
      <c r="AJ33" s="70" t="s">
        <v>141</v>
      </c>
      <c r="AK33" s="70" t="s">
        <v>154</v>
      </c>
      <c r="AL33" s="325"/>
      <c r="AM33" s="475"/>
    </row>
    <row r="34" spans="2:39" ht="21.4" customHeight="1" x14ac:dyDescent="0.15">
      <c r="B34" s="449" t="s">
        <v>148</v>
      </c>
      <c r="C34" s="453"/>
      <c r="D34" s="454"/>
      <c r="E34" s="455"/>
      <c r="F34" s="53"/>
      <c r="G34" s="45"/>
      <c r="H34" s="71"/>
      <c r="I34" s="72"/>
      <c r="J34" s="73" t="s">
        <v>156</v>
      </c>
      <c r="K34" s="326" t="s">
        <v>152</v>
      </c>
      <c r="L34" s="326" t="s">
        <v>153</v>
      </c>
      <c r="M34" s="74" t="s">
        <v>154</v>
      </c>
      <c r="N34" s="74" t="s">
        <v>154</v>
      </c>
      <c r="O34" s="74" t="s">
        <v>155</v>
      </c>
      <c r="P34" s="74" t="s">
        <v>156</v>
      </c>
      <c r="Q34" s="326" t="s">
        <v>152</v>
      </c>
      <c r="R34" s="326" t="s">
        <v>153</v>
      </c>
      <c r="S34" s="74" t="s">
        <v>154</v>
      </c>
      <c r="T34" s="74" t="s">
        <v>141</v>
      </c>
      <c r="U34" s="74" t="s">
        <v>155</v>
      </c>
      <c r="V34" s="74" t="s">
        <v>156</v>
      </c>
      <c r="W34" s="326" t="s">
        <v>152</v>
      </c>
      <c r="X34" s="326" t="s">
        <v>153</v>
      </c>
      <c r="Y34" s="74" t="s">
        <v>154</v>
      </c>
      <c r="Z34" s="74" t="s">
        <v>154</v>
      </c>
      <c r="AA34" s="74" t="s">
        <v>155</v>
      </c>
      <c r="AB34" s="74" t="s">
        <v>156</v>
      </c>
      <c r="AC34" s="326" t="s">
        <v>152</v>
      </c>
      <c r="AD34" s="326" t="s">
        <v>153</v>
      </c>
      <c r="AE34" s="74" t="s">
        <v>154</v>
      </c>
      <c r="AF34" s="74" t="s">
        <v>154</v>
      </c>
      <c r="AG34" s="74" t="s">
        <v>155</v>
      </c>
      <c r="AH34" s="74" t="s">
        <v>156</v>
      </c>
      <c r="AI34" s="326" t="s">
        <v>152</v>
      </c>
      <c r="AJ34" s="326" t="s">
        <v>153</v>
      </c>
      <c r="AK34" s="74" t="s">
        <v>154</v>
      </c>
      <c r="AL34" s="324"/>
      <c r="AM34" s="473"/>
    </row>
    <row r="35" spans="2:39" ht="21.4" customHeight="1" x14ac:dyDescent="0.15">
      <c r="B35" s="450"/>
      <c r="C35" s="456"/>
      <c r="D35" s="457"/>
      <c r="E35" s="458"/>
      <c r="F35" s="54"/>
      <c r="G35" s="55"/>
      <c r="H35" s="56"/>
      <c r="I35" s="57"/>
      <c r="J35" s="68" t="s">
        <v>154</v>
      </c>
      <c r="K35" s="67" t="s">
        <v>155</v>
      </c>
      <c r="L35" s="67" t="s">
        <v>156</v>
      </c>
      <c r="M35" s="323" t="s">
        <v>152</v>
      </c>
      <c r="N35" s="323" t="s">
        <v>153</v>
      </c>
      <c r="O35" s="67" t="s">
        <v>154</v>
      </c>
      <c r="P35" s="67" t="s">
        <v>154</v>
      </c>
      <c r="Q35" s="67" t="s">
        <v>155</v>
      </c>
      <c r="R35" s="67" t="s">
        <v>156</v>
      </c>
      <c r="S35" s="323" t="s">
        <v>152</v>
      </c>
      <c r="T35" s="323" t="s">
        <v>153</v>
      </c>
      <c r="U35" s="67" t="s">
        <v>154</v>
      </c>
      <c r="V35" s="67" t="s">
        <v>154</v>
      </c>
      <c r="W35" s="67" t="s">
        <v>155</v>
      </c>
      <c r="X35" s="67" t="s">
        <v>156</v>
      </c>
      <c r="Y35" s="323" t="s">
        <v>152</v>
      </c>
      <c r="Z35" s="323" t="s">
        <v>153</v>
      </c>
      <c r="AA35" s="67" t="s">
        <v>154</v>
      </c>
      <c r="AB35" s="67" t="s">
        <v>154</v>
      </c>
      <c r="AC35" s="67" t="s">
        <v>155</v>
      </c>
      <c r="AD35" s="67" t="s">
        <v>156</v>
      </c>
      <c r="AE35" s="323" t="s">
        <v>152</v>
      </c>
      <c r="AF35" s="323" t="s">
        <v>153</v>
      </c>
      <c r="AG35" s="67" t="s">
        <v>154</v>
      </c>
      <c r="AH35" s="67" t="s">
        <v>141</v>
      </c>
      <c r="AI35" s="67" t="s">
        <v>155</v>
      </c>
      <c r="AJ35" s="67" t="s">
        <v>156</v>
      </c>
      <c r="AK35" s="323" t="s">
        <v>152</v>
      </c>
      <c r="AL35" s="325"/>
      <c r="AM35" s="474"/>
    </row>
    <row r="36" spans="2:39" ht="21.4" customHeight="1" x14ac:dyDescent="0.15">
      <c r="B36" s="450"/>
      <c r="C36" s="388"/>
      <c r="D36" s="389"/>
      <c r="E36" s="459"/>
      <c r="F36" s="59"/>
      <c r="G36" s="55"/>
      <c r="H36" s="56"/>
      <c r="I36" s="57"/>
      <c r="J36" s="68" t="s">
        <v>155</v>
      </c>
      <c r="K36" s="67" t="s">
        <v>154</v>
      </c>
      <c r="L36" s="67" t="s">
        <v>141</v>
      </c>
      <c r="M36" s="67" t="s">
        <v>155</v>
      </c>
      <c r="N36" s="67" t="s">
        <v>156</v>
      </c>
      <c r="O36" s="323" t="s">
        <v>152</v>
      </c>
      <c r="P36" s="323" t="s">
        <v>153</v>
      </c>
      <c r="Q36" s="67" t="s">
        <v>154</v>
      </c>
      <c r="R36" s="67" t="s">
        <v>141</v>
      </c>
      <c r="S36" s="67" t="s">
        <v>155</v>
      </c>
      <c r="T36" s="67" t="s">
        <v>156</v>
      </c>
      <c r="U36" s="323" t="s">
        <v>152</v>
      </c>
      <c r="V36" s="323" t="s">
        <v>153</v>
      </c>
      <c r="W36" s="67" t="s">
        <v>154</v>
      </c>
      <c r="X36" s="67" t="s">
        <v>154</v>
      </c>
      <c r="Y36" s="67" t="s">
        <v>155</v>
      </c>
      <c r="Z36" s="67" t="s">
        <v>156</v>
      </c>
      <c r="AA36" s="323" t="s">
        <v>152</v>
      </c>
      <c r="AB36" s="323" t="s">
        <v>153</v>
      </c>
      <c r="AC36" s="67" t="s">
        <v>154</v>
      </c>
      <c r="AD36" s="67" t="s">
        <v>154</v>
      </c>
      <c r="AE36" s="67" t="s">
        <v>155</v>
      </c>
      <c r="AF36" s="67" t="s">
        <v>156</v>
      </c>
      <c r="AG36" s="323" t="s">
        <v>152</v>
      </c>
      <c r="AH36" s="323" t="s">
        <v>153</v>
      </c>
      <c r="AI36" s="67" t="s">
        <v>154</v>
      </c>
      <c r="AJ36" s="67" t="s">
        <v>154</v>
      </c>
      <c r="AK36" s="67" t="s">
        <v>155</v>
      </c>
      <c r="AL36" s="325"/>
      <c r="AM36" s="474"/>
    </row>
    <row r="37" spans="2:39" ht="21.4" customHeight="1" thickBot="1" x14ac:dyDescent="0.2">
      <c r="B37" s="451"/>
      <c r="C37" s="390"/>
      <c r="D37" s="391"/>
      <c r="E37" s="460"/>
      <c r="F37" s="52"/>
      <c r="G37" s="61"/>
      <c r="H37" s="60"/>
      <c r="I37" s="75"/>
      <c r="J37" s="69" t="s">
        <v>154</v>
      </c>
      <c r="K37" s="70" t="s">
        <v>141</v>
      </c>
      <c r="L37" s="70" t="s">
        <v>154</v>
      </c>
      <c r="M37" s="70" t="s">
        <v>141</v>
      </c>
      <c r="N37" s="70" t="s">
        <v>141</v>
      </c>
      <c r="O37" s="70" t="s">
        <v>141</v>
      </c>
      <c r="P37" s="70" t="s">
        <v>141</v>
      </c>
      <c r="Q37" s="70" t="s">
        <v>141</v>
      </c>
      <c r="R37" s="70" t="s">
        <v>154</v>
      </c>
      <c r="S37" s="70" t="s">
        <v>141</v>
      </c>
      <c r="T37" s="70" t="s">
        <v>154</v>
      </c>
      <c r="U37" s="70" t="s">
        <v>141</v>
      </c>
      <c r="V37" s="70" t="s">
        <v>141</v>
      </c>
      <c r="W37" s="70" t="s">
        <v>141</v>
      </c>
      <c r="X37" s="70" t="s">
        <v>141</v>
      </c>
      <c r="Y37" s="70" t="s">
        <v>141</v>
      </c>
      <c r="Z37" s="70" t="s">
        <v>141</v>
      </c>
      <c r="AA37" s="70" t="s">
        <v>154</v>
      </c>
      <c r="AB37" s="70" t="s">
        <v>141</v>
      </c>
      <c r="AC37" s="70" t="s">
        <v>154</v>
      </c>
      <c r="AD37" s="70" t="s">
        <v>141</v>
      </c>
      <c r="AE37" s="70" t="s">
        <v>154</v>
      </c>
      <c r="AF37" s="70" t="s">
        <v>141</v>
      </c>
      <c r="AG37" s="70" t="s">
        <v>141</v>
      </c>
      <c r="AH37" s="70" t="s">
        <v>154</v>
      </c>
      <c r="AI37" s="70" t="s">
        <v>141</v>
      </c>
      <c r="AJ37" s="70" t="s">
        <v>141</v>
      </c>
      <c r="AK37" s="70" t="s">
        <v>141</v>
      </c>
      <c r="AL37" s="76"/>
      <c r="AM37" s="475"/>
    </row>
    <row r="38" spans="2:39" ht="6" customHeight="1" x14ac:dyDescent="0.15">
      <c r="C38" s="48"/>
      <c r="D38" s="48"/>
      <c r="E38" s="48"/>
      <c r="F38" s="48"/>
      <c r="G38" s="48"/>
      <c r="H38" s="48"/>
      <c r="I38" s="4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row>
    <row r="39" spans="2:39" ht="13.5" customHeight="1" x14ac:dyDescent="0.15">
      <c r="B39" s="77" t="s">
        <v>39</v>
      </c>
      <c r="C39" s="48"/>
      <c r="D39" s="48"/>
      <c r="E39" s="48"/>
      <c r="F39" s="48"/>
      <c r="G39" s="48"/>
      <c r="H39" s="48"/>
      <c r="I39" s="4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row>
    <row r="40" spans="2:39" ht="8.25" customHeight="1" thickBot="1" x14ac:dyDescent="0.2">
      <c r="B40" s="38" t="s">
        <v>157</v>
      </c>
      <c r="C40" s="48"/>
      <c r="D40" s="48"/>
      <c r="E40" s="48"/>
      <c r="F40" s="48"/>
      <c r="G40" s="48"/>
      <c r="H40" s="48"/>
      <c r="I40" s="4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row>
    <row r="41" spans="2:39" s="79" customFormat="1" ht="15.4" customHeight="1" x14ac:dyDescent="0.15">
      <c r="B41" s="94">
        <v>1</v>
      </c>
      <c r="C41" s="95" t="s">
        <v>41</v>
      </c>
      <c r="D41" s="95"/>
      <c r="E41" s="95"/>
      <c r="F41" s="95"/>
      <c r="G41" s="95"/>
      <c r="H41" s="95"/>
      <c r="I41" s="95"/>
      <c r="J41" s="95"/>
      <c r="K41" s="95"/>
      <c r="L41" s="95"/>
      <c r="M41" s="95"/>
      <c r="N41" s="95"/>
      <c r="O41" s="95"/>
      <c r="P41" s="95"/>
      <c r="Q41" s="95"/>
      <c r="R41" s="95"/>
      <c r="S41" s="95"/>
      <c r="T41" s="95"/>
      <c r="U41" s="95"/>
      <c r="V41" s="95"/>
      <c r="W41" s="95"/>
      <c r="X41" s="95"/>
      <c r="Y41" s="95"/>
      <c r="Z41" s="95"/>
      <c r="AA41" s="95"/>
      <c r="AB41" s="96"/>
      <c r="AC41" s="96"/>
      <c r="AD41" s="96"/>
      <c r="AE41" s="96"/>
      <c r="AF41" s="97"/>
      <c r="AG41" s="78" t="s">
        <v>42</v>
      </c>
      <c r="AH41" s="469">
        <v>0.29166666666666669</v>
      </c>
      <c r="AI41" s="470"/>
      <c r="AJ41" s="470"/>
      <c r="AK41" s="327" t="s">
        <v>158</v>
      </c>
      <c r="AL41" s="471">
        <v>0.66666666666666663</v>
      </c>
      <c r="AM41" s="472"/>
    </row>
    <row r="42" spans="2:39" s="79" customFormat="1" ht="15.4" customHeight="1" x14ac:dyDescent="0.15">
      <c r="B42" s="94">
        <v>2</v>
      </c>
      <c r="C42" s="95" t="s">
        <v>159</v>
      </c>
      <c r="D42" s="95"/>
      <c r="E42" s="95"/>
      <c r="F42" s="95"/>
      <c r="G42" s="95"/>
      <c r="H42" s="95"/>
      <c r="I42" s="95"/>
      <c r="J42" s="95"/>
      <c r="K42" s="95"/>
      <c r="L42" s="95"/>
      <c r="M42" s="95"/>
      <c r="N42" s="95"/>
      <c r="O42" s="95"/>
      <c r="P42" s="95"/>
      <c r="Q42" s="95"/>
      <c r="R42" s="95"/>
      <c r="S42" s="95"/>
      <c r="T42" s="95"/>
      <c r="U42" s="95"/>
      <c r="V42" s="95"/>
      <c r="W42" s="95"/>
      <c r="X42" s="95"/>
      <c r="Y42" s="95"/>
      <c r="Z42" s="95"/>
      <c r="AA42" s="95"/>
      <c r="AB42" s="98"/>
      <c r="AC42" s="98"/>
      <c r="AD42" s="98"/>
      <c r="AE42" s="98"/>
      <c r="AF42" s="97"/>
      <c r="AG42" s="80" t="s">
        <v>44</v>
      </c>
      <c r="AH42" s="464">
        <v>0.35416666666666669</v>
      </c>
      <c r="AI42" s="465"/>
      <c r="AJ42" s="465"/>
      <c r="AK42" s="328" t="s">
        <v>160</v>
      </c>
      <c r="AL42" s="466">
        <v>0.72916666666666663</v>
      </c>
      <c r="AM42" s="467"/>
    </row>
    <row r="43" spans="2:39" s="79" customFormat="1" ht="15.4" customHeight="1" x14ac:dyDescent="0.15">
      <c r="B43" s="94">
        <v>3</v>
      </c>
      <c r="C43" s="95" t="s">
        <v>45</v>
      </c>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7"/>
      <c r="AG43" s="80" t="s">
        <v>46</v>
      </c>
      <c r="AH43" s="464">
        <v>0.54166666666666663</v>
      </c>
      <c r="AI43" s="465"/>
      <c r="AJ43" s="465"/>
      <c r="AK43" s="328" t="s">
        <v>161</v>
      </c>
      <c r="AL43" s="466">
        <v>0.91666666666666663</v>
      </c>
      <c r="AM43" s="467"/>
    </row>
    <row r="44" spans="2:39" s="79" customFormat="1" ht="15.4" customHeight="1" x14ac:dyDescent="0.15">
      <c r="B44" s="94"/>
      <c r="C44" s="99" t="s">
        <v>47</v>
      </c>
      <c r="D44" s="99"/>
      <c r="E44" s="99"/>
      <c r="F44" s="99"/>
      <c r="G44" s="99"/>
      <c r="H44" s="99"/>
      <c r="I44" s="99"/>
      <c r="J44" s="99"/>
      <c r="K44" s="99"/>
      <c r="L44" s="99"/>
      <c r="M44" s="99"/>
      <c r="N44" s="99"/>
      <c r="O44" s="99"/>
      <c r="P44" s="99"/>
      <c r="Q44" s="99"/>
      <c r="R44" s="99"/>
      <c r="S44" s="99"/>
      <c r="T44" s="99"/>
      <c r="U44" s="99"/>
      <c r="V44" s="99"/>
      <c r="W44" s="99"/>
      <c r="X44" s="99"/>
      <c r="Y44" s="99"/>
      <c r="Z44" s="99"/>
      <c r="AA44" s="99"/>
      <c r="AB44" s="95"/>
      <c r="AC44" s="95"/>
      <c r="AD44" s="95"/>
      <c r="AE44" s="95"/>
      <c r="AF44" s="97"/>
      <c r="AG44" s="80" t="s">
        <v>48</v>
      </c>
      <c r="AH44" s="464">
        <v>0.66666666666666663</v>
      </c>
      <c r="AI44" s="465"/>
      <c r="AJ44" s="465"/>
      <c r="AK44" s="328" t="s">
        <v>162</v>
      </c>
      <c r="AL44" s="466">
        <v>0</v>
      </c>
      <c r="AM44" s="467"/>
    </row>
    <row r="45" spans="2:39" s="79" customFormat="1" ht="15.4" customHeight="1" x14ac:dyDescent="0.15">
      <c r="B45" s="94">
        <v>4</v>
      </c>
      <c r="C45" s="95" t="s">
        <v>49</v>
      </c>
      <c r="D45" s="95"/>
      <c r="E45" s="95"/>
      <c r="F45" s="95"/>
      <c r="G45" s="95"/>
      <c r="H45" s="95"/>
      <c r="I45" s="95"/>
      <c r="J45" s="95"/>
      <c r="K45" s="95"/>
      <c r="L45" s="95"/>
      <c r="M45" s="95"/>
      <c r="N45" s="95"/>
      <c r="O45" s="95"/>
      <c r="P45" s="95"/>
      <c r="Q45" s="95"/>
      <c r="R45" s="95"/>
      <c r="S45" s="95"/>
      <c r="T45" s="95"/>
      <c r="U45" s="95"/>
      <c r="V45" s="95"/>
      <c r="W45" s="95"/>
      <c r="X45" s="95"/>
      <c r="Y45" s="95"/>
      <c r="Z45" s="95"/>
      <c r="AA45" s="95"/>
      <c r="AB45" s="99"/>
      <c r="AC45" s="99"/>
      <c r="AD45" s="99"/>
      <c r="AE45" s="99"/>
      <c r="AF45" s="97"/>
      <c r="AG45" s="81" t="s">
        <v>50</v>
      </c>
      <c r="AH45" s="464">
        <v>0</v>
      </c>
      <c r="AI45" s="465"/>
      <c r="AJ45" s="465"/>
      <c r="AK45" s="328" t="s">
        <v>163</v>
      </c>
      <c r="AL45" s="466">
        <v>0.375</v>
      </c>
      <c r="AM45" s="467"/>
    </row>
    <row r="46" spans="2:39" s="79" customFormat="1" ht="15.4" customHeight="1" x14ac:dyDescent="0.15">
      <c r="B46" s="94">
        <v>5</v>
      </c>
      <c r="C46" s="95" t="s">
        <v>51</v>
      </c>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7"/>
      <c r="AG46" s="418" t="s">
        <v>52</v>
      </c>
      <c r="AH46" s="419"/>
      <c r="AI46" s="419"/>
      <c r="AJ46" s="468" t="s">
        <v>164</v>
      </c>
      <c r="AK46" s="422"/>
      <c r="AL46" s="422"/>
      <c r="AM46" s="423"/>
    </row>
    <row r="47" spans="2:39" s="79" customFormat="1" ht="15.4" customHeight="1" x14ac:dyDescent="0.15">
      <c r="B47" s="94">
        <v>6</v>
      </c>
      <c r="C47" s="95" t="s">
        <v>53</v>
      </c>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7"/>
      <c r="AG47" s="420"/>
      <c r="AH47" s="419"/>
      <c r="AI47" s="419"/>
      <c r="AJ47" s="422"/>
      <c r="AK47" s="422"/>
      <c r="AL47" s="422"/>
      <c r="AM47" s="423"/>
    </row>
    <row r="48" spans="2:39" s="79" customFormat="1" ht="15.4" customHeight="1" x14ac:dyDescent="0.15">
      <c r="B48" s="108">
        <v>7</v>
      </c>
      <c r="C48" s="98" t="s">
        <v>165</v>
      </c>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7"/>
      <c r="AG48" s="424" t="s">
        <v>54</v>
      </c>
      <c r="AH48" s="425"/>
      <c r="AI48" s="426"/>
      <c r="AJ48" s="432" t="s">
        <v>166</v>
      </c>
      <c r="AK48" s="433"/>
      <c r="AL48" s="433"/>
      <c r="AM48" s="434"/>
    </row>
    <row r="49" spans="2:39" s="79" customFormat="1" ht="15.4" customHeight="1" thickBot="1" x14ac:dyDescent="0.2">
      <c r="B49" s="100"/>
      <c r="C49" s="101" t="s">
        <v>63</v>
      </c>
      <c r="D49" s="101"/>
      <c r="E49" s="101"/>
      <c r="F49" s="101"/>
      <c r="G49" s="101"/>
      <c r="H49" s="101"/>
      <c r="I49" s="101"/>
      <c r="J49" s="101"/>
      <c r="K49" s="101"/>
      <c r="L49" s="101"/>
      <c r="M49" s="101"/>
      <c r="N49" s="101"/>
      <c r="O49" s="102"/>
      <c r="P49" s="102"/>
      <c r="Q49" s="102"/>
      <c r="R49" s="102"/>
      <c r="S49" s="102"/>
      <c r="T49" s="102"/>
      <c r="U49" s="103"/>
      <c r="V49" s="103"/>
      <c r="W49" s="103"/>
      <c r="X49" s="103"/>
      <c r="Y49" s="103"/>
      <c r="Z49" s="103"/>
      <c r="AA49" s="103"/>
      <c r="AB49" s="104"/>
      <c r="AC49" s="104"/>
      <c r="AD49" s="104"/>
      <c r="AE49" s="104"/>
      <c r="AF49" s="105"/>
      <c r="AG49" s="427"/>
      <c r="AH49" s="428"/>
      <c r="AI49" s="429"/>
      <c r="AJ49" s="435"/>
      <c r="AK49" s="436"/>
      <c r="AL49" s="436"/>
      <c r="AM49" s="437"/>
    </row>
    <row r="50" spans="2:39" ht="15.4" customHeight="1" x14ac:dyDescent="0.15">
      <c r="B50" s="100"/>
      <c r="C50" s="106" t="s">
        <v>167</v>
      </c>
      <c r="D50" s="106"/>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0"/>
    </row>
    <row r="51" spans="2:39" ht="15.4" customHeight="1" x14ac:dyDescent="0.15">
      <c r="B51" s="100"/>
      <c r="C51" s="107" t="s">
        <v>168</v>
      </c>
      <c r="D51" s="107"/>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0"/>
    </row>
    <row r="52" spans="2:39" ht="13.5" customHeight="1" x14ac:dyDescent="0.15"/>
  </sheetData>
  <mergeCells count="307">
    <mergeCell ref="AE3:AL3"/>
    <mergeCell ref="AE4:AL4"/>
    <mergeCell ref="C5:E7"/>
    <mergeCell ref="F5:F7"/>
    <mergeCell ref="G5:G7"/>
    <mergeCell ref="J5:P5"/>
    <mergeCell ref="Q5:W5"/>
    <mergeCell ref="X5:AD5"/>
    <mergeCell ref="AE5:AK5"/>
    <mergeCell ref="AL5:AL7"/>
    <mergeCell ref="AM5:AM7"/>
    <mergeCell ref="B8:B15"/>
    <mergeCell ref="C8:E9"/>
    <mergeCell ref="F8:F9"/>
    <mergeCell ref="G8:G9"/>
    <mergeCell ref="J8:J9"/>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B8:AB9"/>
    <mergeCell ref="AC8:AC9"/>
    <mergeCell ref="AD8:AD9"/>
    <mergeCell ref="AE8:AE9"/>
    <mergeCell ref="AF8:AF9"/>
    <mergeCell ref="AG8:AG9"/>
    <mergeCell ref="AH8:AH9"/>
    <mergeCell ref="AI8:AI9"/>
    <mergeCell ref="AJ8:AJ9"/>
    <mergeCell ref="AK8:AK9"/>
    <mergeCell ref="AL8:AL9"/>
    <mergeCell ref="AM8:AM15"/>
    <mergeCell ref="C10:E11"/>
    <mergeCell ref="F10:F11"/>
    <mergeCell ref="G10:G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C12:E13"/>
    <mergeCell ref="F12:F13"/>
    <mergeCell ref="G12:G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Y12:Y13"/>
    <mergeCell ref="Z12:Z13"/>
    <mergeCell ref="AA12:AA13"/>
    <mergeCell ref="AB12:AB13"/>
    <mergeCell ref="AC12:AC13"/>
    <mergeCell ref="AD12:AD13"/>
    <mergeCell ref="AE12:AE13"/>
    <mergeCell ref="AF12:AF13"/>
    <mergeCell ref="AG12:AG13"/>
    <mergeCell ref="AH12:AH13"/>
    <mergeCell ref="AI12:AI13"/>
    <mergeCell ref="AJ12:AJ13"/>
    <mergeCell ref="AK12:AK13"/>
    <mergeCell ref="AL12:AL13"/>
    <mergeCell ref="C14:E15"/>
    <mergeCell ref="F14:F15"/>
    <mergeCell ref="G14:G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C16:F16"/>
    <mergeCell ref="B17:B24"/>
    <mergeCell ref="C17:E18"/>
    <mergeCell ref="F17:F18"/>
    <mergeCell ref="G17:G18"/>
    <mergeCell ref="J17:J18"/>
    <mergeCell ref="K17:K18"/>
    <mergeCell ref="L17:L18"/>
    <mergeCell ref="M17:M18"/>
    <mergeCell ref="N17:N18"/>
    <mergeCell ref="O17:O18"/>
    <mergeCell ref="P17:P18"/>
    <mergeCell ref="Q17:Q18"/>
    <mergeCell ref="R17:R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F17:AF18"/>
    <mergeCell ref="AG17:AG18"/>
    <mergeCell ref="AH17:AH18"/>
    <mergeCell ref="AI17:AI18"/>
    <mergeCell ref="AJ17:AJ18"/>
    <mergeCell ref="AK17:AK18"/>
    <mergeCell ref="AL17:AL18"/>
    <mergeCell ref="AM17:AM24"/>
    <mergeCell ref="C19:E20"/>
    <mergeCell ref="F19:F20"/>
    <mergeCell ref="G19:G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X19:X20"/>
    <mergeCell ref="Y19:Y20"/>
    <mergeCell ref="Z19:Z20"/>
    <mergeCell ref="AA19:AA20"/>
    <mergeCell ref="AB19:AB20"/>
    <mergeCell ref="AC19:AC20"/>
    <mergeCell ref="AD19:AD20"/>
    <mergeCell ref="AE19:AE20"/>
    <mergeCell ref="AF19:AF20"/>
    <mergeCell ref="AG19:AG20"/>
    <mergeCell ref="AH19:AH20"/>
    <mergeCell ref="AI19:AI20"/>
    <mergeCell ref="AJ19:AJ20"/>
    <mergeCell ref="AK19:AK20"/>
    <mergeCell ref="AL19:AL20"/>
    <mergeCell ref="C21:E22"/>
    <mergeCell ref="F21:F22"/>
    <mergeCell ref="G21:G22"/>
    <mergeCell ref="J21:J22"/>
    <mergeCell ref="K21:K22"/>
    <mergeCell ref="L21:L22"/>
    <mergeCell ref="M21:M22"/>
    <mergeCell ref="N21:N22"/>
    <mergeCell ref="O21:O22"/>
    <mergeCell ref="P21:P22"/>
    <mergeCell ref="Q21:Q22"/>
    <mergeCell ref="R21:R22"/>
    <mergeCell ref="S21:S22"/>
    <mergeCell ref="T21:T22"/>
    <mergeCell ref="U21:U22"/>
    <mergeCell ref="V21:V22"/>
    <mergeCell ref="W21:W22"/>
    <mergeCell ref="X21:X22"/>
    <mergeCell ref="Y21:Y22"/>
    <mergeCell ref="Z21:Z22"/>
    <mergeCell ref="AA21:AA22"/>
    <mergeCell ref="AB21:AB22"/>
    <mergeCell ref="AC21:AC22"/>
    <mergeCell ref="AD21:AD22"/>
    <mergeCell ref="AE21:AE22"/>
    <mergeCell ref="AF21:AF22"/>
    <mergeCell ref="AG21:AG22"/>
    <mergeCell ref="AH21:AH22"/>
    <mergeCell ref="AI21:AI22"/>
    <mergeCell ref="AJ21:AJ22"/>
    <mergeCell ref="AK21:AK22"/>
    <mergeCell ref="AL21:AL22"/>
    <mergeCell ref="C23:E24"/>
    <mergeCell ref="F23:F24"/>
    <mergeCell ref="G23:G24"/>
    <mergeCell ref="J23:J24"/>
    <mergeCell ref="K23:K24"/>
    <mergeCell ref="L23:L24"/>
    <mergeCell ref="M23:M24"/>
    <mergeCell ref="N23:N24"/>
    <mergeCell ref="X23:X24"/>
    <mergeCell ref="Y23:Y24"/>
    <mergeCell ref="Z23:Z24"/>
    <mergeCell ref="O23:O24"/>
    <mergeCell ref="P23:P24"/>
    <mergeCell ref="Q23:Q24"/>
    <mergeCell ref="R23:R24"/>
    <mergeCell ref="S23:S24"/>
    <mergeCell ref="T23:T24"/>
    <mergeCell ref="AH23:AH24"/>
    <mergeCell ref="AI23:AI24"/>
    <mergeCell ref="AJ23:AJ24"/>
    <mergeCell ref="AK23:AK24"/>
    <mergeCell ref="AL23:AL24"/>
    <mergeCell ref="AA23:AA24"/>
    <mergeCell ref="AB23:AB24"/>
    <mergeCell ref="AC23:AC24"/>
    <mergeCell ref="AD23:AD24"/>
    <mergeCell ref="AE23:AE24"/>
    <mergeCell ref="F27:F29"/>
    <mergeCell ref="G27:G29"/>
    <mergeCell ref="J27:P27"/>
    <mergeCell ref="Q27:W27"/>
    <mergeCell ref="X27:AD27"/>
    <mergeCell ref="AG23:AG24"/>
    <mergeCell ref="AF23:AF24"/>
    <mergeCell ref="U23:U24"/>
    <mergeCell ref="V23:V24"/>
    <mergeCell ref="W23:W24"/>
    <mergeCell ref="AE27:AK27"/>
    <mergeCell ref="AL27:AL29"/>
    <mergeCell ref="AM27:AM29"/>
    <mergeCell ref="B30:B33"/>
    <mergeCell ref="C30:E30"/>
    <mergeCell ref="AM30:AM33"/>
    <mergeCell ref="C31:E31"/>
    <mergeCell ref="C32:E32"/>
    <mergeCell ref="C33:E33"/>
    <mergeCell ref="C27:E29"/>
    <mergeCell ref="B34:B37"/>
    <mergeCell ref="C34:E34"/>
    <mergeCell ref="AM34:AM37"/>
    <mergeCell ref="C35:E35"/>
    <mergeCell ref="C36:E36"/>
    <mergeCell ref="C37:E37"/>
    <mergeCell ref="AH41:AJ41"/>
    <mergeCell ref="AL41:AM41"/>
    <mergeCell ref="AH42:AJ42"/>
    <mergeCell ref="AL42:AM42"/>
    <mergeCell ref="AH43:AJ43"/>
    <mergeCell ref="AL43:AM43"/>
    <mergeCell ref="AG48:AI49"/>
    <mergeCell ref="AJ48:AM49"/>
    <mergeCell ref="AH44:AJ44"/>
    <mergeCell ref="AL44:AM44"/>
    <mergeCell ref="AH45:AJ45"/>
    <mergeCell ref="AL45:AM45"/>
    <mergeCell ref="AG46:AI47"/>
    <mergeCell ref="AJ46:AM47"/>
  </mergeCells>
  <phoneticPr fontId="9"/>
  <pageMargins left="0.39370078740157483" right="0.19685039370078741" top="0.39370078740157483" bottom="0.19685039370078741" header="0.39370078740157483" footer="0.15748031496062992"/>
  <pageSetup paperSize="9" scale="83" fitToHeight="0"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AK36"/>
  <sheetViews>
    <sheetView view="pageBreakPreview" zoomScale="80" zoomScaleNormal="100" zoomScaleSheetLayoutView="80" workbookViewId="0">
      <selection activeCell="J13" sqref="J13"/>
    </sheetView>
  </sheetViews>
  <sheetFormatPr defaultColWidth="3.875" defaultRowHeight="20.25" customHeight="1" x14ac:dyDescent="0.15"/>
  <cols>
    <col min="1" max="1" width="12.625" style="164" customWidth="1"/>
    <col min="2" max="2" width="5.625" style="164" customWidth="1"/>
    <col min="3" max="3" width="12.625" style="164" customWidth="1"/>
    <col min="4" max="6" width="5.625" style="164" customWidth="1"/>
    <col min="7" max="34" width="3.875" style="164" customWidth="1"/>
    <col min="35" max="37" width="5.625" style="164" customWidth="1"/>
    <col min="38" max="16384" width="3.875" style="164"/>
  </cols>
  <sheetData>
    <row r="1" spans="1:37" ht="20.25" customHeight="1" x14ac:dyDescent="0.15">
      <c r="A1" s="164" t="s">
        <v>94</v>
      </c>
      <c r="AJ1" s="165"/>
    </row>
    <row r="2" spans="1:37" ht="20.25" customHeight="1" x14ac:dyDescent="0.15">
      <c r="A2" s="166" t="s">
        <v>0</v>
      </c>
      <c r="J2" s="167" t="s">
        <v>199</v>
      </c>
      <c r="K2" s="168"/>
      <c r="L2" s="169" t="s">
        <v>95</v>
      </c>
      <c r="M2" s="168"/>
      <c r="N2" s="168" t="s">
        <v>96</v>
      </c>
      <c r="O2" s="168"/>
      <c r="P2" s="168"/>
      <c r="Q2" s="168"/>
      <c r="U2" s="166" t="s">
        <v>97</v>
      </c>
      <c r="Y2" s="521"/>
      <c r="Z2" s="521"/>
      <c r="AA2" s="521"/>
      <c r="AB2" s="521"/>
      <c r="AC2" s="521"/>
      <c r="AD2" s="521"/>
      <c r="AE2" s="521"/>
      <c r="AF2" s="521"/>
      <c r="AG2" s="521"/>
      <c r="AH2" s="521"/>
      <c r="AI2" s="521"/>
      <c r="AJ2" s="521"/>
      <c r="AK2" s="166" t="s">
        <v>98</v>
      </c>
    </row>
    <row r="3" spans="1:37" ht="20.25" customHeight="1" x14ac:dyDescent="0.15">
      <c r="A3" s="170" t="s">
        <v>99</v>
      </c>
      <c r="B3" s="171"/>
      <c r="C3" s="166"/>
      <c r="D3" s="166"/>
      <c r="E3" s="166"/>
      <c r="F3" s="166"/>
      <c r="K3" s="168"/>
      <c r="L3" s="168"/>
      <c r="M3" s="168"/>
      <c r="N3" s="168"/>
      <c r="O3" s="168"/>
      <c r="P3" s="168"/>
      <c r="Q3" s="168"/>
      <c r="U3" s="518" t="s">
        <v>100</v>
      </c>
      <c r="V3" s="518"/>
      <c r="W3" s="518"/>
      <c r="X3" s="522"/>
      <c r="Y3" s="523"/>
      <c r="Z3" s="523"/>
      <c r="AA3" s="523"/>
      <c r="AB3" s="523"/>
      <c r="AC3" s="523"/>
      <c r="AD3" s="523"/>
      <c r="AE3" s="523"/>
      <c r="AF3" s="523"/>
      <c r="AG3" s="523"/>
      <c r="AH3" s="523"/>
      <c r="AI3" s="523"/>
      <c r="AJ3" s="523"/>
      <c r="AK3" s="518" t="s">
        <v>98</v>
      </c>
    </row>
    <row r="4" spans="1:37" ht="20.25" customHeight="1" thickBot="1" x14ac:dyDescent="0.2">
      <c r="A4" s="166"/>
      <c r="B4" s="171"/>
      <c r="C4" s="166"/>
      <c r="D4" s="166"/>
      <c r="E4" s="166"/>
      <c r="F4" s="166"/>
      <c r="J4" s="168"/>
      <c r="K4" s="166"/>
      <c r="L4" s="168"/>
      <c r="M4" s="168"/>
      <c r="N4" s="172" t="s">
        <v>101</v>
      </c>
      <c r="O4" s="520"/>
      <c r="P4" s="520"/>
      <c r="Q4" s="173" t="s">
        <v>102</v>
      </c>
      <c r="T4" s="166"/>
      <c r="U4" s="519"/>
      <c r="V4" s="519"/>
      <c r="W4" s="519"/>
      <c r="X4" s="524"/>
      <c r="Y4" s="524"/>
      <c r="Z4" s="524"/>
      <c r="AA4" s="524"/>
      <c r="AB4" s="524"/>
      <c r="AC4" s="524"/>
      <c r="AD4" s="524"/>
      <c r="AE4" s="524"/>
      <c r="AF4" s="524"/>
      <c r="AG4" s="524"/>
      <c r="AH4" s="524"/>
      <c r="AI4" s="524"/>
      <c r="AJ4" s="524"/>
      <c r="AK4" s="519"/>
    </row>
    <row r="5" spans="1:37" s="179" customFormat="1" ht="20.25" customHeight="1" x14ac:dyDescent="0.15">
      <c r="A5" s="174"/>
      <c r="B5" s="357" t="s">
        <v>103</v>
      </c>
      <c r="C5" s="175"/>
      <c r="D5" s="176" t="s">
        <v>104</v>
      </c>
      <c r="E5" s="352" t="s">
        <v>58</v>
      </c>
      <c r="F5" s="177" t="s">
        <v>192</v>
      </c>
      <c r="G5" s="367" t="s">
        <v>105</v>
      </c>
      <c r="H5" s="368"/>
      <c r="I5" s="368"/>
      <c r="J5" s="368"/>
      <c r="K5" s="368"/>
      <c r="L5" s="368"/>
      <c r="M5" s="369"/>
      <c r="N5" s="367" t="s">
        <v>106</v>
      </c>
      <c r="O5" s="368"/>
      <c r="P5" s="368"/>
      <c r="Q5" s="368"/>
      <c r="R5" s="368"/>
      <c r="S5" s="368"/>
      <c r="T5" s="369"/>
      <c r="U5" s="367" t="s">
        <v>107</v>
      </c>
      <c r="V5" s="368"/>
      <c r="W5" s="368"/>
      <c r="X5" s="368"/>
      <c r="Y5" s="368"/>
      <c r="Z5" s="368"/>
      <c r="AA5" s="369"/>
      <c r="AB5" s="367" t="s">
        <v>108</v>
      </c>
      <c r="AC5" s="368"/>
      <c r="AD5" s="368"/>
      <c r="AE5" s="368"/>
      <c r="AF5" s="368"/>
      <c r="AG5" s="368"/>
      <c r="AH5" s="369"/>
      <c r="AI5" s="360" t="s">
        <v>109</v>
      </c>
      <c r="AJ5" s="178" t="s">
        <v>1</v>
      </c>
      <c r="AK5" s="178" t="s">
        <v>2</v>
      </c>
    </row>
    <row r="6" spans="1:37" s="179" customFormat="1" ht="20.25" customHeight="1" x14ac:dyDescent="0.15">
      <c r="A6" s="180" t="s">
        <v>3</v>
      </c>
      <c r="B6" s="358"/>
      <c r="C6" s="181" t="s">
        <v>4</v>
      </c>
      <c r="D6" s="182" t="s">
        <v>61</v>
      </c>
      <c r="E6" s="353" t="s">
        <v>59</v>
      </c>
      <c r="F6" s="183" t="s">
        <v>193</v>
      </c>
      <c r="G6" s="184">
        <v>1</v>
      </c>
      <c r="H6" s="185">
        <v>2</v>
      </c>
      <c r="I6" s="185">
        <v>3</v>
      </c>
      <c r="J6" s="185">
        <v>4</v>
      </c>
      <c r="K6" s="185">
        <v>5</v>
      </c>
      <c r="L6" s="185">
        <v>6</v>
      </c>
      <c r="M6" s="185">
        <v>7</v>
      </c>
      <c r="N6" s="186">
        <v>8</v>
      </c>
      <c r="O6" s="185">
        <v>9</v>
      </c>
      <c r="P6" s="185">
        <v>10</v>
      </c>
      <c r="Q6" s="185">
        <v>11</v>
      </c>
      <c r="R6" s="185">
        <v>12</v>
      </c>
      <c r="S6" s="185">
        <v>13</v>
      </c>
      <c r="T6" s="185">
        <v>14</v>
      </c>
      <c r="U6" s="186">
        <v>15</v>
      </c>
      <c r="V6" s="185">
        <v>16</v>
      </c>
      <c r="W6" s="185">
        <v>17</v>
      </c>
      <c r="X6" s="185">
        <v>18</v>
      </c>
      <c r="Y6" s="185">
        <v>19</v>
      </c>
      <c r="Z6" s="185">
        <v>20</v>
      </c>
      <c r="AA6" s="185">
        <v>21</v>
      </c>
      <c r="AB6" s="186">
        <v>22</v>
      </c>
      <c r="AC6" s="185">
        <v>23</v>
      </c>
      <c r="AD6" s="185">
        <v>24</v>
      </c>
      <c r="AE6" s="185">
        <v>25</v>
      </c>
      <c r="AF6" s="185">
        <v>26</v>
      </c>
      <c r="AG6" s="185">
        <v>27</v>
      </c>
      <c r="AH6" s="185">
        <v>28</v>
      </c>
      <c r="AI6" s="361"/>
      <c r="AJ6" s="181" t="s">
        <v>5</v>
      </c>
      <c r="AK6" s="187" t="s">
        <v>6</v>
      </c>
    </row>
    <row r="7" spans="1:37" s="179" customFormat="1" ht="20.25" customHeight="1" thickBot="1" x14ac:dyDescent="0.2">
      <c r="A7" s="188"/>
      <c r="B7" s="359"/>
      <c r="C7" s="189"/>
      <c r="D7" s="190" t="s">
        <v>56</v>
      </c>
      <c r="E7" s="354" t="s">
        <v>60</v>
      </c>
      <c r="F7" s="191" t="s">
        <v>194</v>
      </c>
      <c r="G7" s="192"/>
      <c r="H7" s="193"/>
      <c r="I7" s="193"/>
      <c r="J7" s="193"/>
      <c r="K7" s="193"/>
      <c r="L7" s="193"/>
      <c r="M7" s="193"/>
      <c r="N7" s="194"/>
      <c r="O7" s="193"/>
      <c r="P7" s="193"/>
      <c r="Q7" s="193"/>
      <c r="R7" s="193"/>
      <c r="S7" s="193"/>
      <c r="T7" s="193"/>
      <c r="U7" s="194"/>
      <c r="V7" s="193"/>
      <c r="W7" s="193"/>
      <c r="X7" s="193"/>
      <c r="Y7" s="193"/>
      <c r="Z7" s="193"/>
      <c r="AA7" s="193"/>
      <c r="AB7" s="194"/>
      <c r="AC7" s="193"/>
      <c r="AD7" s="193"/>
      <c r="AE7" s="193"/>
      <c r="AF7" s="193"/>
      <c r="AG7" s="193"/>
      <c r="AH7" s="193"/>
      <c r="AI7" s="362"/>
      <c r="AJ7" s="195" t="s">
        <v>7</v>
      </c>
      <c r="AK7" s="196" t="s">
        <v>8</v>
      </c>
    </row>
    <row r="8" spans="1:37" s="179" customFormat="1" ht="20.25" customHeight="1" x14ac:dyDescent="0.15">
      <c r="A8" s="197"/>
      <c r="B8" s="198"/>
      <c r="C8" s="199"/>
      <c r="D8" s="200"/>
      <c r="E8" s="200"/>
      <c r="F8" s="201"/>
      <c r="G8" s="202"/>
      <c r="H8" s="198"/>
      <c r="I8" s="198"/>
      <c r="J8" s="198"/>
      <c r="K8" s="198"/>
      <c r="L8" s="198"/>
      <c r="M8" s="198"/>
      <c r="N8" s="203"/>
      <c r="O8" s="204"/>
      <c r="P8" s="204"/>
      <c r="Q8" s="204"/>
      <c r="R8" s="204"/>
      <c r="S8" s="204"/>
      <c r="T8" s="204"/>
      <c r="U8" s="203"/>
      <c r="V8" s="204"/>
      <c r="W8" s="204"/>
      <c r="X8" s="204"/>
      <c r="Y8" s="204"/>
      <c r="Z8" s="204"/>
      <c r="AA8" s="204"/>
      <c r="AB8" s="203"/>
      <c r="AC8" s="204"/>
      <c r="AD8" s="204"/>
      <c r="AE8" s="204"/>
      <c r="AF8" s="204"/>
      <c r="AG8" s="204"/>
      <c r="AH8" s="204"/>
      <c r="AI8" s="205">
        <f>SUM(G8:AH8)</f>
        <v>0</v>
      </c>
      <c r="AJ8" s="206">
        <f>ROUNDDOWN(AI8/4,1)</f>
        <v>0</v>
      </c>
      <c r="AK8" s="207"/>
    </row>
    <row r="9" spans="1:37" s="179" customFormat="1" ht="20.25" customHeight="1" x14ac:dyDescent="0.15">
      <c r="A9" s="208"/>
      <c r="B9" s="185"/>
      <c r="C9" s="209"/>
      <c r="D9" s="210"/>
      <c r="E9" s="210"/>
      <c r="F9" s="211"/>
      <c r="G9" s="184"/>
      <c r="H9" s="185"/>
      <c r="I9" s="185"/>
      <c r="J9" s="185"/>
      <c r="K9" s="185"/>
      <c r="L9" s="185"/>
      <c r="M9" s="185"/>
      <c r="N9" s="212"/>
      <c r="O9" s="213"/>
      <c r="P9" s="213"/>
      <c r="Q9" s="213"/>
      <c r="R9" s="213"/>
      <c r="S9" s="213"/>
      <c r="T9" s="213"/>
      <c r="U9" s="212"/>
      <c r="V9" s="213"/>
      <c r="W9" s="213"/>
      <c r="X9" s="213"/>
      <c r="Y9" s="213"/>
      <c r="Z9" s="213"/>
      <c r="AA9" s="213"/>
      <c r="AB9" s="212"/>
      <c r="AC9" s="213"/>
      <c r="AD9" s="213"/>
      <c r="AE9" s="213"/>
      <c r="AF9" s="213"/>
      <c r="AG9" s="213"/>
      <c r="AH9" s="213"/>
      <c r="AI9" s="214">
        <f>SUM(G9:AH9)</f>
        <v>0</v>
      </c>
      <c r="AJ9" s="215">
        <f>ROUNDDOWN(AI9/4,1)</f>
        <v>0</v>
      </c>
      <c r="AK9" s="216"/>
    </row>
    <row r="10" spans="1:37" s="179" customFormat="1" ht="20.25" customHeight="1" x14ac:dyDescent="0.15">
      <c r="A10" s="208"/>
      <c r="B10" s="185"/>
      <c r="C10" s="209"/>
      <c r="D10" s="210"/>
      <c r="E10" s="210"/>
      <c r="F10" s="211"/>
      <c r="G10" s="217"/>
      <c r="H10" s="213"/>
      <c r="I10" s="213"/>
      <c r="J10" s="213"/>
      <c r="K10" s="213"/>
      <c r="L10" s="213"/>
      <c r="M10" s="213"/>
      <c r="N10" s="212"/>
      <c r="O10" s="213"/>
      <c r="P10" s="213"/>
      <c r="Q10" s="213"/>
      <c r="R10" s="213"/>
      <c r="S10" s="213"/>
      <c r="T10" s="213"/>
      <c r="U10" s="212"/>
      <c r="V10" s="213"/>
      <c r="W10" s="213"/>
      <c r="X10" s="213"/>
      <c r="Y10" s="213"/>
      <c r="Z10" s="213"/>
      <c r="AA10" s="213"/>
      <c r="AB10" s="212"/>
      <c r="AC10" s="213"/>
      <c r="AD10" s="213"/>
      <c r="AE10" s="213"/>
      <c r="AF10" s="213"/>
      <c r="AG10" s="213"/>
      <c r="AH10" s="213"/>
      <c r="AI10" s="214">
        <f t="shared" ref="AI10:AI15" si="0">SUM(G10:AH10)</f>
        <v>0</v>
      </c>
      <c r="AJ10" s="215">
        <f t="shared" ref="AJ10:AJ15" si="1">ROUNDDOWN(AI10/4,1)</f>
        <v>0</v>
      </c>
      <c r="AK10" s="216"/>
    </row>
    <row r="11" spans="1:37" s="179" customFormat="1" ht="20.25" customHeight="1" x14ac:dyDescent="0.15">
      <c r="A11" s="208"/>
      <c r="B11" s="185"/>
      <c r="C11" s="209"/>
      <c r="D11" s="210"/>
      <c r="E11" s="210"/>
      <c r="F11" s="211"/>
      <c r="G11" s="217"/>
      <c r="H11" s="213"/>
      <c r="I11" s="213"/>
      <c r="J11" s="213"/>
      <c r="K11" s="213"/>
      <c r="L11" s="213"/>
      <c r="M11" s="213"/>
      <c r="N11" s="212"/>
      <c r="O11" s="213"/>
      <c r="P11" s="213"/>
      <c r="Q11" s="213"/>
      <c r="R11" s="213"/>
      <c r="S11" s="213"/>
      <c r="T11" s="213"/>
      <c r="U11" s="212"/>
      <c r="V11" s="213"/>
      <c r="W11" s="213"/>
      <c r="X11" s="213"/>
      <c r="Y11" s="213"/>
      <c r="Z11" s="213"/>
      <c r="AA11" s="213"/>
      <c r="AB11" s="212"/>
      <c r="AC11" s="213"/>
      <c r="AD11" s="213"/>
      <c r="AE11" s="213"/>
      <c r="AF11" s="213"/>
      <c r="AG11" s="213"/>
      <c r="AH11" s="213"/>
      <c r="AI11" s="214">
        <f t="shared" si="0"/>
        <v>0</v>
      </c>
      <c r="AJ11" s="215">
        <f t="shared" si="1"/>
        <v>0</v>
      </c>
      <c r="AK11" s="216"/>
    </row>
    <row r="12" spans="1:37" s="179" customFormat="1" ht="20.25" customHeight="1" x14ac:dyDescent="0.15">
      <c r="A12" s="208"/>
      <c r="B12" s="185"/>
      <c r="C12" s="209"/>
      <c r="D12" s="210"/>
      <c r="E12" s="210"/>
      <c r="F12" s="211"/>
      <c r="G12" s="217"/>
      <c r="H12" s="213"/>
      <c r="I12" s="213"/>
      <c r="J12" s="213"/>
      <c r="K12" s="213"/>
      <c r="L12" s="213"/>
      <c r="M12" s="213"/>
      <c r="N12" s="212"/>
      <c r="O12" s="213"/>
      <c r="P12" s="213"/>
      <c r="Q12" s="213"/>
      <c r="R12" s="213"/>
      <c r="S12" s="213"/>
      <c r="T12" s="213"/>
      <c r="U12" s="212"/>
      <c r="V12" s="213"/>
      <c r="W12" s="213"/>
      <c r="X12" s="213"/>
      <c r="Y12" s="213"/>
      <c r="Z12" s="213"/>
      <c r="AA12" s="213"/>
      <c r="AB12" s="212"/>
      <c r="AC12" s="213"/>
      <c r="AD12" s="213"/>
      <c r="AE12" s="213"/>
      <c r="AF12" s="213"/>
      <c r="AG12" s="213"/>
      <c r="AH12" s="213"/>
      <c r="AI12" s="214">
        <f t="shared" si="0"/>
        <v>0</v>
      </c>
      <c r="AJ12" s="215">
        <f t="shared" si="1"/>
        <v>0</v>
      </c>
      <c r="AK12" s="216"/>
    </row>
    <row r="13" spans="1:37" s="179" customFormat="1" ht="20.25" customHeight="1" x14ac:dyDescent="0.15">
      <c r="A13" s="208"/>
      <c r="B13" s="185"/>
      <c r="C13" s="209"/>
      <c r="D13" s="210"/>
      <c r="E13" s="210"/>
      <c r="F13" s="211"/>
      <c r="G13" s="217"/>
      <c r="H13" s="213"/>
      <c r="I13" s="213"/>
      <c r="J13" s="213"/>
      <c r="K13" s="213"/>
      <c r="L13" s="213"/>
      <c r="M13" s="213"/>
      <c r="N13" s="212"/>
      <c r="O13" s="213"/>
      <c r="P13" s="213"/>
      <c r="Q13" s="213"/>
      <c r="R13" s="213"/>
      <c r="S13" s="213"/>
      <c r="T13" s="213"/>
      <c r="U13" s="212"/>
      <c r="V13" s="213"/>
      <c r="W13" s="213"/>
      <c r="X13" s="213"/>
      <c r="Y13" s="213"/>
      <c r="Z13" s="213"/>
      <c r="AA13" s="213"/>
      <c r="AB13" s="212"/>
      <c r="AC13" s="213"/>
      <c r="AD13" s="213"/>
      <c r="AE13" s="213"/>
      <c r="AF13" s="213"/>
      <c r="AG13" s="213"/>
      <c r="AH13" s="213"/>
      <c r="AI13" s="214">
        <f t="shared" si="0"/>
        <v>0</v>
      </c>
      <c r="AJ13" s="215">
        <f t="shared" si="1"/>
        <v>0</v>
      </c>
      <c r="AK13" s="216"/>
    </row>
    <row r="14" spans="1:37" s="179" customFormat="1" ht="20.25" customHeight="1" x14ac:dyDescent="0.15">
      <c r="A14" s="208"/>
      <c r="B14" s="185"/>
      <c r="C14" s="209"/>
      <c r="D14" s="210"/>
      <c r="E14" s="210"/>
      <c r="F14" s="211"/>
      <c r="G14" s="217"/>
      <c r="H14" s="213"/>
      <c r="I14" s="213"/>
      <c r="J14" s="213"/>
      <c r="K14" s="213"/>
      <c r="L14" s="213"/>
      <c r="M14" s="213"/>
      <c r="N14" s="212"/>
      <c r="O14" s="213"/>
      <c r="P14" s="213"/>
      <c r="Q14" s="213"/>
      <c r="R14" s="213"/>
      <c r="S14" s="213"/>
      <c r="T14" s="213"/>
      <c r="U14" s="212"/>
      <c r="V14" s="213"/>
      <c r="W14" s="213"/>
      <c r="X14" s="213"/>
      <c r="Y14" s="213"/>
      <c r="Z14" s="213"/>
      <c r="AA14" s="213"/>
      <c r="AB14" s="212"/>
      <c r="AC14" s="213"/>
      <c r="AD14" s="213"/>
      <c r="AE14" s="213"/>
      <c r="AF14" s="213"/>
      <c r="AG14" s="213"/>
      <c r="AH14" s="213"/>
      <c r="AI14" s="214">
        <f t="shared" si="0"/>
        <v>0</v>
      </c>
      <c r="AJ14" s="215">
        <f t="shared" si="1"/>
        <v>0</v>
      </c>
      <c r="AK14" s="216"/>
    </row>
    <row r="15" spans="1:37" s="179" customFormat="1" ht="20.25" customHeight="1" x14ac:dyDescent="0.15">
      <c r="A15" s="208"/>
      <c r="B15" s="185"/>
      <c r="C15" s="209"/>
      <c r="D15" s="210"/>
      <c r="E15" s="210"/>
      <c r="F15" s="211"/>
      <c r="G15" s="217"/>
      <c r="H15" s="213"/>
      <c r="I15" s="213"/>
      <c r="J15" s="213"/>
      <c r="K15" s="213"/>
      <c r="L15" s="213"/>
      <c r="M15" s="213"/>
      <c r="N15" s="212"/>
      <c r="O15" s="213"/>
      <c r="P15" s="213"/>
      <c r="Q15" s="213"/>
      <c r="R15" s="213"/>
      <c r="S15" s="213"/>
      <c r="T15" s="213"/>
      <c r="U15" s="212"/>
      <c r="V15" s="213"/>
      <c r="W15" s="213"/>
      <c r="X15" s="213"/>
      <c r="Y15" s="213"/>
      <c r="Z15" s="213"/>
      <c r="AA15" s="213"/>
      <c r="AB15" s="212"/>
      <c r="AC15" s="213"/>
      <c r="AD15" s="213"/>
      <c r="AE15" s="213"/>
      <c r="AF15" s="213"/>
      <c r="AG15" s="213"/>
      <c r="AH15" s="213"/>
      <c r="AI15" s="214">
        <f t="shared" si="0"/>
        <v>0</v>
      </c>
      <c r="AJ15" s="215">
        <f t="shared" si="1"/>
        <v>0</v>
      </c>
      <c r="AK15" s="216"/>
    </row>
    <row r="16" spans="1:37" s="179" customFormat="1" ht="20.25" customHeight="1" thickBot="1" x14ac:dyDescent="0.2">
      <c r="A16" s="218"/>
      <c r="B16" s="219"/>
      <c r="C16" s="220"/>
      <c r="D16" s="221"/>
      <c r="E16" s="221"/>
      <c r="F16" s="222"/>
      <c r="G16" s="223"/>
      <c r="H16" s="224"/>
      <c r="I16" s="224"/>
      <c r="J16" s="224"/>
      <c r="K16" s="224"/>
      <c r="L16" s="224"/>
      <c r="M16" s="224"/>
      <c r="N16" s="225"/>
      <c r="O16" s="224"/>
      <c r="P16" s="224"/>
      <c r="Q16" s="224"/>
      <c r="R16" s="224"/>
      <c r="S16" s="224"/>
      <c r="T16" s="224"/>
      <c r="U16" s="225"/>
      <c r="V16" s="224"/>
      <c r="W16" s="224"/>
      <c r="X16" s="224"/>
      <c r="Y16" s="224"/>
      <c r="Z16" s="224"/>
      <c r="AA16" s="224"/>
      <c r="AB16" s="225"/>
      <c r="AC16" s="224"/>
      <c r="AD16" s="224"/>
      <c r="AE16" s="224"/>
      <c r="AF16" s="224"/>
      <c r="AG16" s="224"/>
      <c r="AH16" s="224"/>
      <c r="AI16" s="226">
        <f>SUM(G16:AH16)</f>
        <v>0</v>
      </c>
      <c r="AJ16" s="227">
        <f>ROUNDDOWN(AI16/4,1)</f>
        <v>0</v>
      </c>
      <c r="AK16" s="228"/>
    </row>
    <row r="17" spans="1:37" s="179" customFormat="1" ht="20.25" customHeight="1" thickBot="1" x14ac:dyDescent="0.2">
      <c r="A17" s="229"/>
      <c r="B17" s="182"/>
      <c r="C17" s="229"/>
      <c r="D17" s="230"/>
      <c r="E17" s="230"/>
      <c r="F17" s="230"/>
      <c r="G17" s="24"/>
      <c r="H17" s="24"/>
      <c r="I17" s="24"/>
      <c r="J17" s="24"/>
      <c r="K17" s="168"/>
      <c r="L17" s="168"/>
      <c r="M17" s="231"/>
      <c r="N17" s="164"/>
      <c r="O17" s="167" t="s">
        <v>110</v>
      </c>
      <c r="P17" s="167" t="s">
        <v>111</v>
      </c>
      <c r="Q17" s="1"/>
      <c r="R17" s="169" t="s">
        <v>112</v>
      </c>
      <c r="S17" s="1"/>
      <c r="T17" s="231" t="s">
        <v>113</v>
      </c>
      <c r="U17" s="2"/>
      <c r="V17" s="231" t="s">
        <v>112</v>
      </c>
      <c r="W17" s="1"/>
      <c r="X17" s="168" t="s">
        <v>114</v>
      </c>
      <c r="Y17" s="24"/>
      <c r="Z17" s="24"/>
      <c r="AA17" s="24"/>
      <c r="AB17" s="24"/>
      <c r="AC17" s="24"/>
      <c r="AD17" s="24"/>
      <c r="AE17" s="24"/>
      <c r="AF17" s="24"/>
      <c r="AG17" s="24"/>
      <c r="AH17" s="24"/>
      <c r="AI17" s="253"/>
      <c r="AJ17" s="232"/>
      <c r="AK17" s="232"/>
    </row>
    <row r="18" spans="1:37" s="179" customFormat="1" ht="19.7" customHeight="1" thickBot="1" x14ac:dyDescent="0.2">
      <c r="A18" s="355" t="s">
        <v>184</v>
      </c>
      <c r="B18" s="356"/>
      <c r="C18" s="356"/>
      <c r="D18" s="120" t="s">
        <v>65</v>
      </c>
      <c r="E18" s="351" t="s">
        <v>65</v>
      </c>
      <c r="F18" s="121" t="s">
        <v>65</v>
      </c>
      <c r="G18" s="144"/>
      <c r="H18" s="142"/>
      <c r="I18" s="142"/>
      <c r="J18" s="142"/>
      <c r="K18" s="142"/>
      <c r="L18" s="142"/>
      <c r="M18" s="142"/>
      <c r="N18" s="141"/>
      <c r="O18" s="142"/>
      <c r="P18" s="142"/>
      <c r="Q18" s="142"/>
      <c r="R18" s="142"/>
      <c r="S18" s="142"/>
      <c r="T18" s="142"/>
      <c r="U18" s="141"/>
      <c r="V18" s="142"/>
      <c r="W18" s="142"/>
      <c r="X18" s="142"/>
      <c r="Y18" s="142"/>
      <c r="Z18" s="142"/>
      <c r="AA18" s="142"/>
      <c r="AB18" s="141"/>
      <c r="AC18" s="142"/>
      <c r="AD18" s="142"/>
      <c r="AE18" s="142"/>
      <c r="AF18" s="142"/>
      <c r="AG18" s="142"/>
      <c r="AH18" s="142"/>
      <c r="AI18" s="119" t="s">
        <v>65</v>
      </c>
      <c r="AJ18" s="110" t="s">
        <v>64</v>
      </c>
      <c r="AK18" s="110" t="s">
        <v>64</v>
      </c>
    </row>
    <row r="19" spans="1:37" ht="37.15" customHeight="1" x14ac:dyDescent="0.15">
      <c r="A19" s="168"/>
      <c r="B19" s="168"/>
      <c r="C19" s="168"/>
      <c r="D19" s="168"/>
      <c r="E19" s="168"/>
      <c r="F19" s="168"/>
      <c r="G19" s="168"/>
      <c r="H19" s="168"/>
      <c r="I19" s="168"/>
      <c r="J19" s="168"/>
      <c r="K19" s="168"/>
      <c r="L19" s="168"/>
      <c r="M19" s="168"/>
      <c r="N19" s="168"/>
      <c r="O19" s="168"/>
      <c r="P19" s="168"/>
      <c r="Q19" s="168"/>
      <c r="R19" s="168"/>
      <c r="S19" s="168"/>
      <c r="T19" s="231"/>
      <c r="U19" s="168"/>
      <c r="V19" s="168"/>
      <c r="W19" s="168"/>
      <c r="X19" s="168"/>
      <c r="Y19" s="168"/>
      <c r="Z19" s="168"/>
      <c r="AA19" s="168"/>
      <c r="AB19" s="168"/>
      <c r="AC19" s="168"/>
      <c r="AD19" s="168"/>
      <c r="AE19" s="168"/>
      <c r="AF19" s="168"/>
      <c r="AG19" s="168"/>
      <c r="AH19" s="168"/>
      <c r="AI19" s="168"/>
      <c r="AJ19" s="168"/>
      <c r="AK19" s="168"/>
    </row>
    <row r="20" spans="1:37" ht="30.6" customHeight="1" x14ac:dyDescent="0.15">
      <c r="A20" s="168"/>
      <c r="B20" s="168"/>
      <c r="C20" s="168"/>
      <c r="D20" s="168"/>
      <c r="E20" s="168"/>
      <c r="F20" s="168"/>
      <c r="G20" s="168"/>
      <c r="H20" s="168"/>
      <c r="I20" s="168"/>
      <c r="J20" s="168"/>
      <c r="K20" s="168"/>
      <c r="L20" s="168"/>
      <c r="M20" s="168"/>
      <c r="N20" s="168"/>
      <c r="O20" s="168"/>
      <c r="P20" s="168"/>
      <c r="Q20" s="168"/>
      <c r="R20" s="168"/>
      <c r="S20" s="168"/>
      <c r="T20" s="231"/>
      <c r="U20" s="168"/>
      <c r="V20" s="168"/>
      <c r="W20" s="168"/>
      <c r="X20" s="168"/>
      <c r="Y20" s="168"/>
      <c r="Z20" s="168"/>
      <c r="AA20" s="168"/>
      <c r="AB20" s="168"/>
      <c r="AC20" s="168"/>
      <c r="AD20" s="168"/>
      <c r="AE20" s="168"/>
      <c r="AF20" s="168"/>
      <c r="AG20" s="168"/>
      <c r="AH20" s="168"/>
      <c r="AI20" s="168"/>
      <c r="AJ20" s="168"/>
      <c r="AK20" s="168"/>
    </row>
    <row r="21" spans="1:37" s="179" customFormat="1" ht="15.2" customHeight="1" x14ac:dyDescent="0.15">
      <c r="A21" s="233" t="s">
        <v>115</v>
      </c>
      <c r="B21" s="229" t="s">
        <v>182</v>
      </c>
      <c r="C21" s="229"/>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row>
    <row r="22" spans="1:37" s="179" customFormat="1" ht="15.2" customHeight="1" x14ac:dyDescent="0.15">
      <c r="A22" s="235" t="s">
        <v>83</v>
      </c>
      <c r="B22" s="229" t="s">
        <v>186</v>
      </c>
      <c r="C22" s="229"/>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row>
    <row r="23" spans="1:37" s="179" customFormat="1" ht="15.2" customHeight="1" x14ac:dyDescent="0.15">
      <c r="A23" s="235" t="s">
        <v>84</v>
      </c>
      <c r="B23" s="229" t="s">
        <v>116</v>
      </c>
      <c r="C23" s="229"/>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row>
    <row r="24" spans="1:37" s="179" customFormat="1" ht="15.2" customHeight="1" x14ac:dyDescent="0.15">
      <c r="A24" s="235" t="s">
        <v>117</v>
      </c>
      <c r="B24" s="179" t="s">
        <v>183</v>
      </c>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4"/>
      <c r="AG24" s="234"/>
      <c r="AH24" s="234"/>
      <c r="AI24" s="234"/>
      <c r="AJ24" s="234"/>
      <c r="AK24" s="236"/>
    </row>
    <row r="25" spans="1:37" s="179" customFormat="1" ht="15.2" customHeight="1" x14ac:dyDescent="0.15">
      <c r="A25" s="235" t="s">
        <v>169</v>
      </c>
      <c r="B25" s="179" t="s">
        <v>118</v>
      </c>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4"/>
      <c r="AG25" s="234"/>
      <c r="AH25" s="234"/>
      <c r="AI25" s="234"/>
      <c r="AJ25" s="234"/>
      <c r="AK25" s="236"/>
    </row>
    <row r="26" spans="1:37" s="179" customFormat="1" ht="15.2" customHeight="1" x14ac:dyDescent="0.15">
      <c r="A26" s="237"/>
      <c r="B26" s="238" t="s">
        <v>119</v>
      </c>
      <c r="C26" s="238"/>
      <c r="D26" s="239"/>
      <c r="E26" s="239"/>
      <c r="F26" s="239"/>
      <c r="G26" s="239"/>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4"/>
      <c r="AG26" s="234"/>
      <c r="AH26" s="234"/>
      <c r="AI26" s="234"/>
      <c r="AJ26" s="234"/>
      <c r="AK26" s="236"/>
    </row>
    <row r="27" spans="1:37" s="179" customFormat="1" ht="15.2" customHeight="1" x14ac:dyDescent="0.15">
      <c r="A27" s="240" t="s">
        <v>87</v>
      </c>
      <c r="B27" s="179" t="s">
        <v>120</v>
      </c>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4"/>
      <c r="AG27" s="234"/>
      <c r="AH27" s="234"/>
      <c r="AI27" s="234"/>
      <c r="AJ27" s="234"/>
      <c r="AK27" s="236"/>
    </row>
    <row r="28" spans="1:37" s="179" customFormat="1" ht="15.2" customHeight="1" x14ac:dyDescent="0.15">
      <c r="A28" s="240" t="s">
        <v>88</v>
      </c>
      <c r="B28" s="179" t="s">
        <v>121</v>
      </c>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row>
    <row r="29" spans="1:37" s="243" customFormat="1" ht="15.2" customHeight="1" x14ac:dyDescent="0.15">
      <c r="A29" s="240" t="s">
        <v>180</v>
      </c>
      <c r="B29" s="241" t="s">
        <v>122</v>
      </c>
      <c r="C29" s="241"/>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row>
    <row r="30" spans="1:37" s="243" customFormat="1" ht="15.2" customHeight="1" x14ac:dyDescent="0.15">
      <c r="A30" s="244" t="s">
        <v>123</v>
      </c>
      <c r="B30" s="241" t="s">
        <v>124</v>
      </c>
      <c r="C30" s="241"/>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row>
    <row r="31" spans="1:37" s="243" customFormat="1" ht="15.2" customHeight="1" x14ac:dyDescent="0.15">
      <c r="A31" s="244"/>
      <c r="B31" s="243" t="s">
        <v>125</v>
      </c>
      <c r="C31" s="241"/>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row>
    <row r="32" spans="1:37" s="243" customFormat="1" ht="15.2" customHeight="1" x14ac:dyDescent="0.15">
      <c r="A32" s="244" t="s">
        <v>126</v>
      </c>
      <c r="B32" s="241" t="s">
        <v>127</v>
      </c>
      <c r="C32" s="241"/>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row>
    <row r="33" spans="1:37" s="243" customFormat="1" ht="15.2" customHeight="1" x14ac:dyDescent="0.15">
      <c r="A33" s="244" t="s">
        <v>128</v>
      </c>
      <c r="B33" s="243" t="s">
        <v>129</v>
      </c>
      <c r="C33" s="241"/>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row>
    <row r="34" spans="1:37" s="243" customFormat="1" ht="15.2" customHeight="1" x14ac:dyDescent="0.15">
      <c r="A34" s="240" t="s">
        <v>181</v>
      </c>
      <c r="B34" s="243" t="s">
        <v>195</v>
      </c>
      <c r="C34" s="241"/>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row>
    <row r="35" spans="1:37" s="179" customFormat="1" ht="15.2" customHeight="1" x14ac:dyDescent="0.15">
      <c r="A35" s="240" t="s">
        <v>196</v>
      </c>
      <c r="B35" s="179" t="s">
        <v>130</v>
      </c>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row>
    <row r="36" spans="1:37" s="179" customFormat="1" ht="15.2" customHeight="1" x14ac:dyDescent="0.15">
      <c r="A36" s="237"/>
      <c r="B36" s="179" t="s">
        <v>191</v>
      </c>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row>
  </sheetData>
  <mergeCells count="12">
    <mergeCell ref="Y2:AJ2"/>
    <mergeCell ref="U3:W4"/>
    <mergeCell ref="X3:AJ4"/>
    <mergeCell ref="U5:AA5"/>
    <mergeCell ref="AB5:AH5"/>
    <mergeCell ref="AI5:AI7"/>
    <mergeCell ref="AK3:AK4"/>
    <mergeCell ref="B5:B7"/>
    <mergeCell ref="G5:M5"/>
    <mergeCell ref="N5:T5"/>
    <mergeCell ref="O4:P4"/>
    <mergeCell ref="A18:C18"/>
  </mergeCells>
  <phoneticPr fontId="9"/>
  <pageMargins left="0.39370078740157483" right="0.19685039370078741" top="0.39370078740157483" bottom="0.19685039370078741" header="0.39370078740157483" footer="0.15748031496062992"/>
  <pageSetup paperSize="9" scale="81" fitToHeight="0" orientation="landscape"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1号-1（居宅系）</vt:lpstr>
      <vt:lpstr>1号-3（施設系）</vt:lpstr>
      <vt:lpstr>1号-4（ユニット）</vt:lpstr>
      <vt:lpstr>ユニット記載例</vt:lpstr>
      <vt:lpstr>1号-5(通所系)</vt:lpstr>
      <vt:lpstr>'1号-1（居宅系）'!Print_Area</vt:lpstr>
      <vt:lpstr>'1号-3（施設系）'!Print_Area</vt:lpstr>
      <vt:lpstr>'1号-4（ユニット）'!Print_Area</vt:lpstr>
      <vt:lpstr>'1号-5(通所系)'!Print_Area</vt:lpstr>
      <vt:lpstr>ユニット記載例!Print_Area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楠 陽子</dc:creator>
  <cp:lastModifiedBy>広島県</cp:lastModifiedBy>
  <cp:lastPrinted>2022-07-15T04:48:45Z</cp:lastPrinted>
  <dcterms:created xsi:type="dcterms:W3CDTF">1999-04-04T12:15:46Z</dcterms:created>
  <dcterms:modified xsi:type="dcterms:W3CDTF">2023-10-30T02:38:42Z</dcterms:modified>
</cp:coreProperties>
</file>