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４年度\R4統計年鑑\insatu\○起案用原稿\"/>
    </mc:Choice>
  </mc:AlternateContent>
  <bookViews>
    <workbookView xWindow="0" yWindow="0" windowWidth="27405" windowHeight="12225"/>
  </bookViews>
  <sheets>
    <sheet name="tone-f07" sheetId="1" r:id="rId1"/>
  </sheets>
  <calcPr calcId="101716"/>
</workbook>
</file>

<file path=xl/sharedStrings.xml><?xml version="1.0" encoding="utf-8"?>
<sst xmlns="http://schemas.openxmlformats.org/spreadsheetml/2006/main" count="27" uniqueCount="27">
  <si>
    <t>（単位　百万円）</t>
    <rPh sb="1" eb="3">
      <t>タンイ</t>
    </rPh>
    <rPh sb="4" eb="6">
      <t>ヒャクマン</t>
    </rPh>
    <rPh sb="6" eb="7">
      <t>エン</t>
    </rPh>
    <phoneticPr fontId="3"/>
  </si>
  <si>
    <t>一般会計</t>
    <rPh sb="0" eb="2">
      <t>イッパン</t>
    </rPh>
    <rPh sb="2" eb="4">
      <t>カイケイ</t>
    </rPh>
    <phoneticPr fontId="3"/>
  </si>
  <si>
    <t>普通債</t>
    <rPh sb="0" eb="2">
      <t>フツウ</t>
    </rPh>
    <rPh sb="2" eb="3">
      <t>サイ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</si>
  <si>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</si>
  <si>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借換債</t>
    <rPh sb="0" eb="3">
      <t>カリカエサイ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</si>
  <si>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</si>
  <si>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特別会計</t>
    <rPh sb="0" eb="2">
      <t>トクベツ</t>
    </rPh>
    <rPh sb="2" eb="4">
      <t>カイケイ</t>
    </rPh>
    <phoneticPr fontId="3"/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</si>
  <si>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3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</si>
  <si>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3"/>
  </si>
  <si>
    <t>その他</t>
    <rPh sb="0" eb="3">
      <t>ソノタ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</si>
  <si>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</si>
  <si>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3"/>
  </si>
  <si>
    <t>流域下水道事業債</t>
    <rPh sb="0" eb="2">
      <t>リュウイキ</t>
    </rPh>
    <rPh sb="2" eb="5">
      <t>ゲスイドウ</t>
    </rPh>
    <rPh sb="5" eb="8">
      <t>ジギョウサイ</t>
    </rPh>
    <phoneticPr fontId="3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</si>
  <si>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</si>
  <si>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</si>
  <si>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災害復旧債</t>
    <rPh sb="0" eb="2">
      <t>サイガイ</t>
    </rPh>
    <rPh sb="2" eb="4">
      <t>フッキュウ</t>
    </rPh>
    <rPh sb="4" eb="5">
      <t>サイ</t>
    </rPh>
    <phoneticPr fontId="3"/>
  </si>
  <si>
    <t>猶予特例債</t>
    <rPh sb="0" eb="2">
      <t>ユウヨ</t>
    </rPh>
    <rPh sb="2" eb="4">
      <t>トクレイ</t>
    </rPh>
    <rPh sb="4" eb="5">
      <t>サイ</t>
    </rPh>
    <phoneticPr fontId="3"/>
  </si>
  <si>
    <t>資料：県財政課「広島県の財政状況」</t>
    <rPh sb="0" eb="2">
      <t>シリョウ</t>
    </rPh>
    <rPh sb="3" eb="4">
      <t>ケン</t>
    </rPh>
    <rPh sb="4" eb="6">
      <t>ザイセイ</t>
    </rPh>
    <rPh sb="6" eb="7">
      <t>カ</t>
    </rPh>
    <rPh sb="8" eb="11">
      <t>ヒロシマケン</t>
    </rPh>
    <rPh sb="12" eb="14">
      <t>ザイセイ</t>
    </rPh>
    <rPh sb="14" eb="16">
      <t>ジョウキョウ</t>
    </rPh>
    <phoneticPr fontId="1"/>
  </si>
  <si>
    <t>37  県債の現在高</t>
    <rPh sb="5" eb="6">
      <t>サイ</t>
    </rPh>
    <rPh sb="7" eb="10">
      <t>ゲンザイダカ</t>
    </rPh>
    <rPh sb="9" eb="10">
      <t>ダカ</t>
    </rPh>
    <phoneticPr fontId="3"/>
  </si>
  <si>
    <t>令和元年度末</t>
    <rPh sb="0" eb="2">
      <t>レイワ</t>
    </rPh>
    <rPh sb="2" eb="4">
      <t>ガンネン</t>
    </rPh>
    <phoneticPr fontId="3"/>
  </si>
  <si>
    <t>29年度末</t>
    <phoneticPr fontId="3"/>
  </si>
  <si>
    <t>30年度末</t>
    <phoneticPr fontId="3"/>
  </si>
  <si>
    <t>2年度末</t>
    <phoneticPr fontId="3"/>
  </si>
  <si>
    <t>款項目</t>
    <rPh sb="0" eb="1">
      <t>カン</t>
    </rPh>
    <rPh sb="1" eb="2">
      <t>コウ</t>
    </rPh>
    <rPh sb="2" eb="3">
      <t>メ</t>
    </rPh>
    <phoneticPr fontId="3"/>
  </si>
  <si>
    <t>平成28年度末</t>
    <rPh sb="0" eb="2">
      <t>ヘイセイ</t>
    </rPh>
    <phoneticPr fontId="3"/>
  </si>
  <si>
    <t>総額</t>
    <phoneticPr fontId="3"/>
  </si>
  <si>
    <t>3年度末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</si>
</sst>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0]&quot;―&quot;;###\ ###\ ###\ ##0"/>
    <numFmt numFmtId="177" formatCode="[=0]&quot;―&quot;;###\ ###\ ###\ ###"/>
    <numFmt numFmtId="178" formatCode="[=0]&quot;―&quot;;###\ ###\ ###\ ##0,"/>
  </numFmts>
  <fonts count="6" x14ac:knownFonts="1"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3"/>
  <sheetViews>
    <sheetView tabSelected="1" zoomScale="120" zoomScaleNormal="120" zoomScaleSheetLayoutView="100" workbookViewId="0"/>
  </sheetViews>
  <sheetFormatPr defaultColWidth="8.875" defaultRowHeight="10.5" x14ac:dyDescent="0.15"/>
  <cols>
    <col min="1" max="1" width="1.625" style="4" customWidth="1"/>
    <col min="2" max="2" width="20.625" style="5" customWidth="1"/>
    <col min="3" max="8" width="15.25" style="4" customWidth="1"/>
    <col min="9" max="16384" width="8.875" style="4"/>
  </cols>
  <sheetData>
    <row r="1" spans="1:10" ht="21.4" customHeight="1" x14ac:dyDescent="0.15">
      <c r="A1" s="6" t="s">
        <v>18</v>
      </c>
      <c r="C1" s="6"/>
      <c r="D1" s="7"/>
      <c r="F1" s="1"/>
      <c r="G1" s="2"/>
      <c r="H1" s="2"/>
    </row>
    <row r="2" spans="1:10" ht="13.5" customHeight="1" thickBot="1" x14ac:dyDescent="0.2">
      <c r="A2" s="4" t="s">
        <v>0</v>
      </c>
      <c r="G2" s="8"/>
      <c r="H2" s="8"/>
    </row>
    <row r="3" spans="1:10" s="9" customFormat="1" ht="19.149999999999999" customHeight="1" thickTop="1" x14ac:dyDescent="0.15">
      <c r="A3" s="26" t="s">
        <v>23</v>
      </c>
      <c r="B3" s="26"/>
      <c r="C3" s="15" t="s">
        <v>24</v>
      </c>
      <c r="D3" s="16" t="s">
        <v>20</v>
      </c>
      <c r="E3" s="16" t="s">
        <v>21</v>
      </c>
      <c r="F3" s="16" t="s">
        <v>19</v>
      </c>
      <c r="G3" s="16" t="s">
        <v>22</v>
      </c>
      <c r="H3" s="16" t="s">
        <v>26</v>
      </c>
    </row>
    <row r="4" spans="1:10" s="10" customFormat="1" ht="13.5" customHeight="1" x14ac:dyDescent="0.15">
      <c r="A4" s="18" t="s">
        <v>25</v>
      </c>
      <c r="B4" s="11"/>
      <c r="C4" s="21">
        <v>2431941</v>
      </c>
      <c r="D4" s="19">
        <v>2414030</v>
      </c>
      <c r="E4" s="19">
        <v>2417678</v>
      </c>
      <c r="F4" s="19">
        <v>2415937</v>
      </c>
      <c r="G4" s="19">
        <v>2456461</v>
      </c>
      <c r="H4" s="24">
        <v>2483923068</v>
      </c>
      <c r="J4" s="14"/>
    </row>
    <row r="5" spans="1:10" s="10" customFormat="1" ht="13.5" customHeight="1" x14ac:dyDescent="0.15">
      <c r="A5" s="12"/>
      <c r="B5" s="11"/>
      <c r="C5" s="21"/>
      <c r="D5" s="19"/>
      <c r="E5" s="19"/>
      <c r="F5" s="19"/>
      <c r="G5" s="19"/>
      <c r="H5" s="24"/>
    </row>
    <row r="6" spans="1:10" s="10" customFormat="1" ht="13.5" customHeight="1" x14ac:dyDescent="0.15">
      <c r="A6" s="10" t="s">
        <v>1</v>
      </c>
      <c r="C6" s="21">
        <v>2311589</v>
      </c>
      <c r="D6" s="19">
        <v>2300029</v>
      </c>
      <c r="E6" s="19">
        <v>2299205</v>
      </c>
      <c r="F6" s="19">
        <v>2317085</v>
      </c>
      <c r="G6" s="19">
        <v>2359253</v>
      </c>
      <c r="H6" s="24">
        <v>2384734526</v>
      </c>
    </row>
    <row r="7" spans="1:10" s="10" customFormat="1" ht="13.5" customHeight="1" x14ac:dyDescent="0.15">
      <c r="B7" s="10" t="s">
        <v>2</v>
      </c>
      <c r="C7" s="21">
        <v>724498</v>
      </c>
      <c r="D7" s="19">
        <v>667131</v>
      </c>
      <c r="E7" s="19">
        <v>629810</v>
      </c>
      <c r="F7" s="19">
        <v>635988</v>
      </c>
      <c r="G7" s="19">
        <v>649068</v>
      </c>
      <c r="H7" s="24">
        <v>666523871</v>
      </c>
    </row>
    <row r="8" spans="1:10" s="10" customFormat="1" ht="13.5" customHeight="1" x14ac:dyDescent="0.15">
      <c r="B8" s="10" t="s">
        <v>15</v>
      </c>
      <c r="C8" s="21">
        <v>4448</v>
      </c>
      <c r="D8" s="19">
        <v>4775</v>
      </c>
      <c r="E8" s="19">
        <v>8524</v>
      </c>
      <c r="F8" s="19">
        <v>15649</v>
      </c>
      <c r="G8" s="19">
        <v>21817</v>
      </c>
      <c r="H8" s="24">
        <v>30969439</v>
      </c>
    </row>
    <row r="9" spans="1:10" s="10" customFormat="1" ht="13.5" customHeight="1" x14ac:dyDescent="0.15">
      <c r="A9" s="3"/>
      <c r="B9" s="3" t="s">
        <v>3</v>
      </c>
      <c r="C9" s="21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</row>
    <row r="10" spans="1:10" s="10" customFormat="1" ht="13.5" customHeight="1" x14ac:dyDescent="0.15">
      <c r="B10" s="10" t="s">
        <v>4</v>
      </c>
      <c r="C10" s="21">
        <v>764903</v>
      </c>
      <c r="D10" s="19">
        <v>801632</v>
      </c>
      <c r="E10" s="19">
        <v>854297</v>
      </c>
      <c r="F10" s="19">
        <v>863965</v>
      </c>
      <c r="G10" s="19">
        <v>906981</v>
      </c>
      <c r="H10" s="24">
        <v>932709979</v>
      </c>
    </row>
    <row r="11" spans="1:10" s="10" customFormat="1" ht="13.5" customHeight="1" x14ac:dyDescent="0.15">
      <c r="B11" s="10" t="s">
        <v>5</v>
      </c>
      <c r="C11" s="21">
        <v>708231</v>
      </c>
      <c r="D11" s="19">
        <v>720632</v>
      </c>
      <c r="E11" s="19">
        <v>727699</v>
      </c>
      <c r="F11" s="19">
        <v>728647</v>
      </c>
      <c r="G11" s="19">
        <v>698592</v>
      </c>
      <c r="H11" s="24">
        <v>679558034</v>
      </c>
    </row>
    <row r="12" spans="1:10" s="10" customFormat="1" ht="13.5" customHeight="1" x14ac:dyDescent="0.15">
      <c r="B12" s="10" t="s">
        <v>10</v>
      </c>
      <c r="C12" s="21">
        <v>85933</v>
      </c>
      <c r="D12" s="19">
        <v>82748</v>
      </c>
      <c r="E12" s="19">
        <v>56228</v>
      </c>
      <c r="F12" s="19">
        <v>55913</v>
      </c>
      <c r="G12" s="19">
        <v>45658</v>
      </c>
      <c r="H12" s="24">
        <v>40575737</v>
      </c>
    </row>
    <row r="13" spans="1:10" s="10" customFormat="1" ht="13.5" customHeight="1" x14ac:dyDescent="0.15">
      <c r="B13" s="10" t="s">
        <v>14</v>
      </c>
      <c r="C13" s="22">
        <v>23574</v>
      </c>
      <c r="D13" s="19">
        <v>23111</v>
      </c>
      <c r="E13" s="19">
        <v>22648</v>
      </c>
      <c r="F13" s="19">
        <v>16922</v>
      </c>
      <c r="G13" s="19">
        <v>34936</v>
      </c>
      <c r="H13" s="24">
        <v>32397466</v>
      </c>
    </row>
    <row r="14" spans="1:10" s="10" customFormat="1" ht="13.5" customHeight="1" x14ac:dyDescent="0.15">
      <c r="B14" s="10" t="s">
        <v>16</v>
      </c>
      <c r="C14" s="21">
        <v>0</v>
      </c>
      <c r="D14" s="19">
        <v>0</v>
      </c>
      <c r="E14" s="19">
        <v>0</v>
      </c>
      <c r="F14" s="19">
        <v>0</v>
      </c>
      <c r="G14" s="19">
        <v>2200</v>
      </c>
      <c r="H14" s="24">
        <v>2000000</v>
      </c>
    </row>
    <row r="15" spans="1:10" s="10" customFormat="1" ht="13.5" customHeight="1" x14ac:dyDescent="0.15">
      <c r="C15" s="21"/>
      <c r="D15" s="19"/>
      <c r="E15" s="19"/>
      <c r="F15" s="19"/>
      <c r="G15" s="19"/>
      <c r="H15" s="24"/>
    </row>
    <row r="16" spans="1:10" s="10" customFormat="1" ht="13.5" customHeight="1" x14ac:dyDescent="0.15">
      <c r="A16" s="10" t="s">
        <v>6</v>
      </c>
      <c r="C16" s="21">
        <v>120352</v>
      </c>
      <c r="D16" s="19">
        <v>114001</v>
      </c>
      <c r="E16" s="19">
        <v>118473</v>
      </c>
      <c r="F16" s="19">
        <v>98852</v>
      </c>
      <c r="G16" s="19">
        <v>97208</v>
      </c>
      <c r="H16" s="24">
        <v>99188542</v>
      </c>
    </row>
    <row r="17" spans="1:8" s="10" customFormat="1" ht="13.5" customHeight="1" x14ac:dyDescent="0.15">
      <c r="B17" s="10" t="s">
        <v>13</v>
      </c>
      <c r="C17" s="21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1:8" s="10" customFormat="1" ht="13.5" customHeight="1" x14ac:dyDescent="0.15">
      <c r="B18" s="10" t="s">
        <v>11</v>
      </c>
      <c r="C18" s="21">
        <v>7343</v>
      </c>
      <c r="D18" s="19">
        <v>4999</v>
      </c>
      <c r="E18" s="19">
        <v>11706</v>
      </c>
      <c r="F18" s="19">
        <v>11203</v>
      </c>
      <c r="G18" s="19">
        <v>11278</v>
      </c>
      <c r="H18" s="24">
        <v>11040679</v>
      </c>
    </row>
    <row r="19" spans="1:8" s="10" customFormat="1" ht="13.5" customHeight="1" x14ac:dyDescent="0.15">
      <c r="B19" s="10" t="s">
        <v>7</v>
      </c>
      <c r="C19" s="21">
        <v>1645</v>
      </c>
      <c r="D19" s="19">
        <v>1541</v>
      </c>
      <c r="E19" s="19">
        <v>1430</v>
      </c>
      <c r="F19" s="19">
        <v>1312</v>
      </c>
      <c r="G19" s="19">
        <v>1193</v>
      </c>
      <c r="H19" s="24">
        <v>1073198</v>
      </c>
    </row>
    <row r="20" spans="1:8" s="10" customFormat="1" ht="13.5" customHeight="1" x14ac:dyDescent="0.15">
      <c r="B20" s="10" t="s">
        <v>8</v>
      </c>
      <c r="C20" s="21">
        <v>77219</v>
      </c>
      <c r="D20" s="19">
        <v>74868</v>
      </c>
      <c r="E20" s="19">
        <v>73594</v>
      </c>
      <c r="F20" s="19">
        <v>72487</v>
      </c>
      <c r="G20" s="19">
        <v>71251</v>
      </c>
      <c r="H20" s="24">
        <v>73413718</v>
      </c>
    </row>
    <row r="21" spans="1:8" s="9" customFormat="1" ht="13.5" customHeight="1" x14ac:dyDescent="0.15">
      <c r="B21" s="9" t="s">
        <v>12</v>
      </c>
      <c r="C21" s="21">
        <v>18331</v>
      </c>
      <c r="D21" s="19">
        <v>17313</v>
      </c>
      <c r="E21" s="19">
        <v>16818</v>
      </c>
      <c r="F21" s="19">
        <v>0</v>
      </c>
      <c r="G21" s="19">
        <v>0</v>
      </c>
      <c r="H21" s="19">
        <v>0</v>
      </c>
    </row>
    <row r="22" spans="1:8" s="9" customFormat="1" ht="13.5" customHeight="1" thickBot="1" x14ac:dyDescent="0.2">
      <c r="A22" s="13"/>
      <c r="B22" s="13" t="s">
        <v>9</v>
      </c>
      <c r="C22" s="23">
        <v>15814</v>
      </c>
      <c r="D22" s="20">
        <v>15280</v>
      </c>
      <c r="E22" s="20">
        <v>14924</v>
      </c>
      <c r="F22" s="20">
        <v>13850</v>
      </c>
      <c r="G22" s="20">
        <v>13486</v>
      </c>
      <c r="H22" s="25">
        <v>13660947</v>
      </c>
    </row>
    <row r="23" spans="1:8" ht="13.5" customHeight="1" thickTop="1" x14ac:dyDescent="0.15">
      <c r="A23" s="17" t="s">
        <v>17</v>
      </c>
    </row>
  </sheetData>
  <mergeCells count="1">
    <mergeCell ref="A3:B3"/>
  </mergeCells>
  <phoneticPr fontId="3"/>
  <dataValidations count="1">
    <dataValidation imeMode="halfAlpha" allowBlank="1" showInputMessage="1" showErrorMessage="1" sqref="D3:F3 G10:H16 G3:H8 G18:H22"/>
  </dataValidations>
  <pageMargins left="0.27559055118110237" right="0.27559055118110237" top="0.31496062992125984" bottom="0.39370078740157483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2023-08-03T07:37:59Z</cp:lastPrinted>
  <dcterms:created xsi:type="dcterms:W3CDTF">2008-02-21T02:56:57Z</dcterms:created>
  <dcterms:modified xsi:type="dcterms:W3CDTF">2023-08-09T05:40:14Z</dcterms:modified>
</cp:coreProperties>
</file>