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2450" tabRatio="801" activeTab="12"/>
  </bookViews>
  <sheets>
    <sheet name="2年6月" sheetId="299" r:id="rId1"/>
    <sheet name="2年7月" sheetId="300" r:id="rId2"/>
    <sheet name="2年8月" sheetId="301" r:id="rId3"/>
    <sheet name="2年9月" sheetId="302" r:id="rId4"/>
    <sheet name="2年10月" sheetId="303" r:id="rId5"/>
    <sheet name="2年11月" sheetId="304" r:id="rId6"/>
    <sheet name="2年12月" sheetId="305" r:id="rId7"/>
    <sheet name="3年1月" sheetId="306" r:id="rId8"/>
    <sheet name="3年2月" sheetId="307" r:id="rId9"/>
    <sheet name="3年3月" sheetId="308" r:id="rId10"/>
    <sheet name="3年4月" sheetId="309" r:id="rId11"/>
    <sheet name="3年5月" sheetId="310" r:id="rId12"/>
    <sheet name="3年6月" sheetId="311" r:id="rId13"/>
  </sheets>
  <definedNames>
    <definedName name="_Fill" localSheetId="7" hidden="1">#REF!</definedName>
    <definedName name="_Fill" localSheetId="9" hidden="1">#REF!</definedName>
    <definedName name="_Fill" localSheetId="10" hidden="1">#REF!</definedName>
    <definedName name="_Fill" hidden="1">#REF!</definedName>
    <definedName name="_Key1" localSheetId="9" hidden="1">#REF!</definedName>
    <definedName name="_Key1" localSheetId="10" hidden="1">#REF!</definedName>
    <definedName name="_Key1" hidden="1">#REF!</definedName>
    <definedName name="_Order1" hidden="1">1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_xlnm.Print_Area" localSheetId="4">'2年10月'!$A$1:$AH$63</definedName>
    <definedName name="_xlnm.Print_Area" localSheetId="5">'2年11月'!$A$1:$AH$63</definedName>
    <definedName name="_xlnm.Print_Area" localSheetId="6">'2年12月'!$A$1:$AH$63</definedName>
    <definedName name="_xlnm.Print_Area" localSheetId="0">'2年6月'!$A$1:$AH$63</definedName>
    <definedName name="_xlnm.Print_Area" localSheetId="1">'2年7月'!$A$1:$AH$63</definedName>
    <definedName name="_xlnm.Print_Area" localSheetId="2">'2年8月'!$A$1:$AH$63</definedName>
    <definedName name="_xlnm.Print_Area" localSheetId="3">'2年9月'!$A$1:$AH$63</definedName>
    <definedName name="_xlnm.Print_Area" localSheetId="7">'3年1月'!$A$1:$AH$63</definedName>
    <definedName name="_xlnm.Print_Area" localSheetId="8">'3年2月'!$A$1:$AH$63</definedName>
    <definedName name="_xlnm.Print_Area" localSheetId="9">'3年3月'!$A$1:$AH$63</definedName>
    <definedName name="_xlnm.Print_Area" localSheetId="10">'3年4月'!$A$1:$AH$63</definedName>
    <definedName name="_xlnm.Print_Area" localSheetId="11">'3年5月'!$A$1:$AH$63</definedName>
    <definedName name="_xlnm.Print_Area" localSheetId="12">'3年6月'!$A$1:$AH$63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</calcChain>
</file>

<file path=xl/sharedStrings.xml><?xml version="1.0" encoding="utf-8"?>
<sst xmlns="http://schemas.openxmlformats.org/spreadsheetml/2006/main" count="2632" uniqueCount="202">
  <si>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</si>
  <si>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</si>
  <si>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</si>
  <si>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</si>
  <si>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</si>
  <si>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</si>
  <si>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</si>
  <si>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</si>
  <si>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</si>
  <si>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</si>
  <si>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</si>
  <si>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</si>
  <si>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</si>
  <si>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</si>
  <si>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</si>
  <si>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</si>
  <si>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</si>
  <si>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</si>
  <si>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</si>
  <si>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</si>
  <si>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</si>
  <si>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</si>
  <si>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</si>
  <si>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</si>
  <si>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</si>
  <si>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</si>
  <si>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</si>
  <si>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</si>
  <si>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</si>
  <si>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</si>
  <si>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</si>
  <si>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</si>
  <si>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</si>
  <si>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</si>
  <si>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</si>
  <si>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</si>
  <si>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</si>
  <si>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</si>
  <si>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</si>
  <si>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</si>
  <si>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</si>
  <si>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</si>
  <si>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</si>
  <si>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</si>
  <si>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</si>
  <si>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</si>
  <si>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</si>
  <si>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</si>
  <si>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</si>
  <si>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</si>
  <si>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</si>
  <si>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</si>
  <si>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</si>
  <si>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</si>
  <si>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</si>
  <si>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</si>
  <si>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</si>
  <si>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</si>
  <si>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</si>
  <si>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</si>
  <si>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</si>
  <si>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</si>
  <si>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</si>
  <si>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</si>
  <si>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</si>
  <si>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</si>
  <si>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</si>
  <si>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</si>
  <si>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</si>
  <si>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</si>
  <si>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</si>
  <si>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</si>
  <si>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</si>
  <si>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</si>
  <si>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</si>
  <si>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</si>
  <si>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</si>
  <si>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</si>
  <si>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</si>
  <si>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</si>
  <si>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</si>
  <si>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</si>
  <si>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</si>
  <si>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</si>
  <si>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</si>
  <si>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</si>
  <si>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</si>
  <si>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</si>
  <si>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</si>
  <si>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</si>
  <si>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</si>
  <si>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</si>
  <si>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</si>
  <si>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</si>
  <si>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</si>
  <si>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</si>
  <si>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</si>
  <si>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</si>
  <si>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</si>
  <si>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</si>
  <si>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</si>
  <si>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</si>
  <si>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</si>
  <si>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</si>
  <si>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</si>
  <si>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</si>
  <si>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</si>
  <si>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</si>
  <si>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</si>
  <si>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</si>
  <si>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</si>
  <si>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</si>
  <si>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</si>
  <si>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</si>
  <si>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</si>
  <si>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</si>
  <si>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</si>
  <si>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</si>
  <si>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</si>
  <si>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</si>
  <si>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</si>
  <si>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</si>
  <si>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</si>
  <si>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</si>
  <si>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</si>
  <si>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</si>
  <si>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</si>
  <si>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</si>
  <si>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</si>
  <si>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</si>
  <si>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</si>
  <si>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</si>
  <si>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</si>
  <si>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</si>
  <si>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</si>
  <si>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</si>
  <si>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</si>
  <si>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</si>
  <si>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</si>
  <si>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</si>
  <si>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</si>
  <si>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</si>
  <si>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</si>
  <si>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</si>
  <si>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</si>
  <si>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</si>
  <si>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</si>
  <si>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</si>
  <si>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</si>
  <si>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</si>
  <si>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</si>
  <si>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死　亡</t>
    <phoneticPr fontId="5"/>
  </si>
  <si>
    <t>令和２年2月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</si>
  <si>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</si>
  <si>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11</t>
  </si>
  <si>
    <t>-</t>
  </si>
  <si>
    <t xml:space="preserve">       12</t>
  </si>
  <si>
    <t xml:space="preserve"> </t>
    <phoneticPr fontId="5"/>
  </si>
  <si>
    <t>出　生</t>
    <phoneticPr fontId="5"/>
  </si>
  <si>
    <t>　</t>
    <phoneticPr fontId="5"/>
  </si>
  <si>
    <t>令和２年3月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</si>
  <si>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</si>
  <si>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</si>
  <si>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</si>
  <si>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　</t>
    <phoneticPr fontId="23"/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</si>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</sst>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3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222251</xdr:colOff>
      <xdr:row>41</xdr:row>
      <xdr:rowOff>10585</xdr:rowOff>
    </xdr:from>
    <xdr:to>
      <xdr:col>32</xdr:col>
      <xdr:colOff>645584</xdr:colOff>
      <xdr:row>61</xdr:row>
      <xdr:rowOff>227543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10354735"/>
          <a:ext cx="11481858" cy="609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264584</xdr:colOff>
      <xdr:row>41</xdr:row>
      <xdr:rowOff>21165</xdr:rowOff>
    </xdr:from>
    <xdr:to>
      <xdr:col>32</xdr:col>
      <xdr:colOff>687917</xdr:colOff>
      <xdr:row>61</xdr:row>
      <xdr:rowOff>263523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365315"/>
          <a:ext cx="11481858" cy="611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AP36" sqref="AP36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375" style="26" bestFit="1" customWidth="1"/>
    <col min="13" max="13" width="1.25" style="26" customWidth="1"/>
    <col min="14" max="14" width="1.125" style="26" customWidth="1"/>
    <col min="15" max="15" width="10.6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6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58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65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88"/>
      <c r="Q6" s="90"/>
      <c r="R6" s="32"/>
      <c r="S6" s="32"/>
      <c r="T6" s="32"/>
      <c r="U6" s="32"/>
      <c r="V6" s="32"/>
      <c r="W6" s="32"/>
      <c r="X6" s="147" t="s">
        <v>36</v>
      </c>
      <c r="Y6" s="88"/>
      <c r="Z6" s="9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89"/>
      <c r="Q7" s="82"/>
      <c r="R7" s="80" t="s">
        <v>64</v>
      </c>
      <c r="S7" s="81"/>
      <c r="T7" s="76"/>
      <c r="U7" s="80" t="s">
        <v>63</v>
      </c>
      <c r="V7" s="79"/>
      <c r="W7" s="74"/>
      <c r="X7" s="152"/>
      <c r="Y7" s="89"/>
      <c r="Z7" s="78"/>
      <c r="AA7" s="75" t="s">
        <v>62</v>
      </c>
      <c r="AB7" s="77"/>
      <c r="AC7" s="76"/>
      <c r="AD7" s="75" t="s">
        <v>61</v>
      </c>
      <c r="AE7" s="91"/>
      <c r="AF7" s="74"/>
      <c r="AG7" s="152"/>
      <c r="AH7" s="44"/>
    </row>
    <row r="8" spans="1:38" ht="20.25" customHeight="1" x14ac:dyDescent="0.15">
      <c r="A8" s="2" t="s">
        <v>60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58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59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15">
      <c r="A20" s="48" t="s">
        <v>28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56</v>
      </c>
    </row>
    <row r="21" spans="1:41" ht="20.25" customHeight="1" x14ac:dyDescent="0.15">
      <c r="A21" s="48" t="s">
        <v>29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56</v>
      </c>
      <c r="AL21" s="53"/>
    </row>
    <row r="22" spans="1:41" s="55" customFormat="1" ht="20.25" customHeight="1" x14ac:dyDescent="0.15">
      <c r="A22" s="48" t="s">
        <v>30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56</v>
      </c>
      <c r="AJ22" s="55" t="s">
        <v>56</v>
      </c>
      <c r="AL22" s="53"/>
    </row>
    <row r="23" spans="1:41" s="56" customFormat="1" ht="20.25" customHeight="1" x14ac:dyDescent="0.15">
      <c r="A23" s="48" t="s">
        <v>43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56</v>
      </c>
      <c r="AK23" s="56" t="s">
        <v>58</v>
      </c>
      <c r="AL23" s="53"/>
    </row>
    <row r="24" spans="1:41" s="55" customFormat="1" ht="20.25" customHeight="1" x14ac:dyDescent="0.15">
      <c r="A24" s="48" t="s">
        <v>46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56</v>
      </c>
      <c r="AL24" s="53"/>
    </row>
    <row r="25" spans="1:41" ht="20.25" customHeight="1" x14ac:dyDescent="0.15">
      <c r="A25" s="48" t="s">
        <v>16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57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15">
      <c r="A28" s="48" t="s">
        <v>18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56</v>
      </c>
      <c r="AL28" s="53"/>
    </row>
    <row r="29" spans="1:41" ht="20.25" customHeight="1" x14ac:dyDescent="0.15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55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54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53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165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4"/>
      <c r="Q6" s="126"/>
      <c r="R6" s="32"/>
      <c r="S6" s="32"/>
      <c r="T6" s="32"/>
      <c r="U6" s="32"/>
      <c r="V6" s="32"/>
      <c r="W6" s="32"/>
      <c r="X6" s="147" t="s">
        <v>36</v>
      </c>
      <c r="Y6" s="124"/>
      <c r="Z6" s="12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2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5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5"/>
      <c r="Z7" s="82"/>
      <c r="AA7" s="75" t="s">
        <v>166</v>
      </c>
      <c r="AB7" s="77"/>
      <c r="AC7" s="76"/>
      <c r="AD7" s="75" t="s">
        <v>167</v>
      </c>
      <c r="AE7" s="127"/>
      <c r="AF7" s="74"/>
      <c r="AG7" s="152"/>
      <c r="AH7" s="44"/>
    </row>
    <row r="8" spans="1:38" ht="20.25" customHeight="1" x14ac:dyDescent="0.15">
      <c r="A8" s="2" t="s">
        <v>168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169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57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15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170</v>
      </c>
      <c r="AJ22" s="55" t="s">
        <v>171</v>
      </c>
      <c r="AL22" s="53"/>
    </row>
    <row r="23" spans="1:41" s="56" customFormat="1" ht="20.25" customHeight="1" x14ac:dyDescent="0.15">
      <c r="A23" s="48" t="s">
        <v>114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170</v>
      </c>
      <c r="AK23" s="56" t="s">
        <v>23</v>
      </c>
      <c r="AL23" s="53"/>
    </row>
    <row r="24" spans="1:41" s="55" customFormat="1" ht="20.25" customHeight="1" x14ac:dyDescent="0.15">
      <c r="A24" s="48" t="s">
        <v>154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155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15">
      <c r="A25" s="48" t="s">
        <v>156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155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143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155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172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116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15">
      <c r="A28" s="48" t="s">
        <v>173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174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15">
      <c r="A30" s="48" t="s">
        <v>48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116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175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75" style="26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176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8"/>
      <c r="Q6" s="130"/>
      <c r="R6" s="32"/>
      <c r="S6" s="32"/>
      <c r="T6" s="32"/>
      <c r="U6" s="32"/>
      <c r="V6" s="32"/>
      <c r="W6" s="32"/>
      <c r="X6" s="147" t="s">
        <v>36</v>
      </c>
      <c r="Y6" s="128"/>
      <c r="Z6" s="13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9"/>
      <c r="Q7" s="82"/>
      <c r="R7" s="80" t="s">
        <v>25</v>
      </c>
      <c r="S7" s="81"/>
      <c r="T7" s="76"/>
      <c r="U7" s="80" t="s">
        <v>177</v>
      </c>
      <c r="V7" s="79"/>
      <c r="W7" s="74"/>
      <c r="X7" s="152"/>
      <c r="Y7" s="129"/>
      <c r="Z7" s="82"/>
      <c r="AA7" s="75" t="s">
        <v>178</v>
      </c>
      <c r="AB7" s="77"/>
      <c r="AC7" s="76"/>
      <c r="AD7" s="75" t="s">
        <v>179</v>
      </c>
      <c r="AE7" s="131"/>
      <c r="AF7" s="74"/>
      <c r="AG7" s="152"/>
      <c r="AH7" s="44"/>
    </row>
    <row r="8" spans="1:38" ht="20.25" customHeight="1" x14ac:dyDescent="0.15">
      <c r="A8" s="2" t="s">
        <v>97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180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181</v>
      </c>
    </row>
    <row r="21" spans="1:41" ht="20.25" customHeight="1" x14ac:dyDescent="0.15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182</v>
      </c>
      <c r="AL21" s="53"/>
    </row>
    <row r="22" spans="1:41" s="55" customFormat="1" ht="20.25" customHeight="1" x14ac:dyDescent="0.15">
      <c r="A22" s="48" t="s">
        <v>114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15">
      <c r="A23" s="48" t="s">
        <v>154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155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156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155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15">
      <c r="A25" s="48" t="s">
        <v>143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155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183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155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155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15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155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52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184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50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185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185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2"/>
      <c r="Q6" s="134"/>
      <c r="R6" s="32"/>
      <c r="S6" s="32"/>
      <c r="T6" s="32"/>
      <c r="U6" s="32"/>
      <c r="V6" s="32"/>
      <c r="W6" s="32"/>
      <c r="X6" s="147" t="s">
        <v>36</v>
      </c>
      <c r="Y6" s="132"/>
      <c r="Z6" s="13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3"/>
      <c r="Q7" s="82"/>
      <c r="R7" s="80" t="s">
        <v>186</v>
      </c>
      <c r="S7" s="81"/>
      <c r="T7" s="76"/>
      <c r="U7" s="80" t="s">
        <v>187</v>
      </c>
      <c r="V7" s="79"/>
      <c r="W7" s="74"/>
      <c r="X7" s="152"/>
      <c r="Y7" s="133"/>
      <c r="Z7" s="82"/>
      <c r="AA7" s="75" t="s">
        <v>188</v>
      </c>
      <c r="AB7" s="77"/>
      <c r="AC7" s="76"/>
      <c r="AD7" s="75" t="s">
        <v>49</v>
      </c>
      <c r="AE7" s="135"/>
      <c r="AF7" s="74"/>
      <c r="AG7" s="152"/>
      <c r="AH7" s="44"/>
    </row>
    <row r="8" spans="1:38" ht="20.25" customHeight="1" x14ac:dyDescent="0.15">
      <c r="A8" s="2" t="s">
        <v>189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190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15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114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15">
      <c r="A22" s="48" t="s">
        <v>154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155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191</v>
      </c>
      <c r="AJ22" s="55" t="s">
        <v>27</v>
      </c>
      <c r="AL22" s="53"/>
    </row>
    <row r="23" spans="1:41" s="56" customFormat="1" ht="20.25" customHeight="1" x14ac:dyDescent="0.15">
      <c r="A23" s="48" t="s">
        <v>156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155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191</v>
      </c>
      <c r="AK23" s="56" t="s">
        <v>192</v>
      </c>
      <c r="AL23" s="53"/>
    </row>
    <row r="24" spans="1:41" s="55" customFormat="1" ht="20.25" customHeight="1" x14ac:dyDescent="0.15">
      <c r="A24" s="48" t="s">
        <v>143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155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191</v>
      </c>
      <c r="AL24" s="53"/>
    </row>
    <row r="25" spans="1:41" ht="20.25" customHeight="1" x14ac:dyDescent="0.15">
      <c r="A25" s="48" t="s">
        <v>183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155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155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155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15">
      <c r="A28" s="48" t="s">
        <v>47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174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15">
      <c r="A30" s="48" t="s">
        <v>51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174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193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194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195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3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36"/>
      <c r="Q6" s="138"/>
      <c r="R6" s="32"/>
      <c r="S6" s="32"/>
      <c r="T6" s="32"/>
      <c r="U6" s="32"/>
      <c r="V6" s="32"/>
      <c r="W6" s="32"/>
      <c r="X6" s="147" t="s">
        <v>36</v>
      </c>
      <c r="Y6" s="136"/>
      <c r="Z6" s="13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3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37"/>
      <c r="Q7" s="82"/>
      <c r="R7" s="80" t="s">
        <v>196</v>
      </c>
      <c r="S7" s="81"/>
      <c r="T7" s="76"/>
      <c r="U7" s="80" t="s">
        <v>197</v>
      </c>
      <c r="V7" s="79"/>
      <c r="W7" s="74"/>
      <c r="X7" s="152"/>
      <c r="Y7" s="137"/>
      <c r="Z7" s="82"/>
      <c r="AA7" s="75" t="s">
        <v>198</v>
      </c>
      <c r="AB7" s="77"/>
      <c r="AC7" s="76"/>
      <c r="AD7" s="75" t="s">
        <v>49</v>
      </c>
      <c r="AE7" s="139"/>
      <c r="AF7" s="74"/>
      <c r="AG7" s="152"/>
      <c r="AH7" s="44"/>
    </row>
    <row r="8" spans="1:38" ht="20.25" customHeight="1" x14ac:dyDescent="0.15">
      <c r="A8" s="2" t="s">
        <v>97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195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199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15">
      <c r="A20" s="48" t="s">
        <v>114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200</v>
      </c>
    </row>
    <row r="21" spans="1:41" ht="20.25" customHeight="1" x14ac:dyDescent="0.15">
      <c r="A21" s="48" t="s">
        <v>154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155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200</v>
      </c>
      <c r="AL21" s="53"/>
    </row>
    <row r="22" spans="1:41" s="55" customFormat="1" ht="20.25" customHeight="1" x14ac:dyDescent="0.15">
      <c r="A22" s="48" t="s">
        <v>156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155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200</v>
      </c>
      <c r="AJ22" s="55" t="s">
        <v>200</v>
      </c>
      <c r="AL22" s="53"/>
    </row>
    <row r="23" spans="1:41" s="56" customFormat="1" ht="20.25" customHeight="1" x14ac:dyDescent="0.15">
      <c r="A23" s="48" t="s">
        <v>143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155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200</v>
      </c>
      <c r="AK23" s="56" t="s">
        <v>23</v>
      </c>
      <c r="AL23" s="53"/>
    </row>
    <row r="24" spans="1:41" s="55" customFormat="1" ht="20.25" customHeight="1" x14ac:dyDescent="0.15">
      <c r="A24" s="48" t="s">
        <v>183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155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15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155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155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57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155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15">
      <c r="A28" s="48" t="s">
        <v>51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201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200</v>
      </c>
      <c r="AL28" s="53"/>
    </row>
    <row r="29" spans="1:41" ht="20.25" customHeight="1" x14ac:dyDescent="0.15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55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201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66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67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2"/>
      <c r="Q6" s="94"/>
      <c r="R6" s="32"/>
      <c r="S6" s="32"/>
      <c r="T6" s="32"/>
      <c r="U6" s="32"/>
      <c r="V6" s="32"/>
      <c r="W6" s="32"/>
      <c r="X6" s="147" t="s">
        <v>36</v>
      </c>
      <c r="Y6" s="92"/>
      <c r="Z6" s="9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3"/>
      <c r="Q7" s="82"/>
      <c r="R7" s="80" t="s">
        <v>68</v>
      </c>
      <c r="S7" s="81"/>
      <c r="T7" s="76"/>
      <c r="U7" s="80" t="s">
        <v>69</v>
      </c>
      <c r="V7" s="79"/>
      <c r="W7" s="74"/>
      <c r="X7" s="152"/>
      <c r="Y7" s="93"/>
      <c r="Z7" s="78"/>
      <c r="AA7" s="75" t="s">
        <v>70</v>
      </c>
      <c r="AB7" s="77"/>
      <c r="AC7" s="76"/>
      <c r="AD7" s="75" t="s">
        <v>71</v>
      </c>
      <c r="AE7" s="95"/>
      <c r="AF7" s="74"/>
      <c r="AG7" s="152"/>
      <c r="AH7" s="44"/>
    </row>
    <row r="8" spans="1:38" ht="20.25" customHeight="1" x14ac:dyDescent="0.15">
      <c r="A8" s="2" t="s">
        <v>72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66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73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28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29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74</v>
      </c>
    </row>
    <row r="21" spans="1:41" ht="20.25" customHeight="1" x14ac:dyDescent="0.15">
      <c r="A21" s="48" t="s">
        <v>30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74</v>
      </c>
      <c r="AL21" s="53"/>
    </row>
    <row r="22" spans="1:41" s="55" customFormat="1" ht="20.25" customHeight="1" x14ac:dyDescent="0.15">
      <c r="A22" s="48" t="s">
        <v>43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74</v>
      </c>
      <c r="AJ22" s="55" t="s">
        <v>74</v>
      </c>
      <c r="AL22" s="53"/>
    </row>
    <row r="23" spans="1:41" s="56" customFormat="1" ht="20.25" customHeight="1" x14ac:dyDescent="0.15">
      <c r="A23" s="48" t="s">
        <v>46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74</v>
      </c>
      <c r="AK23" s="56" t="s">
        <v>66</v>
      </c>
      <c r="AL23" s="53"/>
    </row>
    <row r="24" spans="1:41" s="55" customFormat="1" ht="20.25" customHeight="1" x14ac:dyDescent="0.15">
      <c r="A24" s="48" t="s">
        <v>16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74</v>
      </c>
      <c r="AL24" s="53"/>
    </row>
    <row r="25" spans="1:41" ht="20.25" customHeight="1" x14ac:dyDescent="0.15">
      <c r="A25" s="48" t="s">
        <v>17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57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74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75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76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77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78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79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9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96"/>
      <c r="Q6" s="98"/>
      <c r="R6" s="32"/>
      <c r="S6" s="32"/>
      <c r="T6" s="32"/>
      <c r="U6" s="32"/>
      <c r="V6" s="32"/>
      <c r="W6" s="32"/>
      <c r="X6" s="147" t="s">
        <v>36</v>
      </c>
      <c r="Y6" s="96"/>
      <c r="Z6" s="9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9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97"/>
      <c r="Q7" s="82"/>
      <c r="R7" s="80" t="s">
        <v>80</v>
      </c>
      <c r="S7" s="81"/>
      <c r="T7" s="76"/>
      <c r="U7" s="80" t="s">
        <v>81</v>
      </c>
      <c r="V7" s="79"/>
      <c r="W7" s="74"/>
      <c r="X7" s="152"/>
      <c r="Y7" s="97"/>
      <c r="Z7" s="78"/>
      <c r="AA7" s="75" t="s">
        <v>82</v>
      </c>
      <c r="AB7" s="77"/>
      <c r="AC7" s="76"/>
      <c r="AD7" s="75" t="s">
        <v>83</v>
      </c>
      <c r="AE7" s="99"/>
      <c r="AF7" s="74"/>
      <c r="AG7" s="152"/>
      <c r="AH7" s="44"/>
    </row>
    <row r="8" spans="1:38" ht="20.25" customHeight="1" x14ac:dyDescent="0.15">
      <c r="A8" s="2" t="s">
        <v>84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78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40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85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28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30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86</v>
      </c>
    </row>
    <row r="21" spans="1:41" ht="20.25" customHeight="1" x14ac:dyDescent="0.15">
      <c r="A21" s="48" t="s">
        <v>43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86</v>
      </c>
      <c r="AL21" s="53"/>
    </row>
    <row r="22" spans="1:41" s="55" customFormat="1" ht="20.25" customHeight="1" x14ac:dyDescent="0.15">
      <c r="A22" s="48" t="s">
        <v>46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86</v>
      </c>
      <c r="AJ22" s="55" t="s">
        <v>86</v>
      </c>
      <c r="AL22" s="53"/>
    </row>
    <row r="23" spans="1:41" s="56" customFormat="1" ht="20.25" customHeight="1" x14ac:dyDescent="0.15">
      <c r="A23" s="48" t="s">
        <v>16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86</v>
      </c>
      <c r="AK23" s="56" t="s">
        <v>78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86</v>
      </c>
      <c r="AL24" s="53"/>
    </row>
    <row r="25" spans="1:41" ht="20.25" customHeight="1" x14ac:dyDescent="0.15">
      <c r="A25" s="48" t="s">
        <v>57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87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86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88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89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90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91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92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0"/>
      <c r="Q6" s="102"/>
      <c r="R6" s="32"/>
      <c r="S6" s="32"/>
      <c r="T6" s="32"/>
      <c r="U6" s="32"/>
      <c r="V6" s="32"/>
      <c r="W6" s="32"/>
      <c r="X6" s="147" t="s">
        <v>36</v>
      </c>
      <c r="Y6" s="100"/>
      <c r="Z6" s="10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0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1"/>
      <c r="Q7" s="82"/>
      <c r="R7" s="80" t="s">
        <v>93</v>
      </c>
      <c r="S7" s="81"/>
      <c r="T7" s="76"/>
      <c r="U7" s="80" t="s">
        <v>94</v>
      </c>
      <c r="V7" s="79"/>
      <c r="W7" s="74"/>
      <c r="X7" s="152"/>
      <c r="Y7" s="101"/>
      <c r="Z7" s="78"/>
      <c r="AA7" s="75" t="s">
        <v>95</v>
      </c>
      <c r="AB7" s="77"/>
      <c r="AC7" s="76"/>
      <c r="AD7" s="75" t="s">
        <v>96</v>
      </c>
      <c r="AE7" s="103"/>
      <c r="AF7" s="74"/>
      <c r="AG7" s="152"/>
      <c r="AH7" s="44"/>
    </row>
    <row r="8" spans="1:38" ht="20.25" customHeight="1" x14ac:dyDescent="0.15">
      <c r="A8" s="2" t="s">
        <v>97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91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100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30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43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101</v>
      </c>
    </row>
    <row r="21" spans="1:41" ht="20.25" customHeight="1" x14ac:dyDescent="0.15">
      <c r="A21" s="48" t="s">
        <v>46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101</v>
      </c>
      <c r="AL21" s="53"/>
    </row>
    <row r="22" spans="1:41" s="55" customFormat="1" ht="20.25" customHeight="1" x14ac:dyDescent="0.15">
      <c r="A22" s="48" t="s">
        <v>16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101</v>
      </c>
      <c r="AJ22" s="55" t="s">
        <v>101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101</v>
      </c>
      <c r="AK23" s="56" t="s">
        <v>91</v>
      </c>
      <c r="AL23" s="53"/>
    </row>
    <row r="24" spans="1:41" s="55" customFormat="1" ht="20.25" customHeight="1" x14ac:dyDescent="0.15">
      <c r="A24" s="48" t="s">
        <v>57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101</v>
      </c>
      <c r="AL24" s="53"/>
    </row>
    <row r="25" spans="1:41" ht="20.25" customHeight="1" x14ac:dyDescent="0.15">
      <c r="A25" s="48" t="s">
        <v>18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21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101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102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103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104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104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105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106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06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4"/>
      <c r="Q6" s="106"/>
      <c r="R6" s="32"/>
      <c r="S6" s="32"/>
      <c r="T6" s="32"/>
      <c r="U6" s="32"/>
      <c r="V6" s="32"/>
      <c r="W6" s="32"/>
      <c r="X6" s="147" t="s">
        <v>36</v>
      </c>
      <c r="Y6" s="104"/>
      <c r="Z6" s="106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07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5"/>
      <c r="Q7" s="82"/>
      <c r="R7" s="80" t="s">
        <v>107</v>
      </c>
      <c r="S7" s="81"/>
      <c r="T7" s="76"/>
      <c r="U7" s="80" t="s">
        <v>108</v>
      </c>
      <c r="V7" s="79"/>
      <c r="W7" s="74"/>
      <c r="X7" s="152"/>
      <c r="Y7" s="105"/>
      <c r="Z7" s="78"/>
      <c r="AA7" s="75" t="s">
        <v>109</v>
      </c>
      <c r="AB7" s="77"/>
      <c r="AC7" s="76"/>
      <c r="AD7" s="75" t="s">
        <v>110</v>
      </c>
      <c r="AE7" s="107"/>
      <c r="AF7" s="74"/>
      <c r="AG7" s="152"/>
      <c r="AH7" s="44"/>
    </row>
    <row r="8" spans="1:38" ht="20.25" customHeight="1" x14ac:dyDescent="0.15">
      <c r="A8" s="2" t="s">
        <v>111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112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30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43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46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113</v>
      </c>
    </row>
    <row r="21" spans="1:41" ht="20.25" customHeight="1" x14ac:dyDescent="0.15">
      <c r="A21" s="48" t="s">
        <v>16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113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113</v>
      </c>
      <c r="AJ22" s="55" t="s">
        <v>113</v>
      </c>
      <c r="AL22" s="53"/>
    </row>
    <row r="23" spans="1:41" s="56" customFormat="1" ht="20.25" customHeight="1" x14ac:dyDescent="0.15">
      <c r="A23" s="48" t="s">
        <v>57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113</v>
      </c>
      <c r="AK23" s="56" t="s">
        <v>105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113</v>
      </c>
      <c r="AL24" s="53"/>
    </row>
    <row r="25" spans="1:41" ht="20.25" customHeight="1" x14ac:dyDescent="0.15">
      <c r="A25" s="48" t="s">
        <v>19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114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113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115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116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117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118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118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119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120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0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08"/>
      <c r="Q6" s="110"/>
      <c r="R6" s="32"/>
      <c r="S6" s="32"/>
      <c r="T6" s="32"/>
      <c r="U6" s="32"/>
      <c r="V6" s="32"/>
      <c r="W6" s="32"/>
      <c r="X6" s="147" t="s">
        <v>36</v>
      </c>
      <c r="Y6" s="108"/>
      <c r="Z6" s="110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1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09"/>
      <c r="Q7" s="82"/>
      <c r="R7" s="80" t="s">
        <v>121</v>
      </c>
      <c r="S7" s="81"/>
      <c r="T7" s="76"/>
      <c r="U7" s="80" t="s">
        <v>122</v>
      </c>
      <c r="V7" s="79"/>
      <c r="W7" s="74"/>
      <c r="X7" s="152"/>
      <c r="Y7" s="109"/>
      <c r="Z7" s="82"/>
      <c r="AA7" s="75" t="s">
        <v>123</v>
      </c>
      <c r="AB7" s="77"/>
      <c r="AC7" s="76"/>
      <c r="AD7" s="75" t="s">
        <v>124</v>
      </c>
      <c r="AE7" s="111"/>
      <c r="AF7" s="74"/>
      <c r="AG7" s="152"/>
      <c r="AH7" s="44"/>
    </row>
    <row r="8" spans="1:38" ht="20.25" customHeight="1" x14ac:dyDescent="0.15">
      <c r="A8" s="2" t="s">
        <v>125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119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126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43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46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16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127</v>
      </c>
    </row>
    <row r="21" spans="1:41" ht="20.25" customHeight="1" x14ac:dyDescent="0.15">
      <c r="A21" s="48" t="s">
        <v>17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127</v>
      </c>
      <c r="AL21" s="53"/>
    </row>
    <row r="22" spans="1:41" s="55" customFormat="1" ht="20.25" customHeight="1" x14ac:dyDescent="0.15">
      <c r="A22" s="48" t="s">
        <v>57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127</v>
      </c>
      <c r="AJ22" s="55" t="s">
        <v>127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127</v>
      </c>
      <c r="AK23" s="56" t="s">
        <v>119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127</v>
      </c>
      <c r="AL24" s="53"/>
    </row>
    <row r="25" spans="1:41" ht="20.25" customHeight="1" x14ac:dyDescent="0.15">
      <c r="A25" s="48" t="s">
        <v>20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114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128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129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127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130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129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131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132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132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4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2"/>
      <c r="Q6" s="114"/>
      <c r="R6" s="32"/>
      <c r="S6" s="32"/>
      <c r="T6" s="32"/>
      <c r="U6" s="32"/>
      <c r="V6" s="32"/>
      <c r="W6" s="32"/>
      <c r="X6" s="147" t="s">
        <v>36</v>
      </c>
      <c r="Y6" s="112"/>
      <c r="Z6" s="114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5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3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13"/>
      <c r="Z7" s="82"/>
      <c r="AA7" s="75" t="s">
        <v>133</v>
      </c>
      <c r="AB7" s="77"/>
      <c r="AC7" s="76"/>
      <c r="AD7" s="75" t="s">
        <v>134</v>
      </c>
      <c r="AE7" s="115"/>
      <c r="AF7" s="74"/>
      <c r="AG7" s="152"/>
      <c r="AH7" s="44"/>
    </row>
    <row r="8" spans="1:38" ht="20.25" customHeight="1" x14ac:dyDescent="0.15">
      <c r="A8" s="2" t="s">
        <v>135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43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46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16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136</v>
      </c>
    </row>
    <row r="21" spans="1:41" ht="20.25" customHeight="1" x14ac:dyDescent="0.15">
      <c r="A21" s="48" t="s">
        <v>57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136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27</v>
      </c>
      <c r="AJ22" s="55" t="s">
        <v>137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27</v>
      </c>
      <c r="AK23" s="56" t="s">
        <v>138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136</v>
      </c>
      <c r="AL24" s="53"/>
    </row>
    <row r="25" spans="1:41" ht="20.25" customHeight="1" x14ac:dyDescent="0.15">
      <c r="A25" s="48" t="s">
        <v>21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114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139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140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141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116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142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143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144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145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146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147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148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149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18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16"/>
      <c r="Q6" s="118"/>
      <c r="R6" s="32"/>
      <c r="S6" s="32"/>
      <c r="T6" s="32"/>
      <c r="U6" s="32"/>
      <c r="V6" s="32"/>
      <c r="W6" s="32"/>
      <c r="X6" s="147" t="s">
        <v>36</v>
      </c>
      <c r="Y6" s="116"/>
      <c r="Z6" s="118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19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17"/>
      <c r="Q7" s="82"/>
      <c r="R7" s="80" t="s">
        <v>25</v>
      </c>
      <c r="S7" s="81"/>
      <c r="T7" s="76"/>
      <c r="U7" s="80" t="s">
        <v>150</v>
      </c>
      <c r="V7" s="79"/>
      <c r="W7" s="74"/>
      <c r="X7" s="152"/>
      <c r="Y7" s="117"/>
      <c r="Z7" s="82"/>
      <c r="AA7" s="75" t="s">
        <v>44</v>
      </c>
      <c r="AB7" s="77"/>
      <c r="AC7" s="76"/>
      <c r="AD7" s="75" t="s">
        <v>151</v>
      </c>
      <c r="AE7" s="119"/>
      <c r="AF7" s="74"/>
      <c r="AG7" s="152"/>
      <c r="AH7" s="44"/>
    </row>
    <row r="8" spans="1:38" ht="20.25" customHeight="1" x14ac:dyDescent="0.15">
      <c r="A8" s="2" t="s">
        <v>97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148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152</v>
      </c>
      <c r="B16" s="47"/>
      <c r="C16" s="3">
        <v>2805353</v>
      </c>
      <c r="D16" s="8"/>
      <c r="E16" s="8"/>
      <c r="F16" s="3">
        <v>1361843</v>
      </c>
      <c r="G16" s="8"/>
      <c r="H16" s="8"/>
      <c r="I16" s="3">
        <v>1443510</v>
      </c>
      <c r="J16" s="8"/>
      <c r="K16" s="8"/>
      <c r="L16" s="7" t="s">
        <v>14</v>
      </c>
      <c r="M16" s="8"/>
      <c r="N16" s="17"/>
      <c r="O16" s="3">
        <v>-1133</v>
      </c>
      <c r="P16" s="8"/>
      <c r="Q16" s="8"/>
      <c r="R16" s="3">
        <v>8394</v>
      </c>
      <c r="S16" s="8"/>
      <c r="T16" s="8">
        <v>8498</v>
      </c>
      <c r="U16" s="3">
        <v>8076</v>
      </c>
      <c r="V16" s="8"/>
      <c r="W16" s="8"/>
      <c r="X16" s="1">
        <v>318</v>
      </c>
      <c r="Y16" s="8"/>
      <c r="Z16" s="8"/>
      <c r="AA16" s="3">
        <v>1785</v>
      </c>
      <c r="AB16" s="8"/>
      <c r="AC16" s="8"/>
      <c r="AD16" s="3">
        <v>3236</v>
      </c>
      <c r="AE16" s="8"/>
      <c r="AF16" s="8"/>
      <c r="AG16" s="52">
        <v>-1451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50872</v>
      </c>
      <c r="D17" s="15" t="s">
        <v>7</v>
      </c>
      <c r="E17" s="15" t="s">
        <v>6</v>
      </c>
      <c r="F17" s="15">
        <v>26352</v>
      </c>
      <c r="G17" s="15" t="s">
        <v>7</v>
      </c>
      <c r="H17" s="15" t="s">
        <v>6</v>
      </c>
      <c r="I17" s="15">
        <v>24520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499</v>
      </c>
      <c r="P17" s="8" t="s">
        <v>7</v>
      </c>
      <c r="Q17" s="8" t="s">
        <v>6</v>
      </c>
      <c r="R17" s="15">
        <v>1928</v>
      </c>
      <c r="S17" s="8" t="s">
        <v>7</v>
      </c>
      <c r="T17" s="8" t="s">
        <v>6</v>
      </c>
      <c r="U17" s="15">
        <v>1444</v>
      </c>
      <c r="V17" s="8" t="s">
        <v>7</v>
      </c>
      <c r="W17" s="8" t="s">
        <v>6</v>
      </c>
      <c r="X17" s="15">
        <v>484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15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2804123</v>
      </c>
      <c r="D18" s="8"/>
      <c r="E18" s="8"/>
      <c r="F18" s="3">
        <v>1361303</v>
      </c>
      <c r="G18" s="8"/>
      <c r="H18" s="8"/>
      <c r="I18" s="3">
        <v>1442820</v>
      </c>
      <c r="J18" s="8"/>
      <c r="K18" s="8"/>
      <c r="L18" s="7" t="s">
        <v>14</v>
      </c>
      <c r="M18" s="8"/>
      <c r="N18" s="17"/>
      <c r="O18" s="3">
        <v>-1230</v>
      </c>
      <c r="P18" s="8"/>
      <c r="Q18" s="8"/>
      <c r="R18" s="3">
        <v>8608</v>
      </c>
      <c r="S18" s="8"/>
      <c r="T18" s="8">
        <v>8498</v>
      </c>
      <c r="U18" s="3">
        <v>8859</v>
      </c>
      <c r="V18" s="8"/>
      <c r="W18" s="8"/>
      <c r="X18" s="1">
        <v>-251</v>
      </c>
      <c r="Y18" s="8"/>
      <c r="Z18" s="8"/>
      <c r="AA18" s="3">
        <v>1515</v>
      </c>
      <c r="AB18" s="8"/>
      <c r="AC18" s="8"/>
      <c r="AD18" s="3">
        <v>2494</v>
      </c>
      <c r="AE18" s="8"/>
      <c r="AF18" s="8"/>
      <c r="AG18" s="52">
        <v>-979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2798628</v>
      </c>
      <c r="D19" s="8"/>
      <c r="E19" s="8"/>
      <c r="F19" s="3">
        <v>1358489</v>
      </c>
      <c r="G19" s="8"/>
      <c r="H19" s="8"/>
      <c r="I19" s="3">
        <v>1440139</v>
      </c>
      <c r="J19" s="8"/>
      <c r="K19" s="8"/>
      <c r="L19" s="7" t="s">
        <v>14</v>
      </c>
      <c r="M19" s="8"/>
      <c r="N19" s="17"/>
      <c r="O19" s="3">
        <v>-5495</v>
      </c>
      <c r="P19" s="8"/>
      <c r="Q19" s="8"/>
      <c r="R19" s="3">
        <v>21263</v>
      </c>
      <c r="S19" s="8"/>
      <c r="T19" s="8">
        <v>8498</v>
      </c>
      <c r="U19" s="3">
        <v>25660</v>
      </c>
      <c r="V19" s="8"/>
      <c r="W19" s="8"/>
      <c r="X19" s="1">
        <v>-4397</v>
      </c>
      <c r="Y19" s="8"/>
      <c r="Z19" s="8"/>
      <c r="AA19" s="3">
        <v>1661</v>
      </c>
      <c r="AB19" s="8"/>
      <c r="AC19" s="8"/>
      <c r="AD19" s="3">
        <v>2759</v>
      </c>
      <c r="AE19" s="8"/>
      <c r="AF19" s="8"/>
      <c r="AG19" s="52">
        <v>-1098</v>
      </c>
      <c r="AH19" s="8"/>
      <c r="AL19" s="53"/>
    </row>
    <row r="20" spans="1:41" ht="20.25" customHeight="1" x14ac:dyDescent="0.15">
      <c r="A20" s="48" t="s">
        <v>57</v>
      </c>
      <c r="B20" s="47"/>
      <c r="C20" s="3">
        <v>2800308</v>
      </c>
      <c r="D20" s="8"/>
      <c r="E20" s="8"/>
      <c r="F20" s="3">
        <v>1359752</v>
      </c>
      <c r="G20" s="8"/>
      <c r="H20" s="8"/>
      <c r="I20" s="3">
        <v>1440556</v>
      </c>
      <c r="J20" s="8"/>
      <c r="K20" s="8"/>
      <c r="L20" s="7" t="s">
        <v>14</v>
      </c>
      <c r="M20" s="8"/>
      <c r="N20" s="17"/>
      <c r="O20" s="3">
        <v>1680</v>
      </c>
      <c r="P20" s="8"/>
      <c r="Q20" s="8"/>
      <c r="R20" s="3">
        <v>18322</v>
      </c>
      <c r="S20" s="8"/>
      <c r="T20" s="8">
        <v>8498</v>
      </c>
      <c r="U20" s="3">
        <v>15777</v>
      </c>
      <c r="V20" s="8"/>
      <c r="W20" s="8"/>
      <c r="X20" s="1">
        <v>2545</v>
      </c>
      <c r="Y20" s="8"/>
      <c r="Z20" s="8"/>
      <c r="AA20" s="3">
        <v>1737</v>
      </c>
      <c r="AB20" s="8"/>
      <c r="AC20" s="8"/>
      <c r="AD20" s="3">
        <v>2602</v>
      </c>
      <c r="AE20" s="8"/>
      <c r="AF20" s="8"/>
      <c r="AG20" s="52">
        <v>-865</v>
      </c>
      <c r="AH20" s="8"/>
      <c r="AJ20" s="26" t="s">
        <v>10</v>
      </c>
      <c r="AL20" s="53" t="s">
        <v>27</v>
      </c>
    </row>
    <row r="21" spans="1:41" ht="20.25" customHeight="1" x14ac:dyDescent="0.15">
      <c r="A21" s="48" t="s">
        <v>18</v>
      </c>
      <c r="B21" s="47"/>
      <c r="C21" s="3">
        <v>2799355</v>
      </c>
      <c r="D21" s="8"/>
      <c r="E21" s="8"/>
      <c r="F21" s="3">
        <v>1359349</v>
      </c>
      <c r="G21" s="8"/>
      <c r="H21" s="8"/>
      <c r="I21" s="3">
        <v>1440006</v>
      </c>
      <c r="J21" s="8"/>
      <c r="K21" s="8"/>
      <c r="L21" s="7" t="s">
        <v>14</v>
      </c>
      <c r="M21" s="8"/>
      <c r="N21" s="17"/>
      <c r="O21" s="3">
        <v>-953</v>
      </c>
      <c r="P21" s="8"/>
      <c r="Q21" s="8"/>
      <c r="R21" s="3">
        <v>6428</v>
      </c>
      <c r="S21" s="8"/>
      <c r="T21" s="8">
        <v>8498</v>
      </c>
      <c r="U21" s="3">
        <v>6635</v>
      </c>
      <c r="V21" s="8"/>
      <c r="W21" s="8"/>
      <c r="X21" s="1">
        <v>-207</v>
      </c>
      <c r="Y21" s="8"/>
      <c r="Z21" s="8"/>
      <c r="AA21" s="3">
        <v>1457</v>
      </c>
      <c r="AB21" s="8"/>
      <c r="AC21" s="8"/>
      <c r="AD21" s="3">
        <v>2203</v>
      </c>
      <c r="AE21" s="8"/>
      <c r="AF21" s="8"/>
      <c r="AG21" s="52">
        <v>-746</v>
      </c>
      <c r="AH21" s="8"/>
      <c r="AJ21" s="26" t="s">
        <v>153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2798596</v>
      </c>
      <c r="D22" s="8"/>
      <c r="E22" s="8"/>
      <c r="F22" s="3">
        <v>1359043</v>
      </c>
      <c r="G22" s="8"/>
      <c r="H22" s="8"/>
      <c r="I22" s="3">
        <v>1439553</v>
      </c>
      <c r="J22" s="8"/>
      <c r="K22" s="8"/>
      <c r="L22" s="7" t="s">
        <v>14</v>
      </c>
      <c r="M22" s="8"/>
      <c r="N22" s="17"/>
      <c r="O22" s="3">
        <v>-759</v>
      </c>
      <c r="P22" s="8"/>
      <c r="Q22" s="8"/>
      <c r="R22" s="3">
        <v>7429</v>
      </c>
      <c r="S22" s="8"/>
      <c r="T22" s="8">
        <v>8498</v>
      </c>
      <c r="U22" s="3">
        <v>7549</v>
      </c>
      <c r="V22" s="8"/>
      <c r="W22" s="8"/>
      <c r="X22" s="1">
        <v>-120</v>
      </c>
      <c r="Y22" s="8"/>
      <c r="Z22" s="8"/>
      <c r="AA22" s="3">
        <v>1708</v>
      </c>
      <c r="AB22" s="8"/>
      <c r="AC22" s="8"/>
      <c r="AD22" s="3">
        <v>2347</v>
      </c>
      <c r="AE22" s="8"/>
      <c r="AF22" s="8"/>
      <c r="AG22" s="52">
        <v>-639</v>
      </c>
      <c r="AH22" s="8"/>
      <c r="AI22" s="55" t="s">
        <v>153</v>
      </c>
      <c r="AJ22" s="55" t="s">
        <v>153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2797703</v>
      </c>
      <c r="D23" s="8"/>
      <c r="E23" s="8"/>
      <c r="F23" s="3">
        <v>1358569</v>
      </c>
      <c r="G23" s="8"/>
      <c r="H23" s="8"/>
      <c r="I23" s="3">
        <v>1439134</v>
      </c>
      <c r="J23" s="8"/>
      <c r="K23" s="8"/>
      <c r="L23" s="57" t="s">
        <v>14</v>
      </c>
      <c r="M23" s="8"/>
      <c r="N23" s="17"/>
      <c r="O23" s="3">
        <v>-893</v>
      </c>
      <c r="P23" s="8"/>
      <c r="Q23" s="8"/>
      <c r="R23" s="3">
        <v>7492</v>
      </c>
      <c r="S23" s="8"/>
      <c r="T23" s="8">
        <v>8498</v>
      </c>
      <c r="U23" s="3">
        <v>7789</v>
      </c>
      <c r="V23" s="8"/>
      <c r="W23" s="8"/>
      <c r="X23" s="1">
        <v>-297</v>
      </c>
      <c r="Y23" s="8"/>
      <c r="Z23" s="8"/>
      <c r="AA23" s="3">
        <v>1788</v>
      </c>
      <c r="AB23" s="8"/>
      <c r="AC23" s="8"/>
      <c r="AD23" s="3">
        <v>2384</v>
      </c>
      <c r="AE23" s="8"/>
      <c r="AF23" s="8"/>
      <c r="AG23" s="52">
        <v>-596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2796233</v>
      </c>
      <c r="D24" s="8"/>
      <c r="E24" s="8"/>
      <c r="F24" s="3">
        <v>1357842</v>
      </c>
      <c r="G24" s="8"/>
      <c r="H24" s="8"/>
      <c r="I24" s="3">
        <v>1438391</v>
      </c>
      <c r="J24" s="8"/>
      <c r="K24" s="8"/>
      <c r="L24" s="57" t="s">
        <v>14</v>
      </c>
      <c r="M24" s="8"/>
      <c r="N24" s="17"/>
      <c r="O24" s="3">
        <v>-1470</v>
      </c>
      <c r="P24" s="8"/>
      <c r="Q24" s="8"/>
      <c r="R24" s="3">
        <v>7487</v>
      </c>
      <c r="S24" s="8"/>
      <c r="T24" s="8">
        <v>8498</v>
      </c>
      <c r="U24" s="3">
        <v>8152</v>
      </c>
      <c r="V24" s="8"/>
      <c r="W24" s="8"/>
      <c r="X24" s="1">
        <v>-665</v>
      </c>
      <c r="Y24" s="8"/>
      <c r="Z24" s="8"/>
      <c r="AA24" s="3">
        <v>1623</v>
      </c>
      <c r="AB24" s="8"/>
      <c r="AC24" s="8"/>
      <c r="AD24" s="3">
        <v>2428</v>
      </c>
      <c r="AE24" s="8"/>
      <c r="AF24" s="8"/>
      <c r="AG24" s="52">
        <v>-805</v>
      </c>
      <c r="AH24" s="8"/>
      <c r="AI24" s="55" t="s">
        <v>153</v>
      </c>
      <c r="AL24" s="53"/>
    </row>
    <row r="25" spans="1:41" ht="20.25" customHeight="1" x14ac:dyDescent="0.15">
      <c r="A25" s="48" t="s">
        <v>114</v>
      </c>
      <c r="B25" s="47"/>
      <c r="C25" s="3">
        <v>2794862</v>
      </c>
      <c r="D25" s="8"/>
      <c r="E25" s="8"/>
      <c r="F25" s="3">
        <v>1357067</v>
      </c>
      <c r="G25" s="8"/>
      <c r="H25" s="8"/>
      <c r="I25" s="3">
        <v>1437795</v>
      </c>
      <c r="J25" s="8"/>
      <c r="K25" s="8"/>
      <c r="L25" s="7">
        <v>1251891</v>
      </c>
      <c r="M25" s="8"/>
      <c r="N25" s="17"/>
      <c r="O25" s="3">
        <v>-1371</v>
      </c>
      <c r="P25" s="8"/>
      <c r="Q25" s="8"/>
      <c r="R25" s="3">
        <v>7478</v>
      </c>
      <c r="S25" s="8"/>
      <c r="T25" s="8">
        <v>8498</v>
      </c>
      <c r="U25" s="3">
        <v>8221</v>
      </c>
      <c r="V25" s="8"/>
      <c r="W25" s="8"/>
      <c r="X25" s="1">
        <v>-743</v>
      </c>
      <c r="Y25" s="8"/>
      <c r="Z25" s="8"/>
      <c r="AA25" s="3">
        <v>1696</v>
      </c>
      <c r="AB25" s="8"/>
      <c r="AC25" s="8"/>
      <c r="AD25" s="3">
        <v>2324</v>
      </c>
      <c r="AE25" s="8"/>
      <c r="AF25" s="8"/>
      <c r="AG25" s="52">
        <v>-628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154</v>
      </c>
      <c r="B26" s="47"/>
      <c r="C26" s="3">
        <v>2793470</v>
      </c>
      <c r="D26" s="8"/>
      <c r="E26" s="8"/>
      <c r="F26" s="3">
        <v>1356363</v>
      </c>
      <c r="G26" s="8"/>
      <c r="H26" s="8"/>
      <c r="I26" s="3">
        <v>1437107</v>
      </c>
      <c r="J26" s="8"/>
      <c r="K26" s="8"/>
      <c r="L26" s="7" t="s">
        <v>155</v>
      </c>
      <c r="M26" s="8"/>
      <c r="N26" s="17"/>
      <c r="O26" s="3">
        <v>-1392</v>
      </c>
      <c r="P26" s="8"/>
      <c r="Q26" s="8"/>
      <c r="R26" s="3">
        <v>7280</v>
      </c>
      <c r="S26" s="8"/>
      <c r="T26" s="8">
        <v>8498</v>
      </c>
      <c r="U26" s="3">
        <v>7883</v>
      </c>
      <c r="V26" s="8"/>
      <c r="W26" s="8"/>
      <c r="X26" s="1">
        <v>-603</v>
      </c>
      <c r="Y26" s="8"/>
      <c r="Z26" s="8"/>
      <c r="AA26" s="3">
        <v>1732</v>
      </c>
      <c r="AB26" s="8"/>
      <c r="AC26" s="8"/>
      <c r="AD26" s="3">
        <v>2521</v>
      </c>
      <c r="AE26" s="8"/>
      <c r="AF26" s="8"/>
      <c r="AG26" s="52">
        <v>-789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156</v>
      </c>
      <c r="B27" s="47"/>
      <c r="C27" s="3">
        <v>2792618</v>
      </c>
      <c r="D27" s="8"/>
      <c r="E27" s="8"/>
      <c r="F27" s="3">
        <v>1355902</v>
      </c>
      <c r="G27" s="8"/>
      <c r="H27" s="8"/>
      <c r="I27" s="3">
        <v>1436716</v>
      </c>
      <c r="J27" s="8"/>
      <c r="K27" s="8"/>
      <c r="L27" s="7" t="s">
        <v>155</v>
      </c>
      <c r="M27" s="8"/>
      <c r="N27" s="17"/>
      <c r="O27" s="3">
        <v>-852</v>
      </c>
      <c r="P27" s="8"/>
      <c r="Q27" s="8"/>
      <c r="R27" s="3">
        <v>7382</v>
      </c>
      <c r="S27" s="8"/>
      <c r="T27" s="8">
        <v>8498</v>
      </c>
      <c r="U27" s="3">
        <v>7275</v>
      </c>
      <c r="V27" s="8"/>
      <c r="W27" s="8"/>
      <c r="X27" s="1">
        <v>107</v>
      </c>
      <c r="Y27" s="8"/>
      <c r="Z27" s="8"/>
      <c r="AA27" s="3">
        <v>1614</v>
      </c>
      <c r="AB27" s="8"/>
      <c r="AC27" s="8"/>
      <c r="AD27" s="3">
        <v>2573</v>
      </c>
      <c r="AE27" s="8"/>
      <c r="AF27" s="8"/>
      <c r="AG27" s="52">
        <v>-959</v>
      </c>
      <c r="AH27" s="8"/>
      <c r="AL27" s="53"/>
    </row>
    <row r="28" spans="1:41" ht="20.25" customHeight="1" x14ac:dyDescent="0.15">
      <c r="A28" s="48" t="s">
        <v>143</v>
      </c>
      <c r="B28" s="47"/>
      <c r="C28" s="3">
        <v>2792009</v>
      </c>
      <c r="D28" s="8"/>
      <c r="E28" s="8"/>
      <c r="F28" s="3">
        <v>1355608</v>
      </c>
      <c r="G28" s="8"/>
      <c r="H28" s="8"/>
      <c r="I28" s="3">
        <v>1436401</v>
      </c>
      <c r="J28" s="8"/>
      <c r="K28" s="8"/>
      <c r="L28" s="7" t="s">
        <v>155</v>
      </c>
      <c r="M28" s="8"/>
      <c r="N28" s="17"/>
      <c r="O28" s="3">
        <v>-609</v>
      </c>
      <c r="P28" s="8"/>
      <c r="Q28" s="8"/>
      <c r="R28" s="3">
        <v>8160</v>
      </c>
      <c r="S28" s="8"/>
      <c r="T28" s="8">
        <v>8498</v>
      </c>
      <c r="U28" s="3">
        <v>7734</v>
      </c>
      <c r="V28" s="8"/>
      <c r="W28" s="8"/>
      <c r="X28" s="1">
        <v>426</v>
      </c>
      <c r="Y28" s="8"/>
      <c r="Z28" s="8"/>
      <c r="AA28" s="3">
        <v>1630</v>
      </c>
      <c r="AB28" s="8"/>
      <c r="AC28" s="8"/>
      <c r="AD28" s="3">
        <v>2665</v>
      </c>
      <c r="AE28" s="8"/>
      <c r="AF28" s="8"/>
      <c r="AG28" s="52">
        <v>-1035</v>
      </c>
      <c r="AH28" s="8"/>
      <c r="AI28" s="59" t="s">
        <v>157</v>
      </c>
      <c r="AL28" s="53"/>
    </row>
    <row r="29" spans="1:41" ht="20.25" customHeight="1" x14ac:dyDescent="0.15">
      <c r="B29" s="47" t="s">
        <v>6</v>
      </c>
      <c r="C29" s="15">
        <v>49316</v>
      </c>
      <c r="D29" s="15" t="s">
        <v>7</v>
      </c>
      <c r="E29" s="15" t="s">
        <v>6</v>
      </c>
      <c r="F29" s="15">
        <v>25454</v>
      </c>
      <c r="G29" s="15" t="s">
        <v>7</v>
      </c>
      <c r="H29" s="15" t="s">
        <v>6</v>
      </c>
      <c r="I29" s="15">
        <v>23862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716</v>
      </c>
      <c r="P29" s="8" t="s">
        <v>7</v>
      </c>
      <c r="Q29" s="8" t="s">
        <v>6</v>
      </c>
      <c r="R29" s="15">
        <v>2173</v>
      </c>
      <c r="S29" s="8" t="s">
        <v>7</v>
      </c>
      <c r="T29" s="8" t="s">
        <v>6</v>
      </c>
      <c r="U29" s="15">
        <v>1475</v>
      </c>
      <c r="V29" s="8" t="s">
        <v>7</v>
      </c>
      <c r="W29" s="8" t="s">
        <v>6</v>
      </c>
      <c r="X29" s="15">
        <v>698</v>
      </c>
      <c r="Y29" s="8" t="s">
        <v>7</v>
      </c>
      <c r="Z29" s="8" t="s">
        <v>6</v>
      </c>
      <c r="AA29" s="15">
        <v>29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45</v>
      </c>
      <c r="B30" s="47"/>
      <c r="C30" s="3">
        <v>2790804</v>
      </c>
      <c r="D30" s="8"/>
      <c r="E30" s="8"/>
      <c r="F30" s="3">
        <v>1355153</v>
      </c>
      <c r="G30" s="8"/>
      <c r="H30" s="8"/>
      <c r="I30" s="3">
        <v>1435651</v>
      </c>
      <c r="J30" s="8"/>
      <c r="K30" s="8"/>
      <c r="L30" s="7" t="s">
        <v>116</v>
      </c>
      <c r="M30" s="8"/>
      <c r="N30" s="17"/>
      <c r="O30" s="3">
        <v>-1205</v>
      </c>
      <c r="P30" s="8"/>
      <c r="Q30" s="8"/>
      <c r="R30" s="3">
        <v>8223</v>
      </c>
      <c r="S30" s="8"/>
      <c r="T30" s="8">
        <v>8498</v>
      </c>
      <c r="U30" s="3">
        <v>7737</v>
      </c>
      <c r="V30" s="8"/>
      <c r="W30" s="8"/>
      <c r="X30" s="1">
        <v>486</v>
      </c>
      <c r="Y30" s="8"/>
      <c r="Z30" s="8"/>
      <c r="AA30" s="3">
        <v>1525</v>
      </c>
      <c r="AB30" s="8"/>
      <c r="AC30" s="8"/>
      <c r="AD30" s="3">
        <v>3216</v>
      </c>
      <c r="AE30" s="8"/>
      <c r="AF30" s="8"/>
      <c r="AG30" s="52">
        <v>-1691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50046</v>
      </c>
      <c r="D31" s="15" t="s">
        <v>7</v>
      </c>
      <c r="E31" s="15" t="s">
        <v>6</v>
      </c>
      <c r="F31" s="15">
        <v>25890</v>
      </c>
      <c r="G31" s="15" t="s">
        <v>7</v>
      </c>
      <c r="H31" s="15" t="s">
        <v>6</v>
      </c>
      <c r="I31" s="15">
        <v>24156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730</v>
      </c>
      <c r="P31" s="8" t="s">
        <v>7</v>
      </c>
      <c r="Q31" s="8" t="s">
        <v>6</v>
      </c>
      <c r="R31" s="15">
        <v>2356</v>
      </c>
      <c r="S31" s="8" t="s">
        <v>7</v>
      </c>
      <c r="T31" s="8" t="s">
        <v>6</v>
      </c>
      <c r="U31" s="15">
        <v>1631</v>
      </c>
      <c r="V31" s="8" t="s">
        <v>7</v>
      </c>
      <c r="W31" s="8" t="s">
        <v>6</v>
      </c>
      <c r="X31" s="15">
        <v>725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-4.3158886665484002E-2</v>
      </c>
      <c r="D32" s="8"/>
      <c r="E32" s="11"/>
      <c r="F32" s="62">
        <v>-3.3564275218201003E-2</v>
      </c>
      <c r="G32" s="8"/>
      <c r="H32" s="11"/>
      <c r="I32" s="62">
        <v>-5.2213831652858998E-2</v>
      </c>
      <c r="J32" s="8"/>
      <c r="K32" s="11"/>
      <c r="L32" s="57" t="s">
        <v>14</v>
      </c>
      <c r="M32" s="8"/>
      <c r="N32" s="63"/>
      <c r="O32" s="16" t="s">
        <v>42</v>
      </c>
      <c r="P32" s="8"/>
      <c r="Q32" s="11"/>
      <c r="R32" s="9">
        <v>0.77205882352942001</v>
      </c>
      <c r="S32" s="10"/>
      <c r="T32" s="64"/>
      <c r="U32" s="9">
        <v>3.8789759503488001E-2</v>
      </c>
      <c r="V32" s="10"/>
      <c r="W32" s="11"/>
      <c r="X32" s="16" t="s">
        <v>4</v>
      </c>
      <c r="Y32" s="8"/>
      <c r="Z32" s="11"/>
      <c r="AA32" s="12">
        <v>-6.4417177914110404</v>
      </c>
      <c r="AB32" s="8"/>
      <c r="AC32" s="11"/>
      <c r="AD32" s="12">
        <v>20.675422138836801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</v>
      </c>
      <c r="S33" s="51"/>
      <c r="T33" s="51"/>
      <c r="U33" s="68">
        <v>-4.2</v>
      </c>
      <c r="V33" s="51"/>
      <c r="W33" s="51"/>
      <c r="X33" s="20" t="s">
        <v>4</v>
      </c>
      <c r="Y33" s="51"/>
      <c r="Z33" s="51"/>
      <c r="AA33" s="69">
        <v>-14.6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41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">
      <c r="A2" s="143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50"/>
      <c r="AC3" s="150"/>
      <c r="AD3" s="150"/>
      <c r="AE3" s="150"/>
      <c r="AF3" s="150"/>
      <c r="AG3" s="150"/>
    </row>
    <row r="4" spans="1:38" ht="21.4" customHeight="1" x14ac:dyDescent="0.15">
      <c r="A4" s="30"/>
      <c r="B4" s="30"/>
      <c r="C4" s="25"/>
      <c r="N4" s="31"/>
      <c r="AB4" s="151" t="s">
        <v>5</v>
      </c>
      <c r="AC4" s="151"/>
      <c r="AD4" s="151"/>
      <c r="AE4" s="151"/>
      <c r="AF4" s="151"/>
      <c r="AG4" s="151"/>
    </row>
    <row r="5" spans="1:38" ht="20.25" customHeight="1" x14ac:dyDescent="0.15">
      <c r="A5" s="140" t="s">
        <v>0</v>
      </c>
      <c r="B5" s="148" t="s">
        <v>24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22"/>
      <c r="N5" s="33"/>
      <c r="O5" s="34"/>
      <c r="P5" s="34"/>
      <c r="Q5" s="34"/>
      <c r="R5" s="149" t="s">
        <v>38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34"/>
    </row>
    <row r="6" spans="1:38" ht="9.6" customHeight="1" x14ac:dyDescent="0.15">
      <c r="A6" s="141"/>
      <c r="B6" s="35"/>
      <c r="C6" s="145" t="s">
        <v>8</v>
      </c>
      <c r="D6" s="36"/>
      <c r="E6" s="36"/>
      <c r="F6" s="36"/>
      <c r="G6" s="36"/>
      <c r="H6" s="87"/>
      <c r="I6" s="87"/>
      <c r="J6" s="37"/>
      <c r="K6" s="38"/>
      <c r="L6" s="145" t="s">
        <v>1</v>
      </c>
      <c r="M6" s="37"/>
      <c r="N6" s="39"/>
      <c r="O6" s="147" t="s">
        <v>37</v>
      </c>
      <c r="P6" s="120"/>
      <c r="Q6" s="122"/>
      <c r="R6" s="32"/>
      <c r="S6" s="32"/>
      <c r="T6" s="32"/>
      <c r="U6" s="32"/>
      <c r="V6" s="32"/>
      <c r="W6" s="32"/>
      <c r="X6" s="147" t="s">
        <v>36</v>
      </c>
      <c r="Y6" s="120"/>
      <c r="Z6" s="122"/>
      <c r="AA6" s="86"/>
      <c r="AB6" s="86"/>
      <c r="AC6" s="86"/>
      <c r="AD6" s="86"/>
      <c r="AE6" s="86"/>
      <c r="AF6" s="32"/>
      <c r="AG6" s="147" t="s">
        <v>35</v>
      </c>
      <c r="AH6" s="85"/>
    </row>
    <row r="7" spans="1:38" ht="20.100000000000001" customHeight="1" x14ac:dyDescent="0.15">
      <c r="A7" s="142"/>
      <c r="B7" s="40"/>
      <c r="C7" s="146"/>
      <c r="D7" s="123"/>
      <c r="E7" s="84"/>
      <c r="F7" s="81" t="s">
        <v>2</v>
      </c>
      <c r="G7" s="81"/>
      <c r="H7" s="76"/>
      <c r="I7" s="77" t="s">
        <v>3</v>
      </c>
      <c r="J7" s="83"/>
      <c r="K7" s="41"/>
      <c r="L7" s="146"/>
      <c r="M7" s="42"/>
      <c r="N7" s="43"/>
      <c r="O7" s="146"/>
      <c r="P7" s="121"/>
      <c r="Q7" s="82"/>
      <c r="R7" s="80" t="s">
        <v>25</v>
      </c>
      <c r="S7" s="81"/>
      <c r="T7" s="76"/>
      <c r="U7" s="80" t="s">
        <v>26</v>
      </c>
      <c r="V7" s="79"/>
      <c r="W7" s="74"/>
      <c r="X7" s="152"/>
      <c r="Y7" s="121"/>
      <c r="Z7" s="82"/>
      <c r="AA7" s="75" t="s">
        <v>158</v>
      </c>
      <c r="AB7" s="77"/>
      <c r="AC7" s="76"/>
      <c r="AD7" s="75" t="s">
        <v>110</v>
      </c>
      <c r="AE7" s="123"/>
      <c r="AF7" s="74"/>
      <c r="AG7" s="152"/>
      <c r="AH7" s="44"/>
    </row>
    <row r="8" spans="1:38" ht="20.25" customHeight="1" x14ac:dyDescent="0.15">
      <c r="A8" s="2" t="s">
        <v>111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159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98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99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160</v>
      </c>
      <c r="B16" s="47"/>
      <c r="C16" s="3">
        <v>2804123</v>
      </c>
      <c r="D16" s="8"/>
      <c r="E16" s="8"/>
      <c r="F16" s="3">
        <v>1361303</v>
      </c>
      <c r="G16" s="8"/>
      <c r="H16" s="8"/>
      <c r="I16" s="3">
        <v>1442820</v>
      </c>
      <c r="J16" s="8"/>
      <c r="K16" s="8"/>
      <c r="L16" s="7" t="s">
        <v>14</v>
      </c>
      <c r="M16" s="8"/>
      <c r="N16" s="17"/>
      <c r="O16" s="3">
        <v>-1230</v>
      </c>
      <c r="P16" s="8"/>
      <c r="Q16" s="8"/>
      <c r="R16" s="3">
        <v>8608</v>
      </c>
      <c r="S16" s="8"/>
      <c r="T16" s="8">
        <v>8498</v>
      </c>
      <c r="U16" s="3">
        <v>8859</v>
      </c>
      <c r="V16" s="8"/>
      <c r="W16" s="8"/>
      <c r="X16" s="1">
        <v>-251</v>
      </c>
      <c r="Y16" s="8"/>
      <c r="Z16" s="8"/>
      <c r="AA16" s="3">
        <v>1515</v>
      </c>
      <c r="AB16" s="8"/>
      <c r="AC16" s="8"/>
      <c r="AD16" s="3">
        <v>2494</v>
      </c>
      <c r="AE16" s="8"/>
      <c r="AF16" s="8"/>
      <c r="AG16" s="52">
        <v>-979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51149</v>
      </c>
      <c r="D17" s="15" t="s">
        <v>7</v>
      </c>
      <c r="E17" s="15" t="s">
        <v>6</v>
      </c>
      <c r="F17" s="15">
        <v>26588</v>
      </c>
      <c r="G17" s="15" t="s">
        <v>7</v>
      </c>
      <c r="H17" s="15" t="s">
        <v>6</v>
      </c>
      <c r="I17" s="15">
        <v>24561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277</v>
      </c>
      <c r="P17" s="8" t="s">
        <v>7</v>
      </c>
      <c r="Q17" s="8" t="s">
        <v>6</v>
      </c>
      <c r="R17" s="15">
        <v>1809</v>
      </c>
      <c r="S17" s="8" t="s">
        <v>7</v>
      </c>
      <c r="T17" s="8" t="s">
        <v>6</v>
      </c>
      <c r="U17" s="15">
        <v>1543</v>
      </c>
      <c r="V17" s="8" t="s">
        <v>7</v>
      </c>
      <c r="W17" s="8" t="s">
        <v>6</v>
      </c>
      <c r="X17" s="15">
        <v>266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2798628</v>
      </c>
      <c r="D18" s="8"/>
      <c r="E18" s="8"/>
      <c r="F18" s="3">
        <v>1358489</v>
      </c>
      <c r="G18" s="8"/>
      <c r="H18" s="8"/>
      <c r="I18" s="3">
        <v>1440139</v>
      </c>
      <c r="J18" s="8"/>
      <c r="K18" s="8"/>
      <c r="L18" s="7" t="s">
        <v>14</v>
      </c>
      <c r="M18" s="8"/>
      <c r="N18" s="17"/>
      <c r="O18" s="3">
        <v>-5495</v>
      </c>
      <c r="P18" s="8"/>
      <c r="Q18" s="8"/>
      <c r="R18" s="3">
        <v>21263</v>
      </c>
      <c r="S18" s="8"/>
      <c r="T18" s="8">
        <v>8498</v>
      </c>
      <c r="U18" s="3">
        <v>25660</v>
      </c>
      <c r="V18" s="8"/>
      <c r="W18" s="8"/>
      <c r="X18" s="1">
        <v>-4397</v>
      </c>
      <c r="Y18" s="8"/>
      <c r="Z18" s="8"/>
      <c r="AA18" s="3">
        <v>1661</v>
      </c>
      <c r="AB18" s="8"/>
      <c r="AC18" s="8"/>
      <c r="AD18" s="3">
        <v>2759</v>
      </c>
      <c r="AE18" s="8"/>
      <c r="AF18" s="8"/>
      <c r="AG18" s="52">
        <v>-1098</v>
      </c>
      <c r="AH18" s="8"/>
      <c r="AL18" s="53"/>
    </row>
    <row r="19" spans="1:41" ht="20.25" customHeight="1" x14ac:dyDescent="0.15">
      <c r="A19" s="48" t="s">
        <v>57</v>
      </c>
      <c r="B19" s="47"/>
      <c r="C19" s="3">
        <v>2800308</v>
      </c>
      <c r="D19" s="8"/>
      <c r="E19" s="8"/>
      <c r="F19" s="3">
        <v>1359752</v>
      </c>
      <c r="G19" s="8"/>
      <c r="H19" s="8"/>
      <c r="I19" s="3">
        <v>1440556</v>
      </c>
      <c r="J19" s="8"/>
      <c r="K19" s="8"/>
      <c r="L19" s="7" t="s">
        <v>14</v>
      </c>
      <c r="M19" s="8"/>
      <c r="N19" s="17"/>
      <c r="O19" s="3">
        <v>1680</v>
      </c>
      <c r="P19" s="8"/>
      <c r="Q19" s="8"/>
      <c r="R19" s="3">
        <v>18322</v>
      </c>
      <c r="S19" s="8"/>
      <c r="T19" s="8">
        <v>8498</v>
      </c>
      <c r="U19" s="3">
        <v>15777</v>
      </c>
      <c r="V19" s="8"/>
      <c r="W19" s="8"/>
      <c r="X19" s="1">
        <v>2545</v>
      </c>
      <c r="Y19" s="8"/>
      <c r="Z19" s="8"/>
      <c r="AA19" s="3">
        <v>1737</v>
      </c>
      <c r="AB19" s="8"/>
      <c r="AC19" s="8"/>
      <c r="AD19" s="3">
        <v>2602</v>
      </c>
      <c r="AE19" s="8"/>
      <c r="AF19" s="8"/>
      <c r="AG19" s="52">
        <v>-865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2799355</v>
      </c>
      <c r="D20" s="8"/>
      <c r="E20" s="8"/>
      <c r="F20" s="3">
        <v>1359349</v>
      </c>
      <c r="G20" s="8"/>
      <c r="H20" s="8"/>
      <c r="I20" s="3">
        <v>1440006</v>
      </c>
      <c r="J20" s="8"/>
      <c r="K20" s="8"/>
      <c r="L20" s="7" t="s">
        <v>14</v>
      </c>
      <c r="M20" s="8"/>
      <c r="N20" s="17"/>
      <c r="O20" s="3">
        <v>-953</v>
      </c>
      <c r="P20" s="8"/>
      <c r="Q20" s="8"/>
      <c r="R20" s="3">
        <v>6428</v>
      </c>
      <c r="S20" s="8"/>
      <c r="T20" s="8">
        <v>8498</v>
      </c>
      <c r="U20" s="3">
        <v>6635</v>
      </c>
      <c r="V20" s="8"/>
      <c r="W20" s="8"/>
      <c r="X20" s="1">
        <v>-207</v>
      </c>
      <c r="Y20" s="8"/>
      <c r="Z20" s="8"/>
      <c r="AA20" s="3">
        <v>1457</v>
      </c>
      <c r="AB20" s="8"/>
      <c r="AC20" s="8"/>
      <c r="AD20" s="3">
        <v>2203</v>
      </c>
      <c r="AE20" s="8"/>
      <c r="AF20" s="8"/>
      <c r="AG20" s="52">
        <v>-746</v>
      </c>
      <c r="AH20" s="8"/>
      <c r="AJ20" s="26" t="s">
        <v>10</v>
      </c>
      <c r="AL20" s="53" t="s">
        <v>161</v>
      </c>
    </row>
    <row r="21" spans="1:41" ht="20.25" customHeight="1" x14ac:dyDescent="0.15">
      <c r="A21" s="48" t="s">
        <v>19</v>
      </c>
      <c r="B21" s="47"/>
      <c r="C21" s="3">
        <v>2798596</v>
      </c>
      <c r="D21" s="8"/>
      <c r="E21" s="8"/>
      <c r="F21" s="3">
        <v>1359043</v>
      </c>
      <c r="G21" s="8"/>
      <c r="H21" s="8"/>
      <c r="I21" s="3">
        <v>1439553</v>
      </c>
      <c r="J21" s="8"/>
      <c r="K21" s="8"/>
      <c r="L21" s="7" t="s">
        <v>14</v>
      </c>
      <c r="M21" s="8"/>
      <c r="N21" s="17"/>
      <c r="O21" s="3">
        <v>-759</v>
      </c>
      <c r="P21" s="8"/>
      <c r="Q21" s="8"/>
      <c r="R21" s="3">
        <v>7429</v>
      </c>
      <c r="S21" s="8"/>
      <c r="T21" s="8">
        <v>8498</v>
      </c>
      <c r="U21" s="3">
        <v>7549</v>
      </c>
      <c r="V21" s="8"/>
      <c r="W21" s="8"/>
      <c r="X21" s="1">
        <v>-120</v>
      </c>
      <c r="Y21" s="8"/>
      <c r="Z21" s="8"/>
      <c r="AA21" s="3">
        <v>1708</v>
      </c>
      <c r="AB21" s="8"/>
      <c r="AC21" s="8"/>
      <c r="AD21" s="3">
        <v>2347</v>
      </c>
      <c r="AE21" s="8"/>
      <c r="AF21" s="8"/>
      <c r="AG21" s="52">
        <v>-639</v>
      </c>
      <c r="AH21" s="8"/>
      <c r="AJ21" s="26" t="s">
        <v>161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2797703</v>
      </c>
      <c r="D22" s="8"/>
      <c r="E22" s="8"/>
      <c r="F22" s="3">
        <v>1358569</v>
      </c>
      <c r="G22" s="8"/>
      <c r="H22" s="8"/>
      <c r="I22" s="3">
        <v>1439134</v>
      </c>
      <c r="J22" s="8"/>
      <c r="K22" s="8"/>
      <c r="L22" s="57" t="s">
        <v>14</v>
      </c>
      <c r="M22" s="8"/>
      <c r="N22" s="17"/>
      <c r="O22" s="3">
        <v>-893</v>
      </c>
      <c r="P22" s="8"/>
      <c r="Q22" s="8"/>
      <c r="R22" s="3">
        <v>7492</v>
      </c>
      <c r="S22" s="8"/>
      <c r="T22" s="8">
        <v>8498</v>
      </c>
      <c r="U22" s="3">
        <v>7789</v>
      </c>
      <c r="V22" s="8"/>
      <c r="W22" s="8"/>
      <c r="X22" s="1">
        <v>-297</v>
      </c>
      <c r="Y22" s="8"/>
      <c r="Z22" s="8"/>
      <c r="AA22" s="3">
        <v>1788</v>
      </c>
      <c r="AB22" s="8"/>
      <c r="AC22" s="8"/>
      <c r="AD22" s="3">
        <v>2384</v>
      </c>
      <c r="AE22" s="8"/>
      <c r="AF22" s="8"/>
      <c r="AG22" s="52">
        <v>-596</v>
      </c>
      <c r="AH22" s="8"/>
      <c r="AI22" s="55" t="s">
        <v>161</v>
      </c>
      <c r="AJ22" s="55" t="s">
        <v>27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2796233</v>
      </c>
      <c r="D23" s="8"/>
      <c r="E23" s="8"/>
      <c r="F23" s="3">
        <v>1357842</v>
      </c>
      <c r="G23" s="8"/>
      <c r="H23" s="8"/>
      <c r="I23" s="3">
        <v>1438391</v>
      </c>
      <c r="J23" s="8"/>
      <c r="K23" s="8"/>
      <c r="L23" s="57" t="s">
        <v>14</v>
      </c>
      <c r="M23" s="8"/>
      <c r="N23" s="17"/>
      <c r="O23" s="3">
        <v>-1470</v>
      </c>
      <c r="P23" s="8"/>
      <c r="Q23" s="8"/>
      <c r="R23" s="3">
        <v>7487</v>
      </c>
      <c r="S23" s="8"/>
      <c r="T23" s="8">
        <v>8498</v>
      </c>
      <c r="U23" s="3">
        <v>8152</v>
      </c>
      <c r="V23" s="8"/>
      <c r="W23" s="8"/>
      <c r="X23" s="1">
        <v>-665</v>
      </c>
      <c r="Y23" s="8"/>
      <c r="Z23" s="8"/>
      <c r="AA23" s="3">
        <v>1623</v>
      </c>
      <c r="AB23" s="8"/>
      <c r="AC23" s="8"/>
      <c r="AD23" s="3">
        <v>2428</v>
      </c>
      <c r="AE23" s="8"/>
      <c r="AF23" s="8"/>
      <c r="AG23" s="52">
        <v>-805</v>
      </c>
      <c r="AH23" s="8"/>
      <c r="AI23" s="56" t="s">
        <v>10</v>
      </c>
      <c r="AJ23" s="56" t="s">
        <v>161</v>
      </c>
      <c r="AK23" s="56" t="s">
        <v>23</v>
      </c>
      <c r="AL23" s="53"/>
    </row>
    <row r="24" spans="1:41" s="55" customFormat="1" ht="20.25" customHeight="1" x14ac:dyDescent="0.15">
      <c r="A24" s="48" t="s">
        <v>114</v>
      </c>
      <c r="B24" s="47"/>
      <c r="C24" s="3">
        <v>2794862</v>
      </c>
      <c r="D24" s="8"/>
      <c r="E24" s="8"/>
      <c r="F24" s="3">
        <v>1357067</v>
      </c>
      <c r="G24" s="8"/>
      <c r="H24" s="8"/>
      <c r="I24" s="3">
        <v>1437795</v>
      </c>
      <c r="J24" s="8"/>
      <c r="K24" s="8"/>
      <c r="L24" s="7">
        <v>1251891</v>
      </c>
      <c r="M24" s="8"/>
      <c r="N24" s="17"/>
      <c r="O24" s="3">
        <v>-1371</v>
      </c>
      <c r="P24" s="8"/>
      <c r="Q24" s="8"/>
      <c r="R24" s="3">
        <v>7478</v>
      </c>
      <c r="S24" s="8"/>
      <c r="T24" s="8">
        <v>8498</v>
      </c>
      <c r="U24" s="3">
        <v>8221</v>
      </c>
      <c r="V24" s="8"/>
      <c r="W24" s="8"/>
      <c r="X24" s="1">
        <v>-743</v>
      </c>
      <c r="Y24" s="8"/>
      <c r="Z24" s="8"/>
      <c r="AA24" s="3">
        <v>1696</v>
      </c>
      <c r="AB24" s="8"/>
      <c r="AC24" s="8"/>
      <c r="AD24" s="3">
        <v>2324</v>
      </c>
      <c r="AE24" s="8"/>
      <c r="AF24" s="8"/>
      <c r="AG24" s="52">
        <v>-628</v>
      </c>
      <c r="AH24" s="8"/>
      <c r="AI24" s="55" t="s">
        <v>161</v>
      </c>
      <c r="AL24" s="53"/>
    </row>
    <row r="25" spans="1:41" ht="20.25" customHeight="1" x14ac:dyDescent="0.15">
      <c r="A25" s="48" t="s">
        <v>154</v>
      </c>
      <c r="B25" s="47"/>
      <c r="C25" s="3">
        <v>2793470</v>
      </c>
      <c r="D25" s="8"/>
      <c r="E25" s="8"/>
      <c r="F25" s="3">
        <v>1356363</v>
      </c>
      <c r="G25" s="8"/>
      <c r="H25" s="8"/>
      <c r="I25" s="3">
        <v>1437107</v>
      </c>
      <c r="J25" s="8"/>
      <c r="K25" s="8"/>
      <c r="L25" s="7" t="s">
        <v>155</v>
      </c>
      <c r="M25" s="8"/>
      <c r="N25" s="17"/>
      <c r="O25" s="3">
        <v>-1392</v>
      </c>
      <c r="P25" s="8"/>
      <c r="Q25" s="8"/>
      <c r="R25" s="3">
        <v>7280</v>
      </c>
      <c r="S25" s="8"/>
      <c r="T25" s="8">
        <v>8498</v>
      </c>
      <c r="U25" s="3">
        <v>7883</v>
      </c>
      <c r="V25" s="8"/>
      <c r="W25" s="8"/>
      <c r="X25" s="1">
        <v>-603</v>
      </c>
      <c r="Y25" s="8"/>
      <c r="Z25" s="8"/>
      <c r="AA25" s="3">
        <v>1732</v>
      </c>
      <c r="AB25" s="8"/>
      <c r="AC25" s="8"/>
      <c r="AD25" s="3">
        <v>2521</v>
      </c>
      <c r="AE25" s="8"/>
      <c r="AF25" s="8"/>
      <c r="AG25" s="52">
        <v>-789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156</v>
      </c>
      <c r="B26" s="47"/>
      <c r="C26" s="3">
        <v>2792618</v>
      </c>
      <c r="D26" s="8"/>
      <c r="E26" s="8"/>
      <c r="F26" s="3">
        <v>1355902</v>
      </c>
      <c r="G26" s="8"/>
      <c r="H26" s="8"/>
      <c r="I26" s="3">
        <v>1436716</v>
      </c>
      <c r="J26" s="8"/>
      <c r="K26" s="8"/>
      <c r="L26" s="7" t="s">
        <v>155</v>
      </c>
      <c r="M26" s="8"/>
      <c r="N26" s="17"/>
      <c r="O26" s="3">
        <v>-852</v>
      </c>
      <c r="P26" s="8"/>
      <c r="Q26" s="8"/>
      <c r="R26" s="3">
        <v>7382</v>
      </c>
      <c r="S26" s="8"/>
      <c r="T26" s="8">
        <v>8498</v>
      </c>
      <c r="U26" s="3">
        <v>7275</v>
      </c>
      <c r="V26" s="8"/>
      <c r="W26" s="8"/>
      <c r="X26" s="1">
        <v>107</v>
      </c>
      <c r="Y26" s="8"/>
      <c r="Z26" s="8"/>
      <c r="AA26" s="3">
        <v>1614</v>
      </c>
      <c r="AB26" s="8"/>
      <c r="AC26" s="8"/>
      <c r="AD26" s="3">
        <v>2573</v>
      </c>
      <c r="AE26" s="8"/>
      <c r="AF26" s="8"/>
      <c r="AG26" s="52">
        <v>-959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143</v>
      </c>
      <c r="B27" s="47"/>
      <c r="C27" s="3">
        <v>2792009</v>
      </c>
      <c r="D27" s="8"/>
      <c r="E27" s="8"/>
      <c r="F27" s="3">
        <v>1355608</v>
      </c>
      <c r="G27" s="8"/>
      <c r="H27" s="8"/>
      <c r="I27" s="3">
        <v>1436401</v>
      </c>
      <c r="J27" s="8"/>
      <c r="K27" s="8"/>
      <c r="L27" s="7" t="s">
        <v>155</v>
      </c>
      <c r="M27" s="8"/>
      <c r="N27" s="17"/>
      <c r="O27" s="3">
        <v>-609</v>
      </c>
      <c r="P27" s="8"/>
      <c r="Q27" s="8"/>
      <c r="R27" s="3">
        <v>8160</v>
      </c>
      <c r="S27" s="8"/>
      <c r="T27" s="8">
        <v>8498</v>
      </c>
      <c r="U27" s="3">
        <v>7734</v>
      </c>
      <c r="V27" s="8"/>
      <c r="W27" s="8"/>
      <c r="X27" s="1">
        <v>426</v>
      </c>
      <c r="Y27" s="8"/>
      <c r="Z27" s="8"/>
      <c r="AA27" s="3">
        <v>1630</v>
      </c>
      <c r="AB27" s="8"/>
      <c r="AC27" s="8"/>
      <c r="AD27" s="3">
        <v>2665</v>
      </c>
      <c r="AE27" s="8"/>
      <c r="AF27" s="8"/>
      <c r="AG27" s="52">
        <v>-1035</v>
      </c>
      <c r="AH27" s="8"/>
      <c r="AL27" s="53"/>
    </row>
    <row r="28" spans="1:41" ht="20.25" customHeight="1" x14ac:dyDescent="0.15">
      <c r="A28" s="48" t="s">
        <v>162</v>
      </c>
      <c r="B28" s="47"/>
      <c r="C28" s="3">
        <v>2790804</v>
      </c>
      <c r="D28" s="8"/>
      <c r="E28" s="8"/>
      <c r="F28" s="3">
        <v>1355153</v>
      </c>
      <c r="G28" s="8"/>
      <c r="H28" s="8"/>
      <c r="I28" s="3">
        <v>1435651</v>
      </c>
      <c r="J28" s="8"/>
      <c r="K28" s="8"/>
      <c r="L28" s="7" t="s">
        <v>116</v>
      </c>
      <c r="M28" s="8"/>
      <c r="N28" s="17"/>
      <c r="O28" s="3">
        <v>-1205</v>
      </c>
      <c r="P28" s="8"/>
      <c r="Q28" s="8"/>
      <c r="R28" s="3">
        <v>8223</v>
      </c>
      <c r="S28" s="8"/>
      <c r="T28" s="8">
        <v>8498</v>
      </c>
      <c r="U28" s="3">
        <v>7737</v>
      </c>
      <c r="V28" s="8"/>
      <c r="W28" s="8"/>
      <c r="X28" s="1">
        <v>486</v>
      </c>
      <c r="Y28" s="8"/>
      <c r="Z28" s="8"/>
      <c r="AA28" s="3">
        <v>1525</v>
      </c>
      <c r="AB28" s="8"/>
      <c r="AC28" s="8"/>
      <c r="AD28" s="3">
        <v>3216</v>
      </c>
      <c r="AE28" s="8"/>
      <c r="AF28" s="8"/>
      <c r="AG28" s="52">
        <v>-1691</v>
      </c>
      <c r="AH28" s="8"/>
      <c r="AI28" s="59" t="s">
        <v>27</v>
      </c>
      <c r="AL28" s="53"/>
    </row>
    <row r="29" spans="1:41" ht="20.25" customHeight="1" x14ac:dyDescent="0.15">
      <c r="B29" s="47" t="s">
        <v>6</v>
      </c>
      <c r="C29" s="15">
        <v>50046</v>
      </c>
      <c r="D29" s="15" t="s">
        <v>7</v>
      </c>
      <c r="E29" s="15" t="s">
        <v>6</v>
      </c>
      <c r="F29" s="15">
        <v>25890</v>
      </c>
      <c r="G29" s="15" t="s">
        <v>7</v>
      </c>
      <c r="H29" s="15" t="s">
        <v>6</v>
      </c>
      <c r="I29" s="15">
        <v>24156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730</v>
      </c>
      <c r="P29" s="8" t="s">
        <v>7</v>
      </c>
      <c r="Q29" s="8" t="s">
        <v>6</v>
      </c>
      <c r="R29" s="15">
        <v>2356</v>
      </c>
      <c r="S29" s="8" t="s">
        <v>7</v>
      </c>
      <c r="T29" s="8" t="s">
        <v>6</v>
      </c>
      <c r="U29" s="15">
        <v>1631</v>
      </c>
      <c r="V29" s="8" t="s">
        <v>7</v>
      </c>
      <c r="W29" s="8" t="s">
        <v>6</v>
      </c>
      <c r="X29" s="15">
        <v>725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15">
      <c r="A30" s="48" t="s">
        <v>163</v>
      </c>
      <c r="B30" s="47"/>
      <c r="C30" s="3">
        <v>2788633</v>
      </c>
      <c r="D30" s="8"/>
      <c r="E30" s="8"/>
      <c r="F30" s="3">
        <v>1354125</v>
      </c>
      <c r="G30" s="8"/>
      <c r="H30" s="8"/>
      <c r="I30" s="3">
        <v>1434508</v>
      </c>
      <c r="J30" s="8"/>
      <c r="K30" s="8"/>
      <c r="L30" s="7" t="s">
        <v>116</v>
      </c>
      <c r="M30" s="8"/>
      <c r="N30" s="17"/>
      <c r="O30" s="3">
        <v>-2171</v>
      </c>
      <c r="P30" s="8"/>
      <c r="Q30" s="8"/>
      <c r="R30" s="3">
        <v>7882</v>
      </c>
      <c r="S30" s="8"/>
      <c r="T30" s="8">
        <v>8498</v>
      </c>
      <c r="U30" s="3">
        <v>8692</v>
      </c>
      <c r="V30" s="8"/>
      <c r="W30" s="8"/>
      <c r="X30" s="1">
        <v>-810</v>
      </c>
      <c r="Y30" s="8"/>
      <c r="Z30" s="8"/>
      <c r="AA30" s="3">
        <v>1306</v>
      </c>
      <c r="AB30" s="8"/>
      <c r="AC30" s="8"/>
      <c r="AD30" s="3">
        <v>2667</v>
      </c>
      <c r="AE30" s="8"/>
      <c r="AF30" s="8"/>
      <c r="AG30" s="52">
        <v>-1361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49900</v>
      </c>
      <c r="D31" s="15" t="s">
        <v>7</v>
      </c>
      <c r="E31" s="15" t="s">
        <v>6</v>
      </c>
      <c r="F31" s="15">
        <v>25820</v>
      </c>
      <c r="G31" s="15" t="s">
        <v>7</v>
      </c>
      <c r="H31" s="15" t="s">
        <v>6</v>
      </c>
      <c r="I31" s="15">
        <v>24080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-146</v>
      </c>
      <c r="P31" s="8" t="s">
        <v>7</v>
      </c>
      <c r="Q31" s="8" t="s">
        <v>6</v>
      </c>
      <c r="R31" s="15">
        <v>1338</v>
      </c>
      <c r="S31" s="8" t="s">
        <v>7</v>
      </c>
      <c r="T31" s="8" t="s">
        <v>6</v>
      </c>
      <c r="U31" s="15">
        <v>1498</v>
      </c>
      <c r="V31" s="8" t="s">
        <v>7</v>
      </c>
      <c r="W31" s="8" t="s">
        <v>6</v>
      </c>
      <c r="X31" s="15">
        <v>-160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-7.7791202821842001E-2</v>
      </c>
      <c r="D32" s="8"/>
      <c r="E32" s="11"/>
      <c r="F32" s="62">
        <v>-7.5858593088750995E-2</v>
      </c>
      <c r="G32" s="8"/>
      <c r="H32" s="11"/>
      <c r="I32" s="62">
        <v>-7.9615449715842002E-2</v>
      </c>
      <c r="J32" s="8"/>
      <c r="K32" s="11"/>
      <c r="L32" s="57" t="s">
        <v>14</v>
      </c>
      <c r="M32" s="8"/>
      <c r="N32" s="63"/>
      <c r="O32" s="16" t="s">
        <v>117</v>
      </c>
      <c r="P32" s="8"/>
      <c r="Q32" s="11"/>
      <c r="R32" s="9">
        <v>-4.1469050224978696</v>
      </c>
      <c r="S32" s="10"/>
      <c r="T32" s="64"/>
      <c r="U32" s="9">
        <v>12.34328551118</v>
      </c>
      <c r="V32" s="10"/>
      <c r="W32" s="11"/>
      <c r="X32" s="16" t="s">
        <v>4</v>
      </c>
      <c r="Y32" s="8"/>
      <c r="Z32" s="11"/>
      <c r="AA32" s="12">
        <v>-14.360655737704899</v>
      </c>
      <c r="AB32" s="8"/>
      <c r="AC32" s="11"/>
      <c r="AD32" s="12">
        <v>-17.070895522388099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-0.55000000000000004</v>
      </c>
      <c r="D33" s="51"/>
      <c r="E33" s="51"/>
      <c r="F33" s="66">
        <v>-0.53</v>
      </c>
      <c r="G33" s="51"/>
      <c r="H33" s="51"/>
      <c r="I33" s="66">
        <v>-0.57999999999999996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-8.4</v>
      </c>
      <c r="S33" s="51"/>
      <c r="T33" s="51"/>
      <c r="U33" s="68">
        <v>-1.9</v>
      </c>
      <c r="V33" s="51"/>
      <c r="W33" s="51"/>
      <c r="X33" s="20" t="s">
        <v>4</v>
      </c>
      <c r="Y33" s="51"/>
      <c r="Z33" s="51"/>
      <c r="AA33" s="69">
        <v>-13.8</v>
      </c>
      <c r="AB33" s="70"/>
      <c r="AC33" s="70"/>
      <c r="AD33" s="69">
        <v>6.9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33</v>
      </c>
      <c r="AK37" s="55"/>
      <c r="AM37" s="55"/>
    </row>
    <row r="38" spans="1:41" ht="20.25" customHeight="1" x14ac:dyDescent="0.15">
      <c r="A38" s="5" t="s">
        <v>32</v>
      </c>
    </row>
    <row r="39" spans="1:41" ht="20.25" customHeight="1" x14ac:dyDescent="0.15">
      <c r="A39" s="6" t="s">
        <v>31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164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164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2年6月</vt:lpstr>
      <vt:lpstr>2年7月</vt:lpstr>
      <vt:lpstr>2年8月</vt:lpstr>
      <vt:lpstr>2年9月</vt:lpstr>
      <vt:lpstr>2年10月</vt:lpstr>
      <vt:lpstr>2年11月</vt:lpstr>
      <vt:lpstr>2年12月</vt:lpstr>
      <vt:lpstr>3年1月</vt:lpstr>
      <vt:lpstr>3年2月</vt:lpstr>
      <vt:lpstr>3年3月</vt:lpstr>
      <vt:lpstr>3年4月</vt:lpstr>
      <vt:lpstr>3年5月</vt:lpstr>
      <vt:lpstr>3年6月</vt:lpstr>
      <vt:lpstr>'2年10月'!Print_Area</vt:lpstr>
      <vt:lpstr>'2年11月'!Print_Area</vt:lpstr>
      <vt:lpstr>'2年12月'!Print_Area</vt:lpstr>
      <vt:lpstr>'2年6月'!Print_Area</vt:lpstr>
      <vt:lpstr>'2年7月'!Print_Area</vt:lpstr>
      <vt:lpstr>'2年8月'!Print_Area</vt:lpstr>
      <vt:lpstr>'2年9月'!Print_Area</vt:lpstr>
      <vt:lpstr>'3年1月'!Print_Area</vt:lpstr>
      <vt:lpstr>'3年2月'!Print_Area</vt:lpstr>
      <vt:lpstr>'3年3月'!Print_Area</vt:lpstr>
      <vt:lpstr>'3年4月'!Print_Area</vt:lpstr>
      <vt:lpstr>'3年5月'!Print_Area</vt:lpstr>
      <vt:lpstr>'3年6月'!Print_Area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2021-07-21T07:43:05Z</dcterms:modified>
</cp:coreProperties>
</file>