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1640" tabRatio="801" activeTab="12"/>
  </bookViews>
  <sheets>
    <sheet name="2年3月" sheetId="295" r:id="rId1"/>
    <sheet name="2年4月" sheetId="297" r:id="rId2"/>
    <sheet name="2年5月" sheetId="298" r:id="rId3"/>
    <sheet name="2年6月" sheetId="299" r:id="rId4"/>
    <sheet name="2年7月" sheetId="300" r:id="rId5"/>
    <sheet name="2年8月" sheetId="301" r:id="rId6"/>
    <sheet name="2年9月" sheetId="302" r:id="rId7"/>
    <sheet name="2年10月" sheetId="303" r:id="rId8"/>
    <sheet name="2年11月" sheetId="304" r:id="rId9"/>
    <sheet name="2年12月" sheetId="305" r:id="rId10"/>
    <sheet name="3年1月" sheetId="306" r:id="rId11"/>
    <sheet name="3年2月" sheetId="307" r:id="rId12"/>
    <sheet name="3年3月" sheetId="308" r:id="rId13"/>
  </sheets>
  <externalReferences>
    <externalReference r:id="rId14"/>
  </externalReferences>
  <definedNames>
    <definedName name="_Fill" localSheetId="10" hidden="1">#REF!</definedName>
    <definedName name="_Fill" localSheetId="12" hidden="1">#REF!</definedName>
    <definedName name="_Fill" hidden="1">#REF!</definedName>
    <definedName name="_Key1" localSheetId="12" hidden="1">#REF!</definedName>
    <definedName name="_Key1" hidden="1">#REF!</definedName>
    <definedName name="_Order1" hidden="1">1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hidden="1">#REF!</definedName>
    <definedName name="_xlnm.Print_Area" localSheetId="7">'2年10月'!$A$1:$AH$63</definedName>
    <definedName name="_xlnm.Print_Area" localSheetId="8">'2年11月'!$A$1:$AH$63</definedName>
    <definedName name="_xlnm.Print_Area" localSheetId="9">'2年12月'!$A$1:$AH$63</definedName>
    <definedName name="_xlnm.Print_Area" localSheetId="0">'2年3月'!$A$1:$AH$63</definedName>
    <definedName name="_xlnm.Print_Area" localSheetId="1">'2年4月'!$A$1:$AH$63</definedName>
    <definedName name="_xlnm.Print_Area" localSheetId="2">'2年5月'!$A$1:$AH$63</definedName>
    <definedName name="_xlnm.Print_Area" localSheetId="3">'2年6月'!$A$1:$AH$63</definedName>
    <definedName name="_xlnm.Print_Area" localSheetId="4">'2年7月'!$A$1:$AH$63</definedName>
    <definedName name="_xlnm.Print_Area" localSheetId="5">'2年8月'!$A$1:$AH$63</definedName>
    <definedName name="_xlnm.Print_Area" localSheetId="6">'2年9月'!$A$1:$AH$63</definedName>
    <definedName name="_xlnm.Print_Area" localSheetId="10">'3年1月'!$A$1:$AH$63</definedName>
    <definedName name="_xlnm.Print_Area" localSheetId="11">'3年2月'!$A$1:$AH$63</definedName>
    <definedName name="_xlnm.Print_Area" localSheetId="12">'3年3月'!$A$1:$AH$63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</calcChain>
</file>

<file path=xl/sharedStrings.xml><?xml version="1.0" encoding="utf-8"?>
<sst xmlns="http://schemas.openxmlformats.org/spreadsheetml/2006/main" count="2626" uniqueCount="212">
  <si>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</si>
  <si>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</si>
  <si>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</si>
  <si>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</si>
  <si>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</si>
  <si>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</si>
  <si>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</si>
  <si>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</si>
  <si>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</si>
  <si>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</si>
  <si>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</si>
  <si>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</si>
  <si>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</si>
  <si>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</si>
  <si>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</si>
  <si>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</si>
  <si>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</si>
  <si>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</si>
  <si>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</si>
  <si>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</si>
  <si>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</si>
  <si>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</si>
  <si>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</si>
  <si>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</si>
  <si>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</si>
  <si>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</si>
  <si>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</si>
  <si>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</si>
  <si>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10</t>
  </si>
  <si>
    <t xml:space="preserve">        11</t>
  </si>
  <si>
    <t>令和元年5月</t>
    <rPh sb="0" eb="2">
      <t>レイワ</t>
    </rPh>
    <rPh sb="2" eb="4">
      <t>ガンネン</t>
    </rPh>
    <rPh sb="5" eb="6">
      <t>ガツ</t>
    </rPh>
    <phoneticPr fontId="5"/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</si>
  <si>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</si>
  <si>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</si>
  <si>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</si>
  <si>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</si>
  <si>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</si>
  <si>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</si>
  <si>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</si>
  <si>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</si>
  <si>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</si>
  <si>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</si>
  <si>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</si>
  <si>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</si>
  <si>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</si>
  <si>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</si>
  <si>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</si>
  <si>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</si>
  <si>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</si>
  <si>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>　</t>
    <phoneticPr fontId="23"/>
  </si>
  <si>
    <t xml:space="preserve">      　－</t>
    <phoneticPr fontId="5"/>
  </si>
  <si>
    <t xml:space="preserve">        4</t>
    <phoneticPr fontId="5"/>
  </si>
  <si>
    <t xml:space="preserve"> </t>
    <phoneticPr fontId="5"/>
  </si>
  <si>
    <t xml:space="preserve">        3</t>
    <phoneticPr fontId="5"/>
  </si>
  <si>
    <t>　</t>
    <phoneticPr fontId="5"/>
  </si>
  <si>
    <t>平成31年4月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</si>
  <si>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</si>
  <si>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</si>
  <si>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</si>
  <si>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</si>
  <si>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</si>
  <si>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</si>
  <si>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</si>
  <si>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>　</t>
    <phoneticPr fontId="23"/>
  </si>
  <si>
    <t xml:space="preserve">      　－</t>
    <phoneticPr fontId="5"/>
  </si>
  <si>
    <t xml:space="preserve">        5</t>
    <phoneticPr fontId="5"/>
  </si>
  <si>
    <t xml:space="preserve"> </t>
    <phoneticPr fontId="5"/>
  </si>
  <si>
    <t xml:space="preserve">        4</t>
    <phoneticPr fontId="5"/>
  </si>
  <si>
    <t>　</t>
    <phoneticPr fontId="5"/>
  </si>
  <si>
    <t>平成31年5月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</si>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</sst>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3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54429</xdr:colOff>
      <xdr:row>41</xdr:row>
      <xdr:rowOff>13609</xdr:rowOff>
    </xdr:from>
    <xdr:ext cx="10881178" cy="593271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6782709"/>
          <a:ext cx="10881178" cy="5932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108856</xdr:colOff>
      <xdr:row>40</xdr:row>
      <xdr:rowOff>231321</xdr:rowOff>
    </xdr:from>
    <xdr:ext cx="10814958" cy="608738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6771821"/>
          <a:ext cx="10814958" cy="608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&#32207;&#21209;&#23616;/030&#32113;&#35336;&#35506;/&#20154;&#21475;&#32113;&#35336;G/10%20&#20154;&#21475;&#31227;&#21205;/01%20&#26376;&#22577;&#65288;&#30002;&#65289;/01%20&#26376;&#22577;/&#26376;&#22577;2021.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表紙）"/>
      <sheetName val="概況・グラフ (改正)"/>
      <sheetName val="推計人口の推移"/>
      <sheetName val="人口・世帯数・動態の推移第１表"/>
      <sheetName val="推計人口第２表"/>
      <sheetName val="推計人口第３表"/>
      <sheetName val="推計人口第４表"/>
      <sheetName val="年齢階級別人口第５表 (対前年同月)"/>
      <sheetName val="市区町別年齢階級別人口第６表"/>
      <sheetName val="人口増減年間計の推移"/>
      <sheetName val="人口増減年間計の推移 (日本人，外国人)"/>
      <sheetName val="説明"/>
      <sheetName val="（参考）の表"/>
      <sheetName val="総数本年"/>
      <sheetName val="日本人本年"/>
      <sheetName val="外国人本年"/>
      <sheetName val="総数前年"/>
      <sheetName val="日本人前年"/>
      <sheetName val="外国人前年"/>
      <sheetName val="概要（県人口）"/>
      <sheetName val="概要（市町人口）"/>
      <sheetName val="Sheet2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8"/>
  <sheetViews>
    <sheetView zoomScale="75" zoomScaleNormal="75" zoomScaleSheetLayoutView="70" workbookViewId="0">
      <selection activeCell="AN35" sqref="AN35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53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60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88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90"/>
      <c r="Q6" s="88"/>
      <c r="R6" s="32"/>
      <c r="S6" s="32"/>
      <c r="T6" s="32"/>
      <c r="U6" s="32"/>
      <c r="V6" s="32"/>
      <c r="W6" s="32"/>
      <c r="X6" s="147" t="s">
        <v>37</v>
      </c>
      <c r="Y6" s="90"/>
      <c r="Z6" s="88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8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1"/>
      <c r="Q7" s="82"/>
      <c r="R7" s="80" t="s">
        <v>59</v>
      </c>
      <c r="S7" s="81"/>
      <c r="T7" s="76"/>
      <c r="U7" s="80" t="s">
        <v>58</v>
      </c>
      <c r="V7" s="79"/>
      <c r="W7" s="74"/>
      <c r="X7" s="152"/>
      <c r="Y7" s="91"/>
      <c r="Z7" s="78"/>
      <c r="AA7" s="75" t="s">
        <v>57</v>
      </c>
      <c r="AB7" s="77"/>
      <c r="AC7" s="76"/>
      <c r="AD7" s="75" t="s">
        <v>56</v>
      </c>
      <c r="AE7" s="89"/>
      <c r="AF7" s="74"/>
      <c r="AG7" s="152"/>
      <c r="AH7" s="44"/>
    </row>
    <row r="8" spans="1:38" ht="20.25" customHeight="1" x14ac:dyDescent="0.15">
      <c r="A8" s="2" t="s">
        <v>55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53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54</v>
      </c>
      <c r="B16" s="47"/>
      <c r="C16" s="3">
        <v>2809617</v>
      </c>
      <c r="D16" s="8"/>
      <c r="E16" s="8"/>
      <c r="F16" s="3">
        <v>1362678</v>
      </c>
      <c r="G16" s="8"/>
      <c r="H16" s="8"/>
      <c r="I16" s="3">
        <v>1446939</v>
      </c>
      <c r="J16" s="8"/>
      <c r="K16" s="8"/>
      <c r="L16" s="7" t="s">
        <v>14</v>
      </c>
      <c r="M16" s="8"/>
      <c r="N16" s="17"/>
      <c r="O16" s="3">
        <v>-5673</v>
      </c>
      <c r="P16" s="8"/>
      <c r="Q16" s="8"/>
      <c r="R16" s="3">
        <v>21088</v>
      </c>
      <c r="S16" s="8"/>
      <c r="T16" s="8">
        <v>8498</v>
      </c>
      <c r="U16" s="3">
        <v>25651</v>
      </c>
      <c r="V16" s="8"/>
      <c r="W16" s="8"/>
      <c r="X16" s="1">
        <v>-4563</v>
      </c>
      <c r="Y16" s="8"/>
      <c r="Z16" s="8"/>
      <c r="AA16" s="3">
        <v>1578</v>
      </c>
      <c r="AB16" s="8"/>
      <c r="AC16" s="8"/>
      <c r="AD16" s="3">
        <v>2688</v>
      </c>
      <c r="AE16" s="8"/>
      <c r="AF16" s="8"/>
      <c r="AG16" s="52">
        <v>-1110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46471</v>
      </c>
      <c r="D17" s="15" t="s">
        <v>7</v>
      </c>
      <c r="E17" s="15" t="s">
        <v>6</v>
      </c>
      <c r="F17" s="15">
        <v>23574</v>
      </c>
      <c r="G17" s="15" t="s">
        <v>7</v>
      </c>
      <c r="H17" s="15" t="s">
        <v>6</v>
      </c>
      <c r="I17" s="16">
        <v>22897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249</v>
      </c>
      <c r="P17" s="8" t="s">
        <v>7</v>
      </c>
      <c r="Q17" s="8" t="s">
        <v>6</v>
      </c>
      <c r="R17" s="15">
        <v>2212</v>
      </c>
      <c r="S17" s="8" t="s">
        <v>7</v>
      </c>
      <c r="T17" s="8" t="s">
        <v>6</v>
      </c>
      <c r="U17" s="15">
        <v>1974</v>
      </c>
      <c r="V17" s="8" t="s">
        <v>7</v>
      </c>
      <c r="W17" s="8" t="s">
        <v>6</v>
      </c>
      <c r="X17" s="15">
        <v>238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30</v>
      </c>
      <c r="B18" s="47"/>
      <c r="C18" s="3">
        <v>2811981</v>
      </c>
      <c r="D18" s="8"/>
      <c r="E18" s="8"/>
      <c r="F18" s="3">
        <v>1364567</v>
      </c>
      <c r="G18" s="8"/>
      <c r="H18" s="8"/>
      <c r="I18" s="3">
        <v>1447414</v>
      </c>
      <c r="J18" s="8"/>
      <c r="K18" s="8"/>
      <c r="L18" s="7" t="s">
        <v>14</v>
      </c>
      <c r="M18" s="8"/>
      <c r="N18" s="17"/>
      <c r="O18" s="3">
        <v>2364</v>
      </c>
      <c r="P18" s="8"/>
      <c r="Q18" s="8"/>
      <c r="R18" s="3">
        <v>19053</v>
      </c>
      <c r="S18" s="8"/>
      <c r="T18" s="8">
        <v>8498</v>
      </c>
      <c r="U18" s="3">
        <v>15740</v>
      </c>
      <c r="V18" s="8"/>
      <c r="W18" s="8"/>
      <c r="X18" s="1">
        <v>3313</v>
      </c>
      <c r="Y18" s="8"/>
      <c r="Z18" s="8"/>
      <c r="AA18" s="3">
        <v>1555</v>
      </c>
      <c r="AB18" s="8"/>
      <c r="AC18" s="8"/>
      <c r="AD18" s="3">
        <v>2504</v>
      </c>
      <c r="AE18" s="8"/>
      <c r="AF18" s="8"/>
      <c r="AG18" s="52">
        <v>-949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2811410</v>
      </c>
      <c r="D19" s="8"/>
      <c r="E19" s="8"/>
      <c r="F19" s="3">
        <v>1364351</v>
      </c>
      <c r="G19" s="8"/>
      <c r="H19" s="8"/>
      <c r="I19" s="3">
        <v>1447059</v>
      </c>
      <c r="J19" s="8"/>
      <c r="K19" s="8"/>
      <c r="L19" s="7" t="s">
        <v>14</v>
      </c>
      <c r="M19" s="8"/>
      <c r="N19" s="17"/>
      <c r="O19" s="3">
        <v>-571</v>
      </c>
      <c r="P19" s="8"/>
      <c r="Q19" s="8"/>
      <c r="R19" s="3">
        <v>10086</v>
      </c>
      <c r="S19" s="8"/>
      <c r="T19" s="8">
        <v>8498</v>
      </c>
      <c r="U19" s="3">
        <v>9704</v>
      </c>
      <c r="V19" s="8"/>
      <c r="W19" s="8"/>
      <c r="X19" s="1">
        <v>382</v>
      </c>
      <c r="Y19" s="8"/>
      <c r="Z19" s="8"/>
      <c r="AA19" s="3">
        <v>1861</v>
      </c>
      <c r="AB19" s="8"/>
      <c r="AC19" s="8"/>
      <c r="AD19" s="3">
        <v>2814</v>
      </c>
      <c r="AE19" s="8"/>
      <c r="AF19" s="8"/>
      <c r="AG19" s="52">
        <v>-953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2810838</v>
      </c>
      <c r="D20" s="8"/>
      <c r="E20" s="8"/>
      <c r="F20" s="3">
        <v>1364112</v>
      </c>
      <c r="G20" s="8"/>
      <c r="H20" s="8"/>
      <c r="I20" s="3">
        <v>1446726</v>
      </c>
      <c r="J20" s="8"/>
      <c r="K20" s="8"/>
      <c r="L20" s="7" t="s">
        <v>14</v>
      </c>
      <c r="M20" s="8"/>
      <c r="N20" s="17"/>
      <c r="O20" s="3">
        <v>-572</v>
      </c>
      <c r="P20" s="8"/>
      <c r="Q20" s="8"/>
      <c r="R20" s="3">
        <v>8372</v>
      </c>
      <c r="S20" s="8"/>
      <c r="T20" s="8">
        <v>8498</v>
      </c>
      <c r="U20" s="3">
        <v>8414</v>
      </c>
      <c r="V20" s="8"/>
      <c r="W20" s="8"/>
      <c r="X20" s="1">
        <v>-42</v>
      </c>
      <c r="Y20" s="8"/>
      <c r="Z20" s="8"/>
      <c r="AA20" s="3">
        <v>1603</v>
      </c>
      <c r="AB20" s="8"/>
      <c r="AC20" s="8"/>
      <c r="AD20" s="3">
        <v>2133</v>
      </c>
      <c r="AE20" s="8"/>
      <c r="AF20" s="8"/>
      <c r="AG20" s="52">
        <v>-530</v>
      </c>
      <c r="AH20" s="8"/>
      <c r="AJ20" s="26" t="s">
        <v>10</v>
      </c>
      <c r="AL20" s="53" t="s">
        <v>51</v>
      </c>
    </row>
    <row r="21" spans="1:41" ht="20.25" customHeight="1" x14ac:dyDescent="0.15">
      <c r="A21" s="48" t="s">
        <v>20</v>
      </c>
      <c r="B21" s="47"/>
      <c r="C21" s="3">
        <v>2810161</v>
      </c>
      <c r="D21" s="8"/>
      <c r="E21" s="8"/>
      <c r="F21" s="3">
        <v>1363817</v>
      </c>
      <c r="G21" s="8"/>
      <c r="H21" s="8"/>
      <c r="I21" s="3">
        <v>1446344</v>
      </c>
      <c r="J21" s="8"/>
      <c r="K21" s="8"/>
      <c r="L21" s="7" t="s">
        <v>14</v>
      </c>
      <c r="M21" s="8"/>
      <c r="N21" s="17"/>
      <c r="O21" s="3">
        <v>-677</v>
      </c>
      <c r="P21" s="8"/>
      <c r="Q21" s="8"/>
      <c r="R21" s="3">
        <v>10227</v>
      </c>
      <c r="S21" s="8"/>
      <c r="T21" s="8">
        <v>8498</v>
      </c>
      <c r="U21" s="3">
        <v>10266</v>
      </c>
      <c r="V21" s="8"/>
      <c r="W21" s="8"/>
      <c r="X21" s="1">
        <v>-39</v>
      </c>
      <c r="Y21" s="8"/>
      <c r="Z21" s="8"/>
      <c r="AA21" s="3">
        <v>1832</v>
      </c>
      <c r="AB21" s="8"/>
      <c r="AC21" s="8"/>
      <c r="AD21" s="3">
        <v>2470</v>
      </c>
      <c r="AE21" s="8"/>
      <c r="AF21" s="8"/>
      <c r="AG21" s="52">
        <v>-638</v>
      </c>
      <c r="AH21" s="8"/>
      <c r="AJ21" s="26" t="s">
        <v>51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2808786</v>
      </c>
      <c r="D22" s="8"/>
      <c r="E22" s="8"/>
      <c r="F22" s="3">
        <v>1363202</v>
      </c>
      <c r="G22" s="8"/>
      <c r="H22" s="8"/>
      <c r="I22" s="3">
        <v>1445584</v>
      </c>
      <c r="J22" s="8"/>
      <c r="K22" s="8"/>
      <c r="L22" s="7" t="s">
        <v>14</v>
      </c>
      <c r="M22" s="8"/>
      <c r="N22" s="17"/>
      <c r="O22" s="3">
        <v>-1375</v>
      </c>
      <c r="P22" s="8"/>
      <c r="Q22" s="8"/>
      <c r="R22" s="3">
        <v>8723</v>
      </c>
      <c r="S22" s="8"/>
      <c r="T22" s="8">
        <v>8498</v>
      </c>
      <c r="U22" s="3">
        <v>9372</v>
      </c>
      <c r="V22" s="8"/>
      <c r="W22" s="8"/>
      <c r="X22" s="1">
        <v>-649</v>
      </c>
      <c r="Y22" s="8"/>
      <c r="Z22" s="8"/>
      <c r="AA22" s="3">
        <v>1739</v>
      </c>
      <c r="AB22" s="8"/>
      <c r="AC22" s="8"/>
      <c r="AD22" s="3">
        <v>2465</v>
      </c>
      <c r="AE22" s="8"/>
      <c r="AF22" s="8"/>
      <c r="AG22" s="52">
        <v>-726</v>
      </c>
      <c r="AH22" s="8"/>
      <c r="AI22" s="55" t="s">
        <v>51</v>
      </c>
      <c r="AJ22" s="55" t="s">
        <v>51</v>
      </c>
      <c r="AL22" s="53"/>
    </row>
    <row r="23" spans="1:41" s="56" customFormat="1" ht="20.25" customHeight="1" x14ac:dyDescent="0.15">
      <c r="A23" s="48" t="s">
        <v>28</v>
      </c>
      <c r="B23" s="47"/>
      <c r="C23" s="3">
        <v>2807987</v>
      </c>
      <c r="D23" s="8"/>
      <c r="E23" s="8"/>
      <c r="F23" s="3">
        <v>1362763</v>
      </c>
      <c r="G23" s="8"/>
      <c r="H23" s="8"/>
      <c r="I23" s="3">
        <v>1445224</v>
      </c>
      <c r="J23" s="8"/>
      <c r="K23" s="8"/>
      <c r="L23" s="7">
        <v>1245185</v>
      </c>
      <c r="M23" s="8"/>
      <c r="N23" s="17"/>
      <c r="O23" s="3">
        <v>-799</v>
      </c>
      <c r="P23" s="8"/>
      <c r="Q23" s="8"/>
      <c r="R23" s="3">
        <v>9232</v>
      </c>
      <c r="S23" s="8"/>
      <c r="T23" s="8">
        <v>8498</v>
      </c>
      <c r="U23" s="3">
        <v>9237</v>
      </c>
      <c r="V23" s="8"/>
      <c r="W23" s="8"/>
      <c r="X23" s="1">
        <v>-5</v>
      </c>
      <c r="Y23" s="8"/>
      <c r="Z23" s="8"/>
      <c r="AA23" s="3">
        <v>1742</v>
      </c>
      <c r="AB23" s="8"/>
      <c r="AC23" s="8"/>
      <c r="AD23" s="3">
        <v>2536</v>
      </c>
      <c r="AE23" s="8"/>
      <c r="AF23" s="8"/>
      <c r="AG23" s="52">
        <v>-794</v>
      </c>
      <c r="AH23" s="8"/>
      <c r="AI23" s="56" t="s">
        <v>10</v>
      </c>
      <c r="AJ23" s="56" t="s">
        <v>51</v>
      </c>
      <c r="AK23" s="56" t="s">
        <v>53</v>
      </c>
      <c r="AL23" s="53"/>
    </row>
    <row r="24" spans="1:41" s="55" customFormat="1" ht="20.25" customHeight="1" x14ac:dyDescent="0.15">
      <c r="A24" s="48" t="s">
        <v>29</v>
      </c>
      <c r="B24" s="47"/>
      <c r="C24" s="3">
        <v>2808081</v>
      </c>
      <c r="D24" s="8"/>
      <c r="E24" s="8"/>
      <c r="F24" s="3">
        <v>1362974</v>
      </c>
      <c r="G24" s="8"/>
      <c r="H24" s="8"/>
      <c r="I24" s="3">
        <v>1445107</v>
      </c>
      <c r="J24" s="8"/>
      <c r="K24" s="8"/>
      <c r="L24" s="7" t="s">
        <v>14</v>
      </c>
      <c r="M24" s="8"/>
      <c r="N24" s="17"/>
      <c r="O24" s="3">
        <v>94</v>
      </c>
      <c r="P24" s="8"/>
      <c r="Q24" s="8"/>
      <c r="R24" s="3">
        <v>9839</v>
      </c>
      <c r="S24" s="8"/>
      <c r="T24" s="8">
        <v>8498</v>
      </c>
      <c r="U24" s="3">
        <v>9020</v>
      </c>
      <c r="V24" s="8"/>
      <c r="W24" s="8"/>
      <c r="X24" s="1">
        <v>819</v>
      </c>
      <c r="Y24" s="8"/>
      <c r="Z24" s="8"/>
      <c r="AA24" s="3">
        <v>1843</v>
      </c>
      <c r="AB24" s="8"/>
      <c r="AC24" s="8"/>
      <c r="AD24" s="3">
        <v>2568</v>
      </c>
      <c r="AE24" s="8"/>
      <c r="AF24" s="8"/>
      <c r="AG24" s="52">
        <v>-725</v>
      </c>
      <c r="AH24" s="8"/>
      <c r="AI24" s="55" t="s">
        <v>51</v>
      </c>
      <c r="AL24" s="53"/>
    </row>
    <row r="25" spans="1:41" ht="20.25" customHeight="1" x14ac:dyDescent="0.15">
      <c r="A25" s="48" t="s">
        <v>31</v>
      </c>
      <c r="B25" s="47"/>
      <c r="C25" s="3">
        <v>2807752</v>
      </c>
      <c r="D25" s="8"/>
      <c r="E25" s="8"/>
      <c r="F25" s="3">
        <v>1362940</v>
      </c>
      <c r="G25" s="8"/>
      <c r="H25" s="8"/>
      <c r="I25" s="3">
        <v>1444812</v>
      </c>
      <c r="J25" s="8"/>
      <c r="K25" s="8"/>
      <c r="L25" s="7" t="s">
        <v>14</v>
      </c>
      <c r="M25" s="8"/>
      <c r="N25" s="17"/>
      <c r="O25" s="3">
        <v>-329</v>
      </c>
      <c r="P25" s="8"/>
      <c r="Q25" s="8"/>
      <c r="R25" s="3">
        <v>8163</v>
      </c>
      <c r="S25" s="8"/>
      <c r="T25" s="8">
        <v>8498</v>
      </c>
      <c r="U25" s="3">
        <v>7491</v>
      </c>
      <c r="V25" s="8"/>
      <c r="W25" s="8"/>
      <c r="X25" s="1">
        <v>672</v>
      </c>
      <c r="Y25" s="8"/>
      <c r="Z25" s="8"/>
      <c r="AA25" s="3">
        <v>1588</v>
      </c>
      <c r="AB25" s="8"/>
      <c r="AC25" s="8"/>
      <c r="AD25" s="3">
        <v>2589</v>
      </c>
      <c r="AE25" s="8"/>
      <c r="AF25" s="8"/>
      <c r="AG25" s="52">
        <v>-1001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44</v>
      </c>
      <c r="B26" s="47"/>
      <c r="C26" s="3">
        <v>2806486</v>
      </c>
      <c r="D26" s="8"/>
      <c r="E26" s="8"/>
      <c r="F26" s="3">
        <v>1362350</v>
      </c>
      <c r="G26" s="8"/>
      <c r="H26" s="8"/>
      <c r="I26" s="3">
        <v>1444136</v>
      </c>
      <c r="J26" s="8"/>
      <c r="K26" s="8"/>
      <c r="L26" s="57" t="s">
        <v>14</v>
      </c>
      <c r="M26" s="8"/>
      <c r="N26" s="17"/>
      <c r="O26" s="3">
        <v>-1266</v>
      </c>
      <c r="P26" s="8"/>
      <c r="Q26" s="8"/>
      <c r="R26" s="3">
        <v>8169</v>
      </c>
      <c r="S26" s="8"/>
      <c r="T26" s="8">
        <v>8498</v>
      </c>
      <c r="U26" s="3">
        <v>8459</v>
      </c>
      <c r="V26" s="8"/>
      <c r="W26" s="8"/>
      <c r="X26" s="1">
        <v>-290</v>
      </c>
      <c r="Y26" s="8"/>
      <c r="Z26" s="8"/>
      <c r="AA26" s="3">
        <v>1620</v>
      </c>
      <c r="AB26" s="8"/>
      <c r="AC26" s="8"/>
      <c r="AD26" s="3">
        <v>2596</v>
      </c>
      <c r="AE26" s="8"/>
      <c r="AF26" s="8"/>
      <c r="AG26" s="52">
        <v>-976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47</v>
      </c>
      <c r="B27" s="47"/>
      <c r="C27" s="3">
        <v>2805353</v>
      </c>
      <c r="D27" s="8"/>
      <c r="E27" s="8"/>
      <c r="F27" s="3">
        <v>1361843</v>
      </c>
      <c r="G27" s="8"/>
      <c r="H27" s="8"/>
      <c r="I27" s="3">
        <v>1443510</v>
      </c>
      <c r="J27" s="8"/>
      <c r="K27" s="8"/>
      <c r="L27" s="57" t="s">
        <v>14</v>
      </c>
      <c r="M27" s="8"/>
      <c r="N27" s="17"/>
      <c r="O27" s="3">
        <v>-1133</v>
      </c>
      <c r="P27" s="8"/>
      <c r="Q27" s="8"/>
      <c r="R27" s="3">
        <v>8394</v>
      </c>
      <c r="S27" s="8"/>
      <c r="T27" s="8">
        <v>8498</v>
      </c>
      <c r="U27" s="3">
        <v>8076</v>
      </c>
      <c r="V27" s="8"/>
      <c r="W27" s="8"/>
      <c r="X27" s="1">
        <v>318</v>
      </c>
      <c r="Y27" s="8"/>
      <c r="Z27" s="8"/>
      <c r="AA27" s="3">
        <v>1785</v>
      </c>
      <c r="AB27" s="8"/>
      <c r="AC27" s="8"/>
      <c r="AD27" s="3">
        <v>3236</v>
      </c>
      <c r="AE27" s="8"/>
      <c r="AF27" s="8"/>
      <c r="AG27" s="52">
        <v>-1451</v>
      </c>
      <c r="AH27" s="8"/>
      <c r="AL27" s="53"/>
    </row>
    <row r="28" spans="1:41" ht="20.25" customHeight="1" x14ac:dyDescent="0.15">
      <c r="A28" s="48" t="s">
        <v>52</v>
      </c>
      <c r="B28" s="47"/>
      <c r="C28" s="3">
        <v>2804123</v>
      </c>
      <c r="D28" s="8"/>
      <c r="E28" s="8"/>
      <c r="F28" s="3">
        <v>1361303</v>
      </c>
      <c r="G28" s="8"/>
      <c r="H28" s="8"/>
      <c r="I28" s="3">
        <v>1442820</v>
      </c>
      <c r="J28" s="8"/>
      <c r="K28" s="8"/>
      <c r="L28" s="57" t="s">
        <v>14</v>
      </c>
      <c r="M28" s="8"/>
      <c r="N28" s="17"/>
      <c r="O28" s="3">
        <v>-1230</v>
      </c>
      <c r="P28" s="8"/>
      <c r="Q28" s="8"/>
      <c r="R28" s="3">
        <v>8608</v>
      </c>
      <c r="S28" s="8"/>
      <c r="T28" s="8">
        <v>8498</v>
      </c>
      <c r="U28" s="3">
        <v>8859</v>
      </c>
      <c r="V28" s="8"/>
      <c r="W28" s="8"/>
      <c r="X28" s="1">
        <v>-251</v>
      </c>
      <c r="Y28" s="8"/>
      <c r="Z28" s="8"/>
      <c r="AA28" s="3">
        <v>1515</v>
      </c>
      <c r="AB28" s="8"/>
      <c r="AC28" s="8"/>
      <c r="AD28" s="3">
        <v>2494</v>
      </c>
      <c r="AE28" s="8"/>
      <c r="AF28" s="8"/>
      <c r="AG28" s="52">
        <v>-979</v>
      </c>
      <c r="AH28" s="8"/>
      <c r="AI28" s="59" t="s">
        <v>51</v>
      </c>
      <c r="AL28" s="53"/>
    </row>
    <row r="29" spans="1:41" ht="20.25" customHeight="1" x14ac:dyDescent="0.15">
      <c r="B29" s="47" t="s">
        <v>6</v>
      </c>
      <c r="C29" s="15">
        <v>51149</v>
      </c>
      <c r="D29" s="15" t="s">
        <v>7</v>
      </c>
      <c r="E29" s="15" t="s">
        <v>6</v>
      </c>
      <c r="F29" s="15">
        <v>26588</v>
      </c>
      <c r="G29" s="15" t="s">
        <v>7</v>
      </c>
      <c r="H29" s="15" t="s">
        <v>6</v>
      </c>
      <c r="I29" s="15">
        <v>24561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277</v>
      </c>
      <c r="P29" s="8" t="s">
        <v>7</v>
      </c>
      <c r="Q29" s="8" t="s">
        <v>6</v>
      </c>
      <c r="R29" s="15">
        <v>1809</v>
      </c>
      <c r="S29" s="8" t="s">
        <v>7</v>
      </c>
      <c r="T29" s="8" t="s">
        <v>6</v>
      </c>
      <c r="U29" s="15">
        <v>1543</v>
      </c>
      <c r="V29" s="8" t="s">
        <v>7</v>
      </c>
      <c r="W29" s="8" t="s">
        <v>6</v>
      </c>
      <c r="X29" s="15">
        <v>266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11</v>
      </c>
      <c r="AH29" s="8" t="s">
        <v>7</v>
      </c>
      <c r="AI29" s="59"/>
      <c r="AL29" s="53"/>
    </row>
    <row r="30" spans="1:41" ht="20.25" customHeight="1" x14ac:dyDescent="0.15">
      <c r="A30" s="48" t="s">
        <v>50</v>
      </c>
      <c r="B30" s="47"/>
      <c r="C30" s="3">
        <v>2798628</v>
      </c>
      <c r="D30" s="8"/>
      <c r="E30" s="8"/>
      <c r="F30" s="3">
        <v>1358489</v>
      </c>
      <c r="G30" s="8"/>
      <c r="H30" s="8"/>
      <c r="I30" s="3">
        <v>1440139</v>
      </c>
      <c r="J30" s="8"/>
      <c r="K30" s="8"/>
      <c r="L30" s="57" t="s">
        <v>14</v>
      </c>
      <c r="M30" s="8"/>
      <c r="N30" s="17"/>
      <c r="O30" s="3">
        <v>-5495</v>
      </c>
      <c r="P30" s="8"/>
      <c r="Q30" s="8"/>
      <c r="R30" s="3">
        <v>21263</v>
      </c>
      <c r="S30" s="8"/>
      <c r="T30" s="8">
        <v>8498</v>
      </c>
      <c r="U30" s="3">
        <v>25660</v>
      </c>
      <c r="V30" s="8"/>
      <c r="W30" s="8"/>
      <c r="X30" s="1">
        <v>-4397</v>
      </c>
      <c r="Y30" s="8"/>
      <c r="Z30" s="8"/>
      <c r="AA30" s="3">
        <v>1661</v>
      </c>
      <c r="AB30" s="8"/>
      <c r="AC30" s="8"/>
      <c r="AD30" s="3">
        <v>2759</v>
      </c>
      <c r="AE30" s="8"/>
      <c r="AF30" s="8"/>
      <c r="AG30" s="52">
        <v>-1098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50763</v>
      </c>
      <c r="D31" s="15" t="s">
        <v>7</v>
      </c>
      <c r="E31" s="15" t="s">
        <v>6</v>
      </c>
      <c r="F31" s="15">
        <v>26450</v>
      </c>
      <c r="G31" s="15" t="s">
        <v>7</v>
      </c>
      <c r="H31" s="15" t="s">
        <v>6</v>
      </c>
      <c r="I31" s="15">
        <v>24313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-386</v>
      </c>
      <c r="P31" s="8" t="s">
        <v>7</v>
      </c>
      <c r="Q31" s="8" t="s">
        <v>6</v>
      </c>
      <c r="R31" s="15">
        <v>1852</v>
      </c>
      <c r="S31" s="8" t="s">
        <v>7</v>
      </c>
      <c r="T31" s="8" t="s">
        <v>6</v>
      </c>
      <c r="U31" s="15">
        <v>2235</v>
      </c>
      <c r="V31" s="8" t="s">
        <v>7</v>
      </c>
      <c r="W31" s="8" t="s">
        <v>6</v>
      </c>
      <c r="X31" s="15">
        <v>-383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23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-0.19596144676963201</v>
      </c>
      <c r="D32" s="8"/>
      <c r="E32" s="11"/>
      <c r="F32" s="62">
        <v>-0.20671371472772401</v>
      </c>
      <c r="G32" s="8"/>
      <c r="H32" s="11"/>
      <c r="I32" s="62">
        <v>-0.18581666458740201</v>
      </c>
      <c r="J32" s="8"/>
      <c r="K32" s="11"/>
      <c r="L32" s="57" t="s">
        <v>14</v>
      </c>
      <c r="M32" s="8"/>
      <c r="N32" s="63"/>
      <c r="O32" s="16" t="s">
        <v>49</v>
      </c>
      <c r="P32" s="8"/>
      <c r="Q32" s="11"/>
      <c r="R32" s="9">
        <v>147.01440520446101</v>
      </c>
      <c r="S32" s="10"/>
      <c r="T32" s="64"/>
      <c r="U32" s="9">
        <v>189.64894457613701</v>
      </c>
      <c r="V32" s="10"/>
      <c r="W32" s="11"/>
      <c r="X32" s="16" t="s">
        <v>4</v>
      </c>
      <c r="Y32" s="8"/>
      <c r="Z32" s="11"/>
      <c r="AA32" s="12">
        <v>9.6369636963696408</v>
      </c>
      <c r="AB32" s="8"/>
      <c r="AC32" s="11"/>
      <c r="AD32" s="12">
        <v>10.6255012028869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-0.39</v>
      </c>
      <c r="D33" s="51"/>
      <c r="E33" s="51"/>
      <c r="F33" s="66">
        <v>-0.31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0.8</v>
      </c>
      <c r="S33" s="51"/>
      <c r="T33" s="51"/>
      <c r="U33" s="68">
        <v>0</v>
      </c>
      <c r="V33" s="51"/>
      <c r="W33" s="51"/>
      <c r="X33" s="20" t="s">
        <v>4</v>
      </c>
      <c r="Y33" s="51"/>
      <c r="Z33" s="51"/>
      <c r="AA33" s="69">
        <v>5.3</v>
      </c>
      <c r="AB33" s="70"/>
      <c r="AC33" s="70"/>
      <c r="AD33" s="69">
        <v>2.6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6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24"/>
      <c r="Q6" s="126"/>
      <c r="R6" s="32"/>
      <c r="S6" s="32"/>
      <c r="T6" s="32"/>
      <c r="U6" s="32"/>
      <c r="V6" s="32"/>
      <c r="W6" s="32"/>
      <c r="X6" s="147" t="s">
        <v>37</v>
      </c>
      <c r="Y6" s="124"/>
      <c r="Z6" s="126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2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5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25"/>
      <c r="Z7" s="82"/>
      <c r="AA7" s="75" t="s">
        <v>169</v>
      </c>
      <c r="AB7" s="77"/>
      <c r="AC7" s="76"/>
      <c r="AD7" s="75" t="s">
        <v>170</v>
      </c>
      <c r="AE7" s="127"/>
      <c r="AF7" s="74"/>
      <c r="AG7" s="152"/>
      <c r="AH7" s="44"/>
    </row>
    <row r="8" spans="1:38" ht="20.25" customHeight="1" x14ac:dyDescent="0.15">
      <c r="A8" s="2" t="s">
        <v>171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134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135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44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47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172</v>
      </c>
    </row>
    <row r="21" spans="1:41" ht="20.25" customHeight="1" x14ac:dyDescent="0.15">
      <c r="A21" s="48" t="s">
        <v>93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172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173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174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172</v>
      </c>
      <c r="AL24" s="53"/>
    </row>
    <row r="25" spans="1:41" ht="20.25" customHeight="1" x14ac:dyDescent="0.15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150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175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176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177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152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178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179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180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181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182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183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184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185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0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28"/>
      <c r="Q6" s="130"/>
      <c r="R6" s="32"/>
      <c r="S6" s="32"/>
      <c r="T6" s="32"/>
      <c r="U6" s="32"/>
      <c r="V6" s="32"/>
      <c r="W6" s="32"/>
      <c r="X6" s="147" t="s">
        <v>37</v>
      </c>
      <c r="Y6" s="128"/>
      <c r="Z6" s="130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3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9"/>
      <c r="Q7" s="82"/>
      <c r="R7" s="80" t="s">
        <v>25</v>
      </c>
      <c r="S7" s="81"/>
      <c r="T7" s="76"/>
      <c r="U7" s="80" t="s">
        <v>186</v>
      </c>
      <c r="V7" s="79"/>
      <c r="W7" s="74"/>
      <c r="X7" s="152"/>
      <c r="Y7" s="129"/>
      <c r="Z7" s="82"/>
      <c r="AA7" s="75" t="s">
        <v>45</v>
      </c>
      <c r="AB7" s="77"/>
      <c r="AC7" s="76"/>
      <c r="AD7" s="75" t="s">
        <v>187</v>
      </c>
      <c r="AE7" s="131"/>
      <c r="AF7" s="74"/>
      <c r="AG7" s="152"/>
      <c r="AH7" s="44"/>
    </row>
    <row r="8" spans="1:38" ht="20.25" customHeight="1" x14ac:dyDescent="0.15">
      <c r="A8" s="2" t="s">
        <v>133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184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134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135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188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15">
      <c r="A20" s="48" t="s">
        <v>93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189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189</v>
      </c>
      <c r="AJ22" s="55" t="s">
        <v>189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189</v>
      </c>
      <c r="AL24" s="53"/>
    </row>
    <row r="25" spans="1:41" ht="20.25" customHeight="1" x14ac:dyDescent="0.15">
      <c r="A25" s="48" t="s">
        <v>150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190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191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192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191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15">
      <c r="A28" s="48" t="s">
        <v>179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191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193</v>
      </c>
      <c r="AL28" s="53"/>
    </row>
    <row r="29" spans="1:41" ht="20.25" customHeight="1" x14ac:dyDescent="0.15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46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152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43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4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32"/>
      <c r="Q6" s="134"/>
      <c r="R6" s="32"/>
      <c r="S6" s="32"/>
      <c r="T6" s="32"/>
      <c r="U6" s="32"/>
      <c r="V6" s="32"/>
      <c r="W6" s="32"/>
      <c r="X6" s="147" t="s">
        <v>37</v>
      </c>
      <c r="Y6" s="132"/>
      <c r="Z6" s="134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3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3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33"/>
      <c r="Z7" s="82"/>
      <c r="AA7" s="75" t="s">
        <v>194</v>
      </c>
      <c r="AB7" s="77"/>
      <c r="AC7" s="76"/>
      <c r="AD7" s="75" t="s">
        <v>146</v>
      </c>
      <c r="AE7" s="135"/>
      <c r="AF7" s="74"/>
      <c r="AG7" s="152"/>
      <c r="AH7" s="44"/>
    </row>
    <row r="8" spans="1:38" ht="20.25" customHeight="1" x14ac:dyDescent="0.15">
      <c r="A8" s="2" t="s">
        <v>147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195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134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135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196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15">
      <c r="A19" s="48" t="s">
        <v>93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197</v>
      </c>
    </row>
    <row r="21" spans="1:41" ht="20.25" customHeight="1" x14ac:dyDescent="0.15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197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197</v>
      </c>
      <c r="AJ22" s="55" t="s">
        <v>27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197</v>
      </c>
      <c r="AK23" s="56" t="s">
        <v>23</v>
      </c>
      <c r="AL23" s="53"/>
    </row>
    <row r="24" spans="1:41" s="55" customFormat="1" ht="20.25" customHeight="1" x14ac:dyDescent="0.15">
      <c r="A24" s="48" t="s">
        <v>150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197</v>
      </c>
      <c r="AL24" s="53"/>
    </row>
    <row r="25" spans="1:41" ht="20.25" customHeight="1" x14ac:dyDescent="0.15">
      <c r="A25" s="48" t="s">
        <v>190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191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192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191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179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191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15">
      <c r="A28" s="48" t="s">
        <v>198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152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15">
      <c r="A30" s="48" t="s">
        <v>199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152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153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200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200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201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8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36"/>
      <c r="Q6" s="138"/>
      <c r="R6" s="32"/>
      <c r="S6" s="32"/>
      <c r="T6" s="32"/>
      <c r="U6" s="32"/>
      <c r="V6" s="32"/>
      <c r="W6" s="32"/>
      <c r="X6" s="147" t="s">
        <v>37</v>
      </c>
      <c r="Y6" s="136"/>
      <c r="Z6" s="138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3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7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37"/>
      <c r="Z7" s="82"/>
      <c r="AA7" s="75" t="s">
        <v>202</v>
      </c>
      <c r="AB7" s="77"/>
      <c r="AC7" s="76"/>
      <c r="AD7" s="75" t="s">
        <v>203</v>
      </c>
      <c r="AE7" s="139"/>
      <c r="AF7" s="74"/>
      <c r="AG7" s="152"/>
      <c r="AH7" s="44"/>
    </row>
    <row r="8" spans="1:38" ht="20.25" customHeight="1" x14ac:dyDescent="0.15">
      <c r="A8" s="2" t="s">
        <v>204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134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135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205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93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206</v>
      </c>
      <c r="AJ22" s="55" t="s">
        <v>207</v>
      </c>
      <c r="AL22" s="53"/>
    </row>
    <row r="23" spans="1:41" s="56" customFormat="1" ht="20.25" customHeight="1" x14ac:dyDescent="0.15">
      <c r="A23" s="48" t="s">
        <v>150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206</v>
      </c>
      <c r="AK23" s="56" t="s">
        <v>23</v>
      </c>
      <c r="AL23" s="53"/>
    </row>
    <row r="24" spans="1:41" s="55" customFormat="1" ht="20.25" customHeight="1" x14ac:dyDescent="0.15">
      <c r="A24" s="48" t="s">
        <v>190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191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15">
      <c r="A25" s="48" t="s">
        <v>192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191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179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191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208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152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15">
      <c r="A28" s="48" t="s">
        <v>209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210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15">
      <c r="A30" s="48" t="s">
        <v>66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152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211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78"/>
  <sheetViews>
    <sheetView zoomScale="75" zoomScaleNormal="75" zoomScaleSheetLayoutView="70" workbookViewId="0">
      <selection activeCell="X14" sqref="X14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67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74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2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94"/>
      <c r="Q6" s="92"/>
      <c r="R6" s="32"/>
      <c r="S6" s="32"/>
      <c r="T6" s="32"/>
      <c r="U6" s="32"/>
      <c r="V6" s="32"/>
      <c r="W6" s="32"/>
      <c r="X6" s="147" t="s">
        <v>37</v>
      </c>
      <c r="Y6" s="94"/>
      <c r="Z6" s="92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9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5"/>
      <c r="Q7" s="82"/>
      <c r="R7" s="80" t="s">
        <v>73</v>
      </c>
      <c r="S7" s="81"/>
      <c r="T7" s="76"/>
      <c r="U7" s="80" t="s">
        <v>72</v>
      </c>
      <c r="V7" s="79"/>
      <c r="W7" s="74"/>
      <c r="X7" s="152"/>
      <c r="Y7" s="95"/>
      <c r="Z7" s="78"/>
      <c r="AA7" s="75" t="s">
        <v>71</v>
      </c>
      <c r="AB7" s="77"/>
      <c r="AC7" s="76"/>
      <c r="AD7" s="75" t="s">
        <v>70</v>
      </c>
      <c r="AE7" s="93"/>
      <c r="AF7" s="74"/>
      <c r="AG7" s="152"/>
      <c r="AH7" s="44"/>
    </row>
    <row r="8" spans="1:38" ht="20.25" customHeight="1" x14ac:dyDescent="0.15">
      <c r="A8" s="2" t="s">
        <v>69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67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68</v>
      </c>
      <c r="B16" s="47"/>
      <c r="C16" s="3">
        <v>2811981</v>
      </c>
      <c r="D16" s="8"/>
      <c r="E16" s="8"/>
      <c r="F16" s="3">
        <v>1364567</v>
      </c>
      <c r="G16" s="8"/>
      <c r="H16" s="8"/>
      <c r="I16" s="3">
        <v>1447414</v>
      </c>
      <c r="J16" s="8"/>
      <c r="K16" s="8"/>
      <c r="L16" s="7" t="s">
        <v>14</v>
      </c>
      <c r="M16" s="8"/>
      <c r="N16" s="17"/>
      <c r="O16" s="3">
        <v>2364</v>
      </c>
      <c r="P16" s="8"/>
      <c r="Q16" s="8"/>
      <c r="R16" s="3">
        <v>19053</v>
      </c>
      <c r="S16" s="8"/>
      <c r="T16" s="8">
        <v>8498</v>
      </c>
      <c r="U16" s="3">
        <v>15740</v>
      </c>
      <c r="V16" s="8"/>
      <c r="W16" s="8"/>
      <c r="X16" s="1">
        <v>3313</v>
      </c>
      <c r="Y16" s="8"/>
      <c r="Z16" s="8"/>
      <c r="AA16" s="3">
        <v>1555</v>
      </c>
      <c r="AB16" s="8"/>
      <c r="AC16" s="8"/>
      <c r="AD16" s="3">
        <v>2504</v>
      </c>
      <c r="AE16" s="8"/>
      <c r="AF16" s="8"/>
      <c r="AG16" s="52">
        <v>-949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47508</v>
      </c>
      <c r="D17" s="15" t="s">
        <v>7</v>
      </c>
      <c r="E17" s="15" t="s">
        <v>6</v>
      </c>
      <c r="F17" s="15">
        <v>24300</v>
      </c>
      <c r="G17" s="15" t="s">
        <v>7</v>
      </c>
      <c r="H17" s="15" t="s">
        <v>6</v>
      </c>
      <c r="I17" s="16">
        <v>23208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1037</v>
      </c>
      <c r="P17" s="8" t="s">
        <v>7</v>
      </c>
      <c r="Q17" s="8" t="s">
        <v>6</v>
      </c>
      <c r="R17" s="15">
        <v>2781</v>
      </c>
      <c r="S17" s="8" t="s">
        <v>7</v>
      </c>
      <c r="T17" s="8" t="s">
        <v>6</v>
      </c>
      <c r="U17" s="15">
        <v>1762</v>
      </c>
      <c r="V17" s="8" t="s">
        <v>7</v>
      </c>
      <c r="W17" s="8" t="s">
        <v>6</v>
      </c>
      <c r="X17" s="15">
        <v>1019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15">
      <c r="A18" s="48" t="s">
        <v>61</v>
      </c>
      <c r="B18" s="47"/>
      <c r="C18" s="3">
        <v>2811410</v>
      </c>
      <c r="D18" s="8"/>
      <c r="E18" s="8"/>
      <c r="F18" s="3">
        <v>1364351</v>
      </c>
      <c r="G18" s="8"/>
      <c r="H18" s="8"/>
      <c r="I18" s="3">
        <v>1447059</v>
      </c>
      <c r="J18" s="8"/>
      <c r="K18" s="8"/>
      <c r="L18" s="7" t="s">
        <v>14</v>
      </c>
      <c r="M18" s="8"/>
      <c r="N18" s="17"/>
      <c r="O18" s="3">
        <v>-571</v>
      </c>
      <c r="P18" s="8"/>
      <c r="Q18" s="8"/>
      <c r="R18" s="3">
        <v>10086</v>
      </c>
      <c r="S18" s="8"/>
      <c r="T18" s="8">
        <v>8498</v>
      </c>
      <c r="U18" s="3">
        <v>9704</v>
      </c>
      <c r="V18" s="8"/>
      <c r="W18" s="8"/>
      <c r="X18" s="1">
        <v>382</v>
      </c>
      <c r="Y18" s="8"/>
      <c r="Z18" s="8"/>
      <c r="AA18" s="3">
        <v>1861</v>
      </c>
      <c r="AB18" s="8"/>
      <c r="AC18" s="8"/>
      <c r="AD18" s="3">
        <v>2814</v>
      </c>
      <c r="AE18" s="8"/>
      <c r="AF18" s="8"/>
      <c r="AG18" s="52">
        <v>-953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2810838</v>
      </c>
      <c r="D19" s="8"/>
      <c r="E19" s="8"/>
      <c r="F19" s="3">
        <v>1364112</v>
      </c>
      <c r="G19" s="8"/>
      <c r="H19" s="8"/>
      <c r="I19" s="3">
        <v>1446726</v>
      </c>
      <c r="J19" s="8"/>
      <c r="K19" s="8"/>
      <c r="L19" s="7" t="s">
        <v>14</v>
      </c>
      <c r="M19" s="8"/>
      <c r="N19" s="17"/>
      <c r="O19" s="3">
        <v>-572</v>
      </c>
      <c r="P19" s="8"/>
      <c r="Q19" s="8"/>
      <c r="R19" s="3">
        <v>8372</v>
      </c>
      <c r="S19" s="8"/>
      <c r="T19" s="8">
        <v>8498</v>
      </c>
      <c r="U19" s="3">
        <v>8414</v>
      </c>
      <c r="V19" s="8"/>
      <c r="W19" s="8"/>
      <c r="X19" s="1">
        <v>-42</v>
      </c>
      <c r="Y19" s="8"/>
      <c r="Z19" s="8"/>
      <c r="AA19" s="3">
        <v>1603</v>
      </c>
      <c r="AB19" s="8"/>
      <c r="AC19" s="8"/>
      <c r="AD19" s="3">
        <v>2133</v>
      </c>
      <c r="AE19" s="8"/>
      <c r="AF19" s="8"/>
      <c r="AG19" s="52">
        <v>-530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2810161</v>
      </c>
      <c r="D20" s="8"/>
      <c r="E20" s="8"/>
      <c r="F20" s="3">
        <v>1363817</v>
      </c>
      <c r="G20" s="8"/>
      <c r="H20" s="8"/>
      <c r="I20" s="3">
        <v>1446344</v>
      </c>
      <c r="J20" s="8"/>
      <c r="K20" s="8"/>
      <c r="L20" s="7" t="s">
        <v>14</v>
      </c>
      <c r="M20" s="8"/>
      <c r="N20" s="17"/>
      <c r="O20" s="3">
        <v>-677</v>
      </c>
      <c r="P20" s="8"/>
      <c r="Q20" s="8"/>
      <c r="R20" s="3">
        <v>10227</v>
      </c>
      <c r="S20" s="8"/>
      <c r="T20" s="8">
        <v>8498</v>
      </c>
      <c r="U20" s="3">
        <v>10266</v>
      </c>
      <c r="V20" s="8"/>
      <c r="W20" s="8"/>
      <c r="X20" s="1">
        <v>-39</v>
      </c>
      <c r="Y20" s="8"/>
      <c r="Z20" s="8"/>
      <c r="AA20" s="3">
        <v>1832</v>
      </c>
      <c r="AB20" s="8"/>
      <c r="AC20" s="8"/>
      <c r="AD20" s="3">
        <v>2470</v>
      </c>
      <c r="AE20" s="8"/>
      <c r="AF20" s="8"/>
      <c r="AG20" s="52">
        <v>-638</v>
      </c>
      <c r="AH20" s="8"/>
      <c r="AJ20" s="26" t="s">
        <v>10</v>
      </c>
      <c r="AL20" s="53" t="s">
        <v>65</v>
      </c>
    </row>
    <row r="21" spans="1:41" ht="20.25" customHeight="1" x14ac:dyDescent="0.15">
      <c r="A21" s="48" t="s">
        <v>21</v>
      </c>
      <c r="B21" s="47"/>
      <c r="C21" s="3">
        <v>2808786</v>
      </c>
      <c r="D21" s="8"/>
      <c r="E21" s="8"/>
      <c r="F21" s="3">
        <v>1363202</v>
      </c>
      <c r="G21" s="8"/>
      <c r="H21" s="8"/>
      <c r="I21" s="3">
        <v>1445584</v>
      </c>
      <c r="J21" s="8"/>
      <c r="K21" s="8"/>
      <c r="L21" s="7" t="s">
        <v>14</v>
      </c>
      <c r="M21" s="8"/>
      <c r="N21" s="17"/>
      <c r="O21" s="3">
        <v>-1375</v>
      </c>
      <c r="P21" s="8"/>
      <c r="Q21" s="8"/>
      <c r="R21" s="3">
        <v>8723</v>
      </c>
      <c r="S21" s="8"/>
      <c r="T21" s="8">
        <v>8498</v>
      </c>
      <c r="U21" s="3">
        <v>9372</v>
      </c>
      <c r="V21" s="8"/>
      <c r="W21" s="8"/>
      <c r="X21" s="1">
        <v>-649</v>
      </c>
      <c r="Y21" s="8"/>
      <c r="Z21" s="8"/>
      <c r="AA21" s="3">
        <v>1739</v>
      </c>
      <c r="AB21" s="8"/>
      <c r="AC21" s="8"/>
      <c r="AD21" s="3">
        <v>2465</v>
      </c>
      <c r="AE21" s="8"/>
      <c r="AF21" s="8"/>
      <c r="AG21" s="52">
        <v>-726</v>
      </c>
      <c r="AH21" s="8"/>
      <c r="AJ21" s="26" t="s">
        <v>65</v>
      </c>
      <c r="AL21" s="53"/>
    </row>
    <row r="22" spans="1:41" s="55" customFormat="1" ht="20.25" customHeight="1" x14ac:dyDescent="0.15">
      <c r="A22" s="48" t="s">
        <v>28</v>
      </c>
      <c r="B22" s="47"/>
      <c r="C22" s="3">
        <v>2807987</v>
      </c>
      <c r="D22" s="8"/>
      <c r="E22" s="8"/>
      <c r="F22" s="3">
        <v>1362763</v>
      </c>
      <c r="G22" s="8"/>
      <c r="H22" s="8"/>
      <c r="I22" s="3">
        <v>1445224</v>
      </c>
      <c r="J22" s="8"/>
      <c r="K22" s="8"/>
      <c r="L22" s="7">
        <v>1245185</v>
      </c>
      <c r="M22" s="8"/>
      <c r="N22" s="17"/>
      <c r="O22" s="3">
        <v>-799</v>
      </c>
      <c r="P22" s="8"/>
      <c r="Q22" s="8"/>
      <c r="R22" s="3">
        <v>9232</v>
      </c>
      <c r="S22" s="8"/>
      <c r="T22" s="8">
        <v>8498</v>
      </c>
      <c r="U22" s="3">
        <v>9237</v>
      </c>
      <c r="V22" s="8"/>
      <c r="W22" s="8"/>
      <c r="X22" s="1">
        <v>-5</v>
      </c>
      <c r="Y22" s="8"/>
      <c r="Z22" s="8"/>
      <c r="AA22" s="3">
        <v>1742</v>
      </c>
      <c r="AB22" s="8"/>
      <c r="AC22" s="8"/>
      <c r="AD22" s="3">
        <v>2536</v>
      </c>
      <c r="AE22" s="8"/>
      <c r="AF22" s="8"/>
      <c r="AG22" s="52">
        <v>-794</v>
      </c>
      <c r="AH22" s="8"/>
      <c r="AI22" s="55" t="s">
        <v>65</v>
      </c>
      <c r="AJ22" s="55" t="s">
        <v>65</v>
      </c>
      <c r="AL22" s="53"/>
    </row>
    <row r="23" spans="1:41" s="56" customFormat="1" ht="20.25" customHeight="1" x14ac:dyDescent="0.15">
      <c r="A23" s="48" t="s">
        <v>29</v>
      </c>
      <c r="B23" s="47"/>
      <c r="C23" s="3">
        <v>2808081</v>
      </c>
      <c r="D23" s="8"/>
      <c r="E23" s="8"/>
      <c r="F23" s="3">
        <v>1362974</v>
      </c>
      <c r="G23" s="8"/>
      <c r="H23" s="8"/>
      <c r="I23" s="3">
        <v>1445107</v>
      </c>
      <c r="J23" s="8"/>
      <c r="K23" s="8"/>
      <c r="L23" s="7" t="s">
        <v>14</v>
      </c>
      <c r="M23" s="8"/>
      <c r="N23" s="17"/>
      <c r="O23" s="3">
        <v>94</v>
      </c>
      <c r="P23" s="8"/>
      <c r="Q23" s="8"/>
      <c r="R23" s="3">
        <v>9839</v>
      </c>
      <c r="S23" s="8"/>
      <c r="T23" s="8">
        <v>8498</v>
      </c>
      <c r="U23" s="3">
        <v>9020</v>
      </c>
      <c r="V23" s="8"/>
      <c r="W23" s="8"/>
      <c r="X23" s="1">
        <v>819</v>
      </c>
      <c r="Y23" s="8"/>
      <c r="Z23" s="8"/>
      <c r="AA23" s="3">
        <v>1843</v>
      </c>
      <c r="AB23" s="8"/>
      <c r="AC23" s="8"/>
      <c r="AD23" s="3">
        <v>2568</v>
      </c>
      <c r="AE23" s="8"/>
      <c r="AF23" s="8"/>
      <c r="AG23" s="52">
        <v>-725</v>
      </c>
      <c r="AH23" s="8"/>
      <c r="AI23" s="56" t="s">
        <v>10</v>
      </c>
      <c r="AJ23" s="56" t="s">
        <v>65</v>
      </c>
      <c r="AK23" s="56" t="s">
        <v>67</v>
      </c>
      <c r="AL23" s="53"/>
    </row>
    <row r="24" spans="1:41" s="55" customFormat="1" ht="20.25" customHeight="1" x14ac:dyDescent="0.15">
      <c r="A24" s="48" t="s">
        <v>31</v>
      </c>
      <c r="B24" s="47"/>
      <c r="C24" s="3">
        <v>2807752</v>
      </c>
      <c r="D24" s="8"/>
      <c r="E24" s="8"/>
      <c r="F24" s="3">
        <v>1362940</v>
      </c>
      <c r="G24" s="8"/>
      <c r="H24" s="8"/>
      <c r="I24" s="3">
        <v>1444812</v>
      </c>
      <c r="J24" s="8"/>
      <c r="K24" s="8"/>
      <c r="L24" s="7" t="s">
        <v>14</v>
      </c>
      <c r="M24" s="8"/>
      <c r="N24" s="17"/>
      <c r="O24" s="3">
        <v>-329</v>
      </c>
      <c r="P24" s="8"/>
      <c r="Q24" s="8"/>
      <c r="R24" s="3">
        <v>8163</v>
      </c>
      <c r="S24" s="8"/>
      <c r="T24" s="8">
        <v>8498</v>
      </c>
      <c r="U24" s="3">
        <v>7491</v>
      </c>
      <c r="V24" s="8"/>
      <c r="W24" s="8"/>
      <c r="X24" s="1">
        <v>672</v>
      </c>
      <c r="Y24" s="8"/>
      <c r="Z24" s="8"/>
      <c r="AA24" s="3">
        <v>1588</v>
      </c>
      <c r="AB24" s="8"/>
      <c r="AC24" s="8"/>
      <c r="AD24" s="3">
        <v>2589</v>
      </c>
      <c r="AE24" s="8"/>
      <c r="AF24" s="8"/>
      <c r="AG24" s="52">
        <v>-1001</v>
      </c>
      <c r="AH24" s="8"/>
      <c r="AI24" s="55" t="s">
        <v>65</v>
      </c>
      <c r="AL24" s="53"/>
    </row>
    <row r="25" spans="1:41" ht="20.25" customHeight="1" x14ac:dyDescent="0.15">
      <c r="A25" s="48" t="s">
        <v>44</v>
      </c>
      <c r="B25" s="47"/>
      <c r="C25" s="3">
        <v>2806486</v>
      </c>
      <c r="D25" s="8"/>
      <c r="E25" s="8"/>
      <c r="F25" s="3">
        <v>1362350</v>
      </c>
      <c r="G25" s="8"/>
      <c r="H25" s="8"/>
      <c r="I25" s="3">
        <v>1444136</v>
      </c>
      <c r="J25" s="8"/>
      <c r="K25" s="8"/>
      <c r="L25" s="7" t="s">
        <v>14</v>
      </c>
      <c r="M25" s="8"/>
      <c r="N25" s="17"/>
      <c r="O25" s="3">
        <v>-1266</v>
      </c>
      <c r="P25" s="8"/>
      <c r="Q25" s="8"/>
      <c r="R25" s="3">
        <v>8169</v>
      </c>
      <c r="S25" s="8"/>
      <c r="T25" s="8">
        <v>8498</v>
      </c>
      <c r="U25" s="3">
        <v>8459</v>
      </c>
      <c r="V25" s="8"/>
      <c r="W25" s="8"/>
      <c r="X25" s="1">
        <v>-290</v>
      </c>
      <c r="Y25" s="8"/>
      <c r="Z25" s="8"/>
      <c r="AA25" s="3">
        <v>1620</v>
      </c>
      <c r="AB25" s="8"/>
      <c r="AC25" s="8"/>
      <c r="AD25" s="3">
        <v>2596</v>
      </c>
      <c r="AE25" s="8"/>
      <c r="AF25" s="8"/>
      <c r="AG25" s="52">
        <v>-976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47</v>
      </c>
      <c r="B26" s="47"/>
      <c r="C26" s="3">
        <v>2805353</v>
      </c>
      <c r="D26" s="8"/>
      <c r="E26" s="8"/>
      <c r="F26" s="3">
        <v>1361843</v>
      </c>
      <c r="G26" s="8"/>
      <c r="H26" s="8"/>
      <c r="I26" s="3">
        <v>1443510</v>
      </c>
      <c r="J26" s="8"/>
      <c r="K26" s="8"/>
      <c r="L26" s="57" t="s">
        <v>14</v>
      </c>
      <c r="M26" s="8"/>
      <c r="N26" s="17"/>
      <c r="O26" s="3">
        <v>-1133</v>
      </c>
      <c r="P26" s="8"/>
      <c r="Q26" s="8"/>
      <c r="R26" s="3">
        <v>8394</v>
      </c>
      <c r="S26" s="8"/>
      <c r="T26" s="8">
        <v>8498</v>
      </c>
      <c r="U26" s="3">
        <v>8076</v>
      </c>
      <c r="V26" s="8"/>
      <c r="W26" s="8"/>
      <c r="X26" s="1">
        <v>318</v>
      </c>
      <c r="Y26" s="8"/>
      <c r="Z26" s="8"/>
      <c r="AA26" s="3">
        <v>1785</v>
      </c>
      <c r="AB26" s="8"/>
      <c r="AC26" s="8"/>
      <c r="AD26" s="3">
        <v>3236</v>
      </c>
      <c r="AE26" s="8"/>
      <c r="AF26" s="8"/>
      <c r="AG26" s="52">
        <v>-1451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</v>
      </c>
      <c r="B27" s="47"/>
      <c r="C27" s="3">
        <v>2804123</v>
      </c>
      <c r="D27" s="8"/>
      <c r="E27" s="8"/>
      <c r="F27" s="3">
        <v>1361303</v>
      </c>
      <c r="G27" s="8"/>
      <c r="H27" s="8"/>
      <c r="I27" s="3">
        <v>1442820</v>
      </c>
      <c r="J27" s="8"/>
      <c r="K27" s="8"/>
      <c r="L27" s="57" t="s">
        <v>14</v>
      </c>
      <c r="M27" s="8"/>
      <c r="N27" s="17"/>
      <c r="O27" s="3">
        <v>-1230</v>
      </c>
      <c r="P27" s="8"/>
      <c r="Q27" s="8"/>
      <c r="R27" s="3">
        <v>8608</v>
      </c>
      <c r="S27" s="8"/>
      <c r="T27" s="8">
        <v>8498</v>
      </c>
      <c r="U27" s="3">
        <v>8859</v>
      </c>
      <c r="V27" s="8"/>
      <c r="W27" s="8"/>
      <c r="X27" s="1">
        <v>-251</v>
      </c>
      <c r="Y27" s="8"/>
      <c r="Z27" s="8"/>
      <c r="AA27" s="3">
        <v>1515</v>
      </c>
      <c r="AB27" s="8"/>
      <c r="AC27" s="8"/>
      <c r="AD27" s="3">
        <v>2494</v>
      </c>
      <c r="AE27" s="8"/>
      <c r="AF27" s="8"/>
      <c r="AG27" s="52">
        <v>-979</v>
      </c>
      <c r="AH27" s="8"/>
      <c r="AL27" s="53"/>
    </row>
    <row r="28" spans="1:41" ht="20.25" customHeight="1" x14ac:dyDescent="0.15">
      <c r="A28" s="48" t="s">
        <v>66</v>
      </c>
      <c r="B28" s="47"/>
      <c r="C28" s="3">
        <v>2798628</v>
      </c>
      <c r="D28" s="8"/>
      <c r="E28" s="8"/>
      <c r="F28" s="3">
        <v>1358489</v>
      </c>
      <c r="G28" s="8"/>
      <c r="H28" s="8"/>
      <c r="I28" s="3">
        <v>1440139</v>
      </c>
      <c r="J28" s="8"/>
      <c r="K28" s="8"/>
      <c r="L28" s="57" t="s">
        <v>14</v>
      </c>
      <c r="M28" s="8"/>
      <c r="N28" s="17"/>
      <c r="O28" s="3">
        <v>-5495</v>
      </c>
      <c r="P28" s="8"/>
      <c r="Q28" s="8"/>
      <c r="R28" s="3">
        <v>21263</v>
      </c>
      <c r="S28" s="8"/>
      <c r="T28" s="8">
        <v>8498</v>
      </c>
      <c r="U28" s="3">
        <v>25660</v>
      </c>
      <c r="V28" s="8"/>
      <c r="W28" s="8"/>
      <c r="X28" s="1">
        <v>-4397</v>
      </c>
      <c r="Y28" s="8"/>
      <c r="Z28" s="8"/>
      <c r="AA28" s="3">
        <v>1661</v>
      </c>
      <c r="AB28" s="8"/>
      <c r="AC28" s="8"/>
      <c r="AD28" s="3">
        <v>2759</v>
      </c>
      <c r="AE28" s="8"/>
      <c r="AF28" s="8"/>
      <c r="AG28" s="52">
        <v>-1098</v>
      </c>
      <c r="AH28" s="8"/>
      <c r="AI28" s="59" t="s">
        <v>65</v>
      </c>
      <c r="AL28" s="53"/>
    </row>
    <row r="29" spans="1:41" ht="20.25" customHeight="1" x14ac:dyDescent="0.15">
      <c r="B29" s="47" t="s">
        <v>6</v>
      </c>
      <c r="C29" s="15">
        <v>50763</v>
      </c>
      <c r="D29" s="15" t="s">
        <v>7</v>
      </c>
      <c r="E29" s="15" t="s">
        <v>6</v>
      </c>
      <c r="F29" s="15">
        <v>26450</v>
      </c>
      <c r="G29" s="15" t="s">
        <v>7</v>
      </c>
      <c r="H29" s="15" t="s">
        <v>6</v>
      </c>
      <c r="I29" s="15">
        <v>24313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-386</v>
      </c>
      <c r="P29" s="8" t="s">
        <v>7</v>
      </c>
      <c r="Q29" s="8" t="s">
        <v>6</v>
      </c>
      <c r="R29" s="15">
        <v>1852</v>
      </c>
      <c r="S29" s="8" t="s">
        <v>7</v>
      </c>
      <c r="T29" s="8" t="s">
        <v>6</v>
      </c>
      <c r="U29" s="15">
        <v>2235</v>
      </c>
      <c r="V29" s="8" t="s">
        <v>7</v>
      </c>
      <c r="W29" s="8" t="s">
        <v>6</v>
      </c>
      <c r="X29" s="15">
        <v>-383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23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64</v>
      </c>
      <c r="B30" s="47"/>
      <c r="C30" s="3">
        <v>2800308</v>
      </c>
      <c r="D30" s="8"/>
      <c r="E30" s="8"/>
      <c r="F30" s="3">
        <v>1359752</v>
      </c>
      <c r="G30" s="8"/>
      <c r="H30" s="8"/>
      <c r="I30" s="3">
        <v>1440556</v>
      </c>
      <c r="J30" s="8"/>
      <c r="K30" s="8"/>
      <c r="L30" s="57" t="s">
        <v>14</v>
      </c>
      <c r="M30" s="8"/>
      <c r="N30" s="17"/>
      <c r="O30" s="3">
        <v>1680</v>
      </c>
      <c r="P30" s="8"/>
      <c r="Q30" s="8"/>
      <c r="R30" s="3">
        <v>18322</v>
      </c>
      <c r="S30" s="8"/>
      <c r="T30" s="8">
        <v>8498</v>
      </c>
      <c r="U30" s="3">
        <v>15777</v>
      </c>
      <c r="V30" s="8"/>
      <c r="W30" s="8"/>
      <c r="X30" s="1">
        <v>2545</v>
      </c>
      <c r="Y30" s="8"/>
      <c r="Z30" s="8"/>
      <c r="AA30" s="3">
        <v>1737</v>
      </c>
      <c r="AB30" s="8"/>
      <c r="AC30" s="8"/>
      <c r="AD30" s="3">
        <v>2602</v>
      </c>
      <c r="AE30" s="8"/>
      <c r="AF30" s="8"/>
      <c r="AG30" s="52">
        <v>-865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50352</v>
      </c>
      <c r="D31" s="15" t="s">
        <v>7</v>
      </c>
      <c r="E31" s="15" t="s">
        <v>6</v>
      </c>
      <c r="F31" s="15">
        <v>26266</v>
      </c>
      <c r="G31" s="15" t="s">
        <v>7</v>
      </c>
      <c r="H31" s="15" t="s">
        <v>6</v>
      </c>
      <c r="I31" s="15">
        <v>24086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-411</v>
      </c>
      <c r="P31" s="8" t="s">
        <v>7</v>
      </c>
      <c r="Q31" s="8" t="s">
        <v>6</v>
      </c>
      <c r="R31" s="15">
        <v>1101</v>
      </c>
      <c r="S31" s="8" t="s">
        <v>7</v>
      </c>
      <c r="T31" s="8" t="s">
        <v>6</v>
      </c>
      <c r="U31" s="15">
        <v>1525</v>
      </c>
      <c r="V31" s="8" t="s">
        <v>7</v>
      </c>
      <c r="W31" s="8" t="s">
        <v>6</v>
      </c>
      <c r="X31" s="15">
        <v>-424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6.0029414413053997E-2</v>
      </c>
      <c r="D32" s="8"/>
      <c r="E32" s="11"/>
      <c r="F32" s="62">
        <v>9.2970940508175004E-2</v>
      </c>
      <c r="G32" s="8"/>
      <c r="H32" s="11"/>
      <c r="I32" s="62">
        <v>2.8955538319564E-2</v>
      </c>
      <c r="J32" s="8"/>
      <c r="K32" s="11"/>
      <c r="L32" s="57" t="s">
        <v>14</v>
      </c>
      <c r="M32" s="8"/>
      <c r="N32" s="63"/>
      <c r="O32" s="16" t="s">
        <v>63</v>
      </c>
      <c r="P32" s="8"/>
      <c r="Q32" s="11"/>
      <c r="R32" s="9">
        <v>-13.8315383530076</v>
      </c>
      <c r="S32" s="10"/>
      <c r="T32" s="64"/>
      <c r="U32" s="9">
        <v>-38.515198752922799</v>
      </c>
      <c r="V32" s="10"/>
      <c r="W32" s="11"/>
      <c r="X32" s="16" t="s">
        <v>4</v>
      </c>
      <c r="Y32" s="8"/>
      <c r="Z32" s="11"/>
      <c r="AA32" s="12">
        <v>4.5755568934376898</v>
      </c>
      <c r="AB32" s="8"/>
      <c r="AC32" s="11"/>
      <c r="AD32" s="12">
        <v>-5.6904675607103998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-0.42</v>
      </c>
      <c r="D33" s="51"/>
      <c r="E33" s="51"/>
      <c r="F33" s="66">
        <v>-0.35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-3.8</v>
      </c>
      <c r="S33" s="51"/>
      <c r="T33" s="51"/>
      <c r="U33" s="68">
        <v>0.2</v>
      </c>
      <c r="V33" s="51"/>
      <c r="W33" s="51"/>
      <c r="X33" s="20" t="s">
        <v>4</v>
      </c>
      <c r="Y33" s="51"/>
      <c r="Z33" s="51"/>
      <c r="AA33" s="69">
        <v>11.7</v>
      </c>
      <c r="AB33" s="70"/>
      <c r="AC33" s="70"/>
      <c r="AD33" s="69">
        <v>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62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82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88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8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96"/>
      <c r="Q6" s="98"/>
      <c r="R6" s="32"/>
      <c r="S6" s="32"/>
      <c r="T6" s="32"/>
      <c r="U6" s="32"/>
      <c r="V6" s="32"/>
      <c r="W6" s="32"/>
      <c r="X6" s="147" t="s">
        <v>37</v>
      </c>
      <c r="Y6" s="96"/>
      <c r="Z6" s="98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9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7"/>
      <c r="Q7" s="82"/>
      <c r="R7" s="80" t="s">
        <v>87</v>
      </c>
      <c r="S7" s="81"/>
      <c r="T7" s="76"/>
      <c r="U7" s="80" t="s">
        <v>86</v>
      </c>
      <c r="V7" s="79"/>
      <c r="W7" s="74"/>
      <c r="X7" s="152"/>
      <c r="Y7" s="97"/>
      <c r="Z7" s="78"/>
      <c r="AA7" s="75" t="s">
        <v>85</v>
      </c>
      <c r="AB7" s="77"/>
      <c r="AC7" s="76"/>
      <c r="AD7" s="75" t="s">
        <v>84</v>
      </c>
      <c r="AE7" s="99"/>
      <c r="AF7" s="74"/>
      <c r="AG7" s="152"/>
      <c r="AH7" s="44"/>
    </row>
    <row r="8" spans="1:38" ht="20.25" customHeight="1" x14ac:dyDescent="0.15">
      <c r="A8" s="2" t="s">
        <v>83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82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61</v>
      </c>
      <c r="B16" s="47"/>
      <c r="C16" s="3">
        <v>2811410</v>
      </c>
      <c r="D16" s="8"/>
      <c r="E16" s="8"/>
      <c r="F16" s="3">
        <v>1364351</v>
      </c>
      <c r="G16" s="8"/>
      <c r="H16" s="8"/>
      <c r="I16" s="3">
        <v>1447059</v>
      </c>
      <c r="J16" s="8"/>
      <c r="K16" s="8"/>
      <c r="L16" s="7" t="s">
        <v>14</v>
      </c>
      <c r="M16" s="8"/>
      <c r="N16" s="17"/>
      <c r="O16" s="3">
        <v>-571</v>
      </c>
      <c r="P16" s="8"/>
      <c r="Q16" s="8"/>
      <c r="R16" s="3">
        <v>10086</v>
      </c>
      <c r="S16" s="8"/>
      <c r="T16" s="8">
        <v>8498</v>
      </c>
      <c r="U16" s="3">
        <v>9704</v>
      </c>
      <c r="V16" s="8"/>
      <c r="W16" s="8"/>
      <c r="X16" s="1">
        <v>382</v>
      </c>
      <c r="Y16" s="8"/>
      <c r="Z16" s="8"/>
      <c r="AA16" s="3">
        <v>1861</v>
      </c>
      <c r="AB16" s="8"/>
      <c r="AC16" s="8"/>
      <c r="AD16" s="3">
        <v>2814</v>
      </c>
      <c r="AE16" s="8"/>
      <c r="AF16" s="8"/>
      <c r="AG16" s="52">
        <v>-953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47877</v>
      </c>
      <c r="D17" s="15" t="s">
        <v>7</v>
      </c>
      <c r="E17" s="15" t="s">
        <v>6</v>
      </c>
      <c r="F17" s="15">
        <v>24496</v>
      </c>
      <c r="G17" s="15" t="s">
        <v>7</v>
      </c>
      <c r="H17" s="15" t="s">
        <v>6</v>
      </c>
      <c r="I17" s="16">
        <v>23381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369</v>
      </c>
      <c r="P17" s="8" t="s">
        <v>7</v>
      </c>
      <c r="Q17" s="8" t="s">
        <v>6</v>
      </c>
      <c r="R17" s="15">
        <v>1828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353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16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2810838</v>
      </c>
      <c r="D18" s="8"/>
      <c r="E18" s="8"/>
      <c r="F18" s="3">
        <v>1364112</v>
      </c>
      <c r="G18" s="8"/>
      <c r="H18" s="8"/>
      <c r="I18" s="3">
        <v>1446726</v>
      </c>
      <c r="J18" s="8"/>
      <c r="K18" s="8"/>
      <c r="L18" s="7" t="s">
        <v>14</v>
      </c>
      <c r="M18" s="8"/>
      <c r="N18" s="17"/>
      <c r="O18" s="3">
        <v>-572</v>
      </c>
      <c r="P18" s="8"/>
      <c r="Q18" s="8"/>
      <c r="R18" s="3">
        <v>8372</v>
      </c>
      <c r="S18" s="8"/>
      <c r="T18" s="8">
        <v>8498</v>
      </c>
      <c r="U18" s="3">
        <v>8414</v>
      </c>
      <c r="V18" s="8"/>
      <c r="W18" s="8"/>
      <c r="X18" s="1">
        <v>-42</v>
      </c>
      <c r="Y18" s="8"/>
      <c r="Z18" s="8"/>
      <c r="AA18" s="3">
        <v>1603</v>
      </c>
      <c r="AB18" s="8"/>
      <c r="AC18" s="8"/>
      <c r="AD18" s="3">
        <v>2133</v>
      </c>
      <c r="AE18" s="8"/>
      <c r="AF18" s="8"/>
      <c r="AG18" s="52">
        <v>-530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2810161</v>
      </c>
      <c r="D19" s="8"/>
      <c r="E19" s="8"/>
      <c r="F19" s="3">
        <v>1363817</v>
      </c>
      <c r="G19" s="8"/>
      <c r="H19" s="8"/>
      <c r="I19" s="3">
        <v>1446344</v>
      </c>
      <c r="J19" s="8"/>
      <c r="K19" s="8"/>
      <c r="L19" s="7" t="s">
        <v>14</v>
      </c>
      <c r="M19" s="8"/>
      <c r="N19" s="17"/>
      <c r="O19" s="3">
        <v>-677</v>
      </c>
      <c r="P19" s="8"/>
      <c r="Q19" s="8"/>
      <c r="R19" s="3">
        <v>10227</v>
      </c>
      <c r="S19" s="8"/>
      <c r="T19" s="8">
        <v>8498</v>
      </c>
      <c r="U19" s="3">
        <v>10266</v>
      </c>
      <c r="V19" s="8"/>
      <c r="W19" s="8"/>
      <c r="X19" s="1">
        <v>-39</v>
      </c>
      <c r="Y19" s="8"/>
      <c r="Z19" s="8"/>
      <c r="AA19" s="3">
        <v>1832</v>
      </c>
      <c r="AB19" s="8"/>
      <c r="AC19" s="8"/>
      <c r="AD19" s="3">
        <v>2470</v>
      </c>
      <c r="AE19" s="8"/>
      <c r="AF19" s="8"/>
      <c r="AG19" s="52">
        <v>-638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2808786</v>
      </c>
      <c r="D20" s="8"/>
      <c r="E20" s="8"/>
      <c r="F20" s="3">
        <v>1363202</v>
      </c>
      <c r="G20" s="8"/>
      <c r="H20" s="8"/>
      <c r="I20" s="3">
        <v>1445584</v>
      </c>
      <c r="J20" s="8"/>
      <c r="K20" s="8"/>
      <c r="L20" s="7" t="s">
        <v>14</v>
      </c>
      <c r="M20" s="8"/>
      <c r="N20" s="17"/>
      <c r="O20" s="3">
        <v>-1375</v>
      </c>
      <c r="P20" s="8"/>
      <c r="Q20" s="8"/>
      <c r="R20" s="3">
        <v>8723</v>
      </c>
      <c r="S20" s="8"/>
      <c r="T20" s="8">
        <v>8498</v>
      </c>
      <c r="U20" s="3">
        <v>9372</v>
      </c>
      <c r="V20" s="8"/>
      <c r="W20" s="8"/>
      <c r="X20" s="1">
        <v>-649</v>
      </c>
      <c r="Y20" s="8"/>
      <c r="Z20" s="8"/>
      <c r="AA20" s="3">
        <v>1739</v>
      </c>
      <c r="AB20" s="8"/>
      <c r="AC20" s="8"/>
      <c r="AD20" s="3">
        <v>2465</v>
      </c>
      <c r="AE20" s="8"/>
      <c r="AF20" s="8"/>
      <c r="AG20" s="52">
        <v>-726</v>
      </c>
      <c r="AH20" s="8"/>
      <c r="AJ20" s="26" t="s">
        <v>10</v>
      </c>
      <c r="AL20" s="53" t="s">
        <v>81</v>
      </c>
    </row>
    <row r="21" spans="1:41" ht="20.25" customHeight="1" x14ac:dyDescent="0.15">
      <c r="A21" s="48" t="s">
        <v>28</v>
      </c>
      <c r="B21" s="47"/>
      <c r="C21" s="3">
        <v>2807987</v>
      </c>
      <c r="D21" s="8"/>
      <c r="E21" s="8"/>
      <c r="F21" s="3">
        <v>1362763</v>
      </c>
      <c r="G21" s="8"/>
      <c r="H21" s="8"/>
      <c r="I21" s="3">
        <v>1445224</v>
      </c>
      <c r="J21" s="8"/>
      <c r="K21" s="8"/>
      <c r="L21" s="7">
        <v>1245185</v>
      </c>
      <c r="M21" s="8"/>
      <c r="N21" s="17"/>
      <c r="O21" s="3">
        <v>-799</v>
      </c>
      <c r="P21" s="8"/>
      <c r="Q21" s="8"/>
      <c r="R21" s="3">
        <v>9232</v>
      </c>
      <c r="S21" s="8"/>
      <c r="T21" s="8">
        <v>8498</v>
      </c>
      <c r="U21" s="3">
        <v>9237</v>
      </c>
      <c r="V21" s="8"/>
      <c r="W21" s="8"/>
      <c r="X21" s="1">
        <v>-5</v>
      </c>
      <c r="Y21" s="8"/>
      <c r="Z21" s="8"/>
      <c r="AA21" s="3">
        <v>1742</v>
      </c>
      <c r="AB21" s="8"/>
      <c r="AC21" s="8"/>
      <c r="AD21" s="3">
        <v>2536</v>
      </c>
      <c r="AE21" s="8"/>
      <c r="AF21" s="8"/>
      <c r="AG21" s="52">
        <v>-794</v>
      </c>
      <c r="AH21" s="8"/>
      <c r="AJ21" s="26" t="s">
        <v>81</v>
      </c>
      <c r="AL21" s="53"/>
    </row>
    <row r="22" spans="1:41" s="55" customFormat="1" ht="20.25" customHeight="1" x14ac:dyDescent="0.15">
      <c r="A22" s="48" t="s">
        <v>29</v>
      </c>
      <c r="B22" s="47"/>
      <c r="C22" s="3">
        <v>2808081</v>
      </c>
      <c r="D22" s="8"/>
      <c r="E22" s="8"/>
      <c r="F22" s="3">
        <v>1362974</v>
      </c>
      <c r="G22" s="8"/>
      <c r="H22" s="8"/>
      <c r="I22" s="3">
        <v>1445107</v>
      </c>
      <c r="J22" s="8"/>
      <c r="K22" s="8"/>
      <c r="L22" s="7" t="s">
        <v>14</v>
      </c>
      <c r="M22" s="8"/>
      <c r="N22" s="17"/>
      <c r="O22" s="3">
        <v>94</v>
      </c>
      <c r="P22" s="8"/>
      <c r="Q22" s="8"/>
      <c r="R22" s="3">
        <v>9839</v>
      </c>
      <c r="S22" s="8"/>
      <c r="T22" s="8">
        <v>8498</v>
      </c>
      <c r="U22" s="3">
        <v>9020</v>
      </c>
      <c r="V22" s="8"/>
      <c r="W22" s="8"/>
      <c r="X22" s="1">
        <v>819</v>
      </c>
      <c r="Y22" s="8"/>
      <c r="Z22" s="8"/>
      <c r="AA22" s="3">
        <v>1843</v>
      </c>
      <c r="AB22" s="8"/>
      <c r="AC22" s="8"/>
      <c r="AD22" s="3">
        <v>2568</v>
      </c>
      <c r="AE22" s="8"/>
      <c r="AF22" s="8"/>
      <c r="AG22" s="52">
        <v>-725</v>
      </c>
      <c r="AH22" s="8"/>
      <c r="AI22" s="55" t="s">
        <v>81</v>
      </c>
      <c r="AJ22" s="55" t="s">
        <v>81</v>
      </c>
      <c r="AL22" s="53"/>
    </row>
    <row r="23" spans="1:41" s="56" customFormat="1" ht="20.25" customHeight="1" x14ac:dyDescent="0.15">
      <c r="A23" s="48" t="s">
        <v>31</v>
      </c>
      <c r="B23" s="47"/>
      <c r="C23" s="3">
        <v>2807752</v>
      </c>
      <c r="D23" s="8"/>
      <c r="E23" s="8"/>
      <c r="F23" s="3">
        <v>1362940</v>
      </c>
      <c r="G23" s="8"/>
      <c r="H23" s="8"/>
      <c r="I23" s="3">
        <v>1444812</v>
      </c>
      <c r="J23" s="8"/>
      <c r="K23" s="8"/>
      <c r="L23" s="7" t="s">
        <v>14</v>
      </c>
      <c r="M23" s="8"/>
      <c r="N23" s="17"/>
      <c r="O23" s="3">
        <v>-329</v>
      </c>
      <c r="P23" s="8"/>
      <c r="Q23" s="8"/>
      <c r="R23" s="3">
        <v>8163</v>
      </c>
      <c r="S23" s="8"/>
      <c r="T23" s="8">
        <v>8498</v>
      </c>
      <c r="U23" s="3">
        <v>7491</v>
      </c>
      <c r="V23" s="8"/>
      <c r="W23" s="8"/>
      <c r="X23" s="1">
        <v>672</v>
      </c>
      <c r="Y23" s="8"/>
      <c r="Z23" s="8"/>
      <c r="AA23" s="3">
        <v>1588</v>
      </c>
      <c r="AB23" s="8"/>
      <c r="AC23" s="8"/>
      <c r="AD23" s="3">
        <v>2589</v>
      </c>
      <c r="AE23" s="8"/>
      <c r="AF23" s="8"/>
      <c r="AG23" s="52">
        <v>-1001</v>
      </c>
      <c r="AH23" s="8"/>
      <c r="AI23" s="56" t="s">
        <v>10</v>
      </c>
      <c r="AJ23" s="56" t="s">
        <v>81</v>
      </c>
      <c r="AK23" s="56" t="s">
        <v>82</v>
      </c>
      <c r="AL23" s="53"/>
    </row>
    <row r="24" spans="1:41" s="55" customFormat="1" ht="20.25" customHeight="1" x14ac:dyDescent="0.15">
      <c r="A24" s="48" t="s">
        <v>44</v>
      </c>
      <c r="B24" s="47"/>
      <c r="C24" s="3">
        <v>2806486</v>
      </c>
      <c r="D24" s="8"/>
      <c r="E24" s="8"/>
      <c r="F24" s="3">
        <v>1362350</v>
      </c>
      <c r="G24" s="8"/>
      <c r="H24" s="8"/>
      <c r="I24" s="3">
        <v>1444136</v>
      </c>
      <c r="J24" s="8"/>
      <c r="K24" s="8"/>
      <c r="L24" s="7" t="s">
        <v>14</v>
      </c>
      <c r="M24" s="8"/>
      <c r="N24" s="17"/>
      <c r="O24" s="3">
        <v>-1266</v>
      </c>
      <c r="P24" s="8"/>
      <c r="Q24" s="8"/>
      <c r="R24" s="3">
        <v>8169</v>
      </c>
      <c r="S24" s="8"/>
      <c r="T24" s="8">
        <v>8498</v>
      </c>
      <c r="U24" s="3">
        <v>8459</v>
      </c>
      <c r="V24" s="8"/>
      <c r="W24" s="8"/>
      <c r="X24" s="1">
        <v>-290</v>
      </c>
      <c r="Y24" s="8"/>
      <c r="Z24" s="8"/>
      <c r="AA24" s="3">
        <v>1620</v>
      </c>
      <c r="AB24" s="8"/>
      <c r="AC24" s="8"/>
      <c r="AD24" s="3">
        <v>2596</v>
      </c>
      <c r="AE24" s="8"/>
      <c r="AF24" s="8"/>
      <c r="AG24" s="52">
        <v>-976</v>
      </c>
      <c r="AH24" s="8"/>
      <c r="AI24" s="55" t="s">
        <v>81</v>
      </c>
      <c r="AL24" s="53"/>
    </row>
    <row r="25" spans="1:41" ht="20.25" customHeight="1" x14ac:dyDescent="0.15">
      <c r="A25" s="48" t="s">
        <v>47</v>
      </c>
      <c r="B25" s="47"/>
      <c r="C25" s="3">
        <v>2805353</v>
      </c>
      <c r="D25" s="8"/>
      <c r="E25" s="8"/>
      <c r="F25" s="3">
        <v>1361843</v>
      </c>
      <c r="G25" s="8"/>
      <c r="H25" s="8"/>
      <c r="I25" s="3">
        <v>1443510</v>
      </c>
      <c r="J25" s="8"/>
      <c r="K25" s="8"/>
      <c r="L25" s="7" t="s">
        <v>14</v>
      </c>
      <c r="M25" s="8"/>
      <c r="N25" s="17"/>
      <c r="O25" s="3">
        <v>-1133</v>
      </c>
      <c r="P25" s="8"/>
      <c r="Q25" s="8"/>
      <c r="R25" s="3">
        <v>8394</v>
      </c>
      <c r="S25" s="8"/>
      <c r="T25" s="8">
        <v>8498</v>
      </c>
      <c r="U25" s="3">
        <v>8076</v>
      </c>
      <c r="V25" s="8"/>
      <c r="W25" s="8"/>
      <c r="X25" s="1">
        <v>318</v>
      </c>
      <c r="Y25" s="8"/>
      <c r="Z25" s="8"/>
      <c r="AA25" s="3">
        <v>1785</v>
      </c>
      <c r="AB25" s="8"/>
      <c r="AC25" s="8"/>
      <c r="AD25" s="3">
        <v>3236</v>
      </c>
      <c r="AE25" s="8"/>
      <c r="AF25" s="8"/>
      <c r="AG25" s="52">
        <v>-1451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2804123</v>
      </c>
      <c r="D26" s="8"/>
      <c r="E26" s="8"/>
      <c r="F26" s="3">
        <v>1361303</v>
      </c>
      <c r="G26" s="8"/>
      <c r="H26" s="8"/>
      <c r="I26" s="3">
        <v>1442820</v>
      </c>
      <c r="J26" s="8"/>
      <c r="K26" s="8"/>
      <c r="L26" s="57" t="s">
        <v>14</v>
      </c>
      <c r="M26" s="8"/>
      <c r="N26" s="17"/>
      <c r="O26" s="3">
        <v>-1230</v>
      </c>
      <c r="P26" s="8"/>
      <c r="Q26" s="8"/>
      <c r="R26" s="3">
        <v>8608</v>
      </c>
      <c r="S26" s="8"/>
      <c r="T26" s="8">
        <v>8498</v>
      </c>
      <c r="U26" s="3">
        <v>8859</v>
      </c>
      <c r="V26" s="8"/>
      <c r="W26" s="8"/>
      <c r="X26" s="1">
        <v>-251</v>
      </c>
      <c r="Y26" s="8"/>
      <c r="Z26" s="8"/>
      <c r="AA26" s="3">
        <v>1515</v>
      </c>
      <c r="AB26" s="8"/>
      <c r="AC26" s="8"/>
      <c r="AD26" s="3">
        <v>2494</v>
      </c>
      <c r="AE26" s="8"/>
      <c r="AF26" s="8"/>
      <c r="AG26" s="52">
        <v>-979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80</v>
      </c>
      <c r="B27" s="47"/>
      <c r="C27" s="3">
        <v>2798628</v>
      </c>
      <c r="D27" s="8"/>
      <c r="E27" s="8"/>
      <c r="F27" s="3">
        <v>1358489</v>
      </c>
      <c r="G27" s="8"/>
      <c r="H27" s="8"/>
      <c r="I27" s="3">
        <v>1440139</v>
      </c>
      <c r="J27" s="8"/>
      <c r="K27" s="8"/>
      <c r="L27" s="57" t="s">
        <v>14</v>
      </c>
      <c r="M27" s="8"/>
      <c r="N27" s="17"/>
      <c r="O27" s="3">
        <v>-5495</v>
      </c>
      <c r="P27" s="8"/>
      <c r="Q27" s="8"/>
      <c r="R27" s="3">
        <v>21263</v>
      </c>
      <c r="S27" s="8"/>
      <c r="T27" s="8">
        <v>8498</v>
      </c>
      <c r="U27" s="3">
        <v>25660</v>
      </c>
      <c r="V27" s="8"/>
      <c r="W27" s="8"/>
      <c r="X27" s="1">
        <v>-4397</v>
      </c>
      <c r="Y27" s="8"/>
      <c r="Z27" s="8"/>
      <c r="AA27" s="3">
        <v>1661</v>
      </c>
      <c r="AB27" s="8"/>
      <c r="AC27" s="8"/>
      <c r="AD27" s="3">
        <v>2759</v>
      </c>
      <c r="AE27" s="8"/>
      <c r="AF27" s="8"/>
      <c r="AG27" s="52">
        <v>-1098</v>
      </c>
      <c r="AH27" s="8"/>
      <c r="AL27" s="53"/>
    </row>
    <row r="28" spans="1:41" ht="20.25" customHeight="1" x14ac:dyDescent="0.15">
      <c r="A28" s="48" t="s">
        <v>79</v>
      </c>
      <c r="B28" s="47"/>
      <c r="C28" s="3">
        <v>2800308</v>
      </c>
      <c r="D28" s="8"/>
      <c r="E28" s="8"/>
      <c r="F28" s="3">
        <v>1359752</v>
      </c>
      <c r="G28" s="8"/>
      <c r="H28" s="8"/>
      <c r="I28" s="3">
        <v>1440556</v>
      </c>
      <c r="J28" s="8"/>
      <c r="K28" s="8"/>
      <c r="L28" s="57" t="s">
        <v>14</v>
      </c>
      <c r="M28" s="8"/>
      <c r="N28" s="17"/>
      <c r="O28" s="3">
        <v>1680</v>
      </c>
      <c r="P28" s="8"/>
      <c r="Q28" s="8"/>
      <c r="R28" s="3">
        <v>18322</v>
      </c>
      <c r="S28" s="8"/>
      <c r="T28" s="8">
        <v>8498</v>
      </c>
      <c r="U28" s="3">
        <v>15777</v>
      </c>
      <c r="V28" s="8"/>
      <c r="W28" s="8"/>
      <c r="X28" s="1">
        <v>2545</v>
      </c>
      <c r="Y28" s="8"/>
      <c r="Z28" s="8"/>
      <c r="AA28" s="3">
        <v>1737</v>
      </c>
      <c r="AB28" s="8"/>
      <c r="AC28" s="8"/>
      <c r="AD28" s="3">
        <v>2602</v>
      </c>
      <c r="AE28" s="8"/>
      <c r="AF28" s="8"/>
      <c r="AG28" s="52">
        <v>-865</v>
      </c>
      <c r="AH28" s="8"/>
      <c r="AI28" s="59" t="s">
        <v>78</v>
      </c>
      <c r="AL28" s="53"/>
    </row>
    <row r="29" spans="1:41" ht="20.25" customHeight="1" x14ac:dyDescent="0.15">
      <c r="B29" s="47" t="s">
        <v>6</v>
      </c>
      <c r="C29" s="15">
        <v>50352</v>
      </c>
      <c r="D29" s="15" t="s">
        <v>7</v>
      </c>
      <c r="E29" s="15" t="s">
        <v>6</v>
      </c>
      <c r="F29" s="15">
        <v>26266</v>
      </c>
      <c r="G29" s="15" t="s">
        <v>7</v>
      </c>
      <c r="H29" s="15" t="s">
        <v>6</v>
      </c>
      <c r="I29" s="15">
        <v>24086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-411</v>
      </c>
      <c r="P29" s="8" t="s">
        <v>7</v>
      </c>
      <c r="Q29" s="8" t="s">
        <v>6</v>
      </c>
      <c r="R29" s="15">
        <v>1101</v>
      </c>
      <c r="S29" s="8" t="s">
        <v>7</v>
      </c>
      <c r="T29" s="8" t="s">
        <v>6</v>
      </c>
      <c r="U29" s="15">
        <v>1525</v>
      </c>
      <c r="V29" s="8" t="s">
        <v>7</v>
      </c>
      <c r="W29" s="8" t="s">
        <v>6</v>
      </c>
      <c r="X29" s="15">
        <v>-424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13</v>
      </c>
      <c r="AH29" s="8" t="s">
        <v>7</v>
      </c>
      <c r="AI29" s="59"/>
      <c r="AL29" s="53"/>
    </row>
    <row r="30" spans="1:41" ht="20.25" customHeight="1" x14ac:dyDescent="0.15">
      <c r="A30" s="48" t="s">
        <v>77</v>
      </c>
      <c r="B30" s="47"/>
      <c r="C30" s="3">
        <v>2799355</v>
      </c>
      <c r="D30" s="8"/>
      <c r="E30" s="8"/>
      <c r="F30" s="3">
        <v>1359349</v>
      </c>
      <c r="G30" s="8"/>
      <c r="H30" s="8"/>
      <c r="I30" s="3">
        <v>1440006</v>
      </c>
      <c r="J30" s="8"/>
      <c r="K30" s="8"/>
      <c r="L30" s="57" t="s">
        <v>14</v>
      </c>
      <c r="M30" s="8"/>
      <c r="N30" s="17"/>
      <c r="O30" s="3">
        <v>-953</v>
      </c>
      <c r="P30" s="8"/>
      <c r="Q30" s="8"/>
      <c r="R30" s="3">
        <v>6428</v>
      </c>
      <c r="S30" s="8"/>
      <c r="T30" s="8">
        <v>8498</v>
      </c>
      <c r="U30" s="3">
        <v>6635</v>
      </c>
      <c r="V30" s="8"/>
      <c r="W30" s="8"/>
      <c r="X30" s="1">
        <v>-207</v>
      </c>
      <c r="Y30" s="8"/>
      <c r="Z30" s="8"/>
      <c r="AA30" s="3">
        <v>1457</v>
      </c>
      <c r="AB30" s="8"/>
      <c r="AC30" s="8"/>
      <c r="AD30" s="3">
        <v>2203</v>
      </c>
      <c r="AE30" s="8"/>
      <c r="AF30" s="8"/>
      <c r="AG30" s="52">
        <v>-746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49970</v>
      </c>
      <c r="D31" s="15" t="s">
        <v>7</v>
      </c>
      <c r="E31" s="15" t="s">
        <v>6</v>
      </c>
      <c r="F31" s="15">
        <v>26069</v>
      </c>
      <c r="G31" s="15" t="s">
        <v>7</v>
      </c>
      <c r="H31" s="15" t="s">
        <v>6</v>
      </c>
      <c r="I31" s="15">
        <v>23901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-382</v>
      </c>
      <c r="P31" s="8" t="s">
        <v>7</v>
      </c>
      <c r="Q31" s="8" t="s">
        <v>6</v>
      </c>
      <c r="R31" s="15">
        <v>333</v>
      </c>
      <c r="S31" s="8" t="s">
        <v>7</v>
      </c>
      <c r="T31" s="8" t="s">
        <v>6</v>
      </c>
      <c r="U31" s="15">
        <v>712</v>
      </c>
      <c r="V31" s="8" t="s">
        <v>7</v>
      </c>
      <c r="W31" s="8" t="s">
        <v>6</v>
      </c>
      <c r="X31" s="15">
        <v>-379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-3.4031970768933002E-2</v>
      </c>
      <c r="D32" s="8"/>
      <c r="E32" s="11"/>
      <c r="F32" s="62">
        <v>-2.9637757473422E-2</v>
      </c>
      <c r="G32" s="8"/>
      <c r="H32" s="11"/>
      <c r="I32" s="62">
        <v>-3.8179702836959997E-2</v>
      </c>
      <c r="J32" s="8"/>
      <c r="K32" s="11"/>
      <c r="L32" s="57" t="s">
        <v>14</v>
      </c>
      <c r="M32" s="8"/>
      <c r="N32" s="63"/>
      <c r="O32" s="16" t="s">
        <v>76</v>
      </c>
      <c r="P32" s="8"/>
      <c r="Q32" s="11"/>
      <c r="R32" s="9">
        <v>-64.916493832550998</v>
      </c>
      <c r="S32" s="10"/>
      <c r="T32" s="64"/>
      <c r="U32" s="9">
        <v>-57.945109970209799</v>
      </c>
      <c r="V32" s="10"/>
      <c r="W32" s="11"/>
      <c r="X32" s="16" t="s">
        <v>4</v>
      </c>
      <c r="Y32" s="8"/>
      <c r="Z32" s="11"/>
      <c r="AA32" s="12">
        <v>-16.1197466896949</v>
      </c>
      <c r="AB32" s="8"/>
      <c r="AC32" s="11"/>
      <c r="AD32" s="12">
        <v>-15.3343581860108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-0.43</v>
      </c>
      <c r="D33" s="51"/>
      <c r="E33" s="51"/>
      <c r="F33" s="66">
        <v>-0.37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-36.299999999999997</v>
      </c>
      <c r="S33" s="51"/>
      <c r="T33" s="51"/>
      <c r="U33" s="68">
        <v>-31.6</v>
      </c>
      <c r="V33" s="51"/>
      <c r="W33" s="51"/>
      <c r="X33" s="20" t="s">
        <v>4</v>
      </c>
      <c r="Y33" s="51"/>
      <c r="Z33" s="51"/>
      <c r="AA33" s="69">
        <v>-21.7</v>
      </c>
      <c r="AB33" s="70"/>
      <c r="AC33" s="70"/>
      <c r="AD33" s="69">
        <v>-21.7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75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375" style="26" bestFit="1" customWidth="1"/>
    <col min="13" max="13" width="1.25" style="26" customWidth="1"/>
    <col min="14" max="14" width="1.125" style="26" customWidth="1"/>
    <col min="15" max="15" width="10.6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6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94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101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2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00"/>
      <c r="Q6" s="102"/>
      <c r="R6" s="32"/>
      <c r="S6" s="32"/>
      <c r="T6" s="32"/>
      <c r="U6" s="32"/>
      <c r="V6" s="32"/>
      <c r="W6" s="32"/>
      <c r="X6" s="147" t="s">
        <v>37</v>
      </c>
      <c r="Y6" s="100"/>
      <c r="Z6" s="102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0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1"/>
      <c r="Q7" s="82"/>
      <c r="R7" s="80" t="s">
        <v>100</v>
      </c>
      <c r="S7" s="81"/>
      <c r="T7" s="76"/>
      <c r="U7" s="80" t="s">
        <v>99</v>
      </c>
      <c r="V7" s="79"/>
      <c r="W7" s="74"/>
      <c r="X7" s="152"/>
      <c r="Y7" s="101"/>
      <c r="Z7" s="78"/>
      <c r="AA7" s="75" t="s">
        <v>98</v>
      </c>
      <c r="AB7" s="77"/>
      <c r="AC7" s="76"/>
      <c r="AD7" s="75" t="s">
        <v>97</v>
      </c>
      <c r="AE7" s="103"/>
      <c r="AF7" s="74"/>
      <c r="AG7" s="152"/>
      <c r="AH7" s="44"/>
    </row>
    <row r="8" spans="1:38" ht="20.25" customHeight="1" x14ac:dyDescent="0.15">
      <c r="A8" s="2" t="s">
        <v>96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94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95</v>
      </c>
      <c r="B16" s="47"/>
      <c r="C16" s="3">
        <v>2810838</v>
      </c>
      <c r="D16" s="8"/>
      <c r="E16" s="8"/>
      <c r="F16" s="3">
        <v>1364112</v>
      </c>
      <c r="G16" s="8"/>
      <c r="H16" s="8"/>
      <c r="I16" s="3">
        <v>1446726</v>
      </c>
      <c r="J16" s="8"/>
      <c r="K16" s="8"/>
      <c r="L16" s="7" t="s">
        <v>14</v>
      </c>
      <c r="M16" s="8"/>
      <c r="N16" s="17"/>
      <c r="O16" s="3">
        <v>-572</v>
      </c>
      <c r="P16" s="8"/>
      <c r="Q16" s="8"/>
      <c r="R16" s="3">
        <v>8372</v>
      </c>
      <c r="S16" s="8"/>
      <c r="T16" s="8">
        <v>8498</v>
      </c>
      <c r="U16" s="3">
        <v>8414</v>
      </c>
      <c r="V16" s="8"/>
      <c r="W16" s="8"/>
      <c r="X16" s="1">
        <v>-42</v>
      </c>
      <c r="Y16" s="8"/>
      <c r="Z16" s="8"/>
      <c r="AA16" s="3">
        <v>1603</v>
      </c>
      <c r="AB16" s="8"/>
      <c r="AC16" s="8"/>
      <c r="AD16" s="3">
        <v>2133</v>
      </c>
      <c r="AE16" s="8"/>
      <c r="AF16" s="8"/>
      <c r="AG16" s="52">
        <v>-530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47935</v>
      </c>
      <c r="D17" s="15" t="s">
        <v>7</v>
      </c>
      <c r="E17" s="15" t="s">
        <v>6</v>
      </c>
      <c r="F17" s="15">
        <v>24548</v>
      </c>
      <c r="G17" s="15" t="s">
        <v>7</v>
      </c>
      <c r="H17" s="15" t="s">
        <v>6</v>
      </c>
      <c r="I17" s="16">
        <v>23387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58</v>
      </c>
      <c r="P17" s="8" t="s">
        <v>7</v>
      </c>
      <c r="Q17" s="8" t="s">
        <v>6</v>
      </c>
      <c r="R17" s="15">
        <v>1570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45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2810161</v>
      </c>
      <c r="D18" s="8"/>
      <c r="E18" s="8"/>
      <c r="F18" s="3">
        <v>1363817</v>
      </c>
      <c r="G18" s="8"/>
      <c r="H18" s="8"/>
      <c r="I18" s="3">
        <v>1446344</v>
      </c>
      <c r="J18" s="8"/>
      <c r="K18" s="8"/>
      <c r="L18" s="7" t="s">
        <v>14</v>
      </c>
      <c r="M18" s="8"/>
      <c r="N18" s="17"/>
      <c r="O18" s="3">
        <v>-677</v>
      </c>
      <c r="P18" s="8"/>
      <c r="Q18" s="8"/>
      <c r="R18" s="3">
        <v>10227</v>
      </c>
      <c r="S18" s="8"/>
      <c r="T18" s="8">
        <v>8498</v>
      </c>
      <c r="U18" s="3">
        <v>10266</v>
      </c>
      <c r="V18" s="8"/>
      <c r="W18" s="8"/>
      <c r="X18" s="1">
        <v>-39</v>
      </c>
      <c r="Y18" s="8"/>
      <c r="Z18" s="8"/>
      <c r="AA18" s="3">
        <v>1832</v>
      </c>
      <c r="AB18" s="8"/>
      <c r="AC18" s="8"/>
      <c r="AD18" s="3">
        <v>2470</v>
      </c>
      <c r="AE18" s="8"/>
      <c r="AF18" s="8"/>
      <c r="AG18" s="52">
        <v>-638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2808786</v>
      </c>
      <c r="D19" s="8"/>
      <c r="E19" s="8"/>
      <c r="F19" s="3">
        <v>1363202</v>
      </c>
      <c r="G19" s="8"/>
      <c r="H19" s="8"/>
      <c r="I19" s="3">
        <v>1445584</v>
      </c>
      <c r="J19" s="8"/>
      <c r="K19" s="8"/>
      <c r="L19" s="7" t="s">
        <v>14</v>
      </c>
      <c r="M19" s="8"/>
      <c r="N19" s="17"/>
      <c r="O19" s="3">
        <v>-1375</v>
      </c>
      <c r="P19" s="8"/>
      <c r="Q19" s="8"/>
      <c r="R19" s="3">
        <v>8723</v>
      </c>
      <c r="S19" s="8"/>
      <c r="T19" s="8">
        <v>8498</v>
      </c>
      <c r="U19" s="3">
        <v>9372</v>
      </c>
      <c r="V19" s="8"/>
      <c r="W19" s="8"/>
      <c r="X19" s="1">
        <v>-649</v>
      </c>
      <c r="Y19" s="8"/>
      <c r="Z19" s="8"/>
      <c r="AA19" s="3">
        <v>1739</v>
      </c>
      <c r="AB19" s="8"/>
      <c r="AC19" s="8"/>
      <c r="AD19" s="3">
        <v>2465</v>
      </c>
      <c r="AE19" s="8"/>
      <c r="AF19" s="8"/>
      <c r="AG19" s="52">
        <v>-726</v>
      </c>
      <c r="AH19" s="8"/>
      <c r="AL19" s="53"/>
    </row>
    <row r="20" spans="1:41" ht="20.25" customHeight="1" x14ac:dyDescent="0.15">
      <c r="A20" s="48" t="s">
        <v>28</v>
      </c>
      <c r="B20" s="47"/>
      <c r="C20" s="3">
        <v>2807987</v>
      </c>
      <c r="D20" s="8"/>
      <c r="E20" s="8"/>
      <c r="F20" s="3">
        <v>1362763</v>
      </c>
      <c r="G20" s="8"/>
      <c r="H20" s="8"/>
      <c r="I20" s="3">
        <v>1445224</v>
      </c>
      <c r="J20" s="8"/>
      <c r="K20" s="8"/>
      <c r="L20" s="7">
        <v>1245185</v>
      </c>
      <c r="M20" s="8"/>
      <c r="N20" s="17"/>
      <c r="O20" s="3">
        <v>-799</v>
      </c>
      <c r="P20" s="8"/>
      <c r="Q20" s="8"/>
      <c r="R20" s="3">
        <v>9232</v>
      </c>
      <c r="S20" s="8"/>
      <c r="T20" s="8">
        <v>8498</v>
      </c>
      <c r="U20" s="3">
        <v>9237</v>
      </c>
      <c r="V20" s="8"/>
      <c r="W20" s="8"/>
      <c r="X20" s="1">
        <v>-5</v>
      </c>
      <c r="Y20" s="8"/>
      <c r="Z20" s="8"/>
      <c r="AA20" s="3">
        <v>1742</v>
      </c>
      <c r="AB20" s="8"/>
      <c r="AC20" s="8"/>
      <c r="AD20" s="3">
        <v>2536</v>
      </c>
      <c r="AE20" s="8"/>
      <c r="AF20" s="8"/>
      <c r="AG20" s="52">
        <v>-794</v>
      </c>
      <c r="AH20" s="8"/>
      <c r="AJ20" s="26" t="s">
        <v>10</v>
      </c>
      <c r="AL20" s="53" t="s">
        <v>92</v>
      </c>
    </row>
    <row r="21" spans="1:41" ht="20.25" customHeight="1" x14ac:dyDescent="0.15">
      <c r="A21" s="48" t="s">
        <v>29</v>
      </c>
      <c r="B21" s="47"/>
      <c r="C21" s="3">
        <v>2808081</v>
      </c>
      <c r="D21" s="8"/>
      <c r="E21" s="8"/>
      <c r="F21" s="3">
        <v>1362974</v>
      </c>
      <c r="G21" s="8"/>
      <c r="H21" s="8"/>
      <c r="I21" s="3">
        <v>1445107</v>
      </c>
      <c r="J21" s="8"/>
      <c r="K21" s="8"/>
      <c r="L21" s="7" t="s">
        <v>14</v>
      </c>
      <c r="M21" s="8"/>
      <c r="N21" s="17"/>
      <c r="O21" s="3">
        <v>94</v>
      </c>
      <c r="P21" s="8"/>
      <c r="Q21" s="8"/>
      <c r="R21" s="3">
        <v>9839</v>
      </c>
      <c r="S21" s="8"/>
      <c r="T21" s="8">
        <v>8498</v>
      </c>
      <c r="U21" s="3">
        <v>9020</v>
      </c>
      <c r="V21" s="8"/>
      <c r="W21" s="8"/>
      <c r="X21" s="1">
        <v>819</v>
      </c>
      <c r="Y21" s="8"/>
      <c r="Z21" s="8"/>
      <c r="AA21" s="3">
        <v>1843</v>
      </c>
      <c r="AB21" s="8"/>
      <c r="AC21" s="8"/>
      <c r="AD21" s="3">
        <v>2568</v>
      </c>
      <c r="AE21" s="8"/>
      <c r="AF21" s="8"/>
      <c r="AG21" s="52">
        <v>-725</v>
      </c>
      <c r="AH21" s="8"/>
      <c r="AJ21" s="26" t="s">
        <v>92</v>
      </c>
      <c r="AL21" s="53"/>
    </row>
    <row r="22" spans="1:41" s="55" customFormat="1" ht="20.25" customHeight="1" x14ac:dyDescent="0.15">
      <c r="A22" s="48" t="s">
        <v>31</v>
      </c>
      <c r="B22" s="47"/>
      <c r="C22" s="3">
        <v>2807752</v>
      </c>
      <c r="D22" s="8"/>
      <c r="E22" s="8"/>
      <c r="F22" s="3">
        <v>1362940</v>
      </c>
      <c r="G22" s="8"/>
      <c r="H22" s="8"/>
      <c r="I22" s="3">
        <v>1444812</v>
      </c>
      <c r="J22" s="8"/>
      <c r="K22" s="8"/>
      <c r="L22" s="7" t="s">
        <v>14</v>
      </c>
      <c r="M22" s="8"/>
      <c r="N22" s="17"/>
      <c r="O22" s="3">
        <v>-329</v>
      </c>
      <c r="P22" s="8"/>
      <c r="Q22" s="8"/>
      <c r="R22" s="3">
        <v>8163</v>
      </c>
      <c r="S22" s="8"/>
      <c r="T22" s="8">
        <v>8498</v>
      </c>
      <c r="U22" s="3">
        <v>7491</v>
      </c>
      <c r="V22" s="8"/>
      <c r="W22" s="8"/>
      <c r="X22" s="1">
        <v>672</v>
      </c>
      <c r="Y22" s="8"/>
      <c r="Z22" s="8"/>
      <c r="AA22" s="3">
        <v>1588</v>
      </c>
      <c r="AB22" s="8"/>
      <c r="AC22" s="8"/>
      <c r="AD22" s="3">
        <v>2589</v>
      </c>
      <c r="AE22" s="8"/>
      <c r="AF22" s="8"/>
      <c r="AG22" s="52">
        <v>-1001</v>
      </c>
      <c r="AH22" s="8"/>
      <c r="AI22" s="55" t="s">
        <v>92</v>
      </c>
      <c r="AJ22" s="55" t="s">
        <v>92</v>
      </c>
      <c r="AL22" s="53"/>
    </row>
    <row r="23" spans="1:41" s="56" customFormat="1" ht="20.25" customHeight="1" x14ac:dyDescent="0.15">
      <c r="A23" s="48" t="s">
        <v>44</v>
      </c>
      <c r="B23" s="47"/>
      <c r="C23" s="3">
        <v>2806486</v>
      </c>
      <c r="D23" s="8"/>
      <c r="E23" s="8"/>
      <c r="F23" s="3">
        <v>1362350</v>
      </c>
      <c r="G23" s="8"/>
      <c r="H23" s="8"/>
      <c r="I23" s="3">
        <v>1444136</v>
      </c>
      <c r="J23" s="8"/>
      <c r="K23" s="8"/>
      <c r="L23" s="7" t="s">
        <v>14</v>
      </c>
      <c r="M23" s="8"/>
      <c r="N23" s="17"/>
      <c r="O23" s="3">
        <v>-1266</v>
      </c>
      <c r="P23" s="8"/>
      <c r="Q23" s="8"/>
      <c r="R23" s="3">
        <v>8169</v>
      </c>
      <c r="S23" s="8"/>
      <c r="T23" s="8">
        <v>8498</v>
      </c>
      <c r="U23" s="3">
        <v>8459</v>
      </c>
      <c r="V23" s="8"/>
      <c r="W23" s="8"/>
      <c r="X23" s="1">
        <v>-290</v>
      </c>
      <c r="Y23" s="8"/>
      <c r="Z23" s="8"/>
      <c r="AA23" s="3">
        <v>1620</v>
      </c>
      <c r="AB23" s="8"/>
      <c r="AC23" s="8"/>
      <c r="AD23" s="3">
        <v>2596</v>
      </c>
      <c r="AE23" s="8"/>
      <c r="AF23" s="8"/>
      <c r="AG23" s="52">
        <v>-976</v>
      </c>
      <c r="AH23" s="8"/>
      <c r="AI23" s="56" t="s">
        <v>10</v>
      </c>
      <c r="AJ23" s="56" t="s">
        <v>92</v>
      </c>
      <c r="AK23" s="56" t="s">
        <v>94</v>
      </c>
      <c r="AL23" s="53"/>
    </row>
    <row r="24" spans="1:41" s="55" customFormat="1" ht="20.25" customHeight="1" x14ac:dyDescent="0.15">
      <c r="A24" s="48" t="s">
        <v>47</v>
      </c>
      <c r="B24" s="47"/>
      <c r="C24" s="3">
        <v>2805353</v>
      </c>
      <c r="D24" s="8"/>
      <c r="E24" s="8"/>
      <c r="F24" s="3">
        <v>1361843</v>
      </c>
      <c r="G24" s="8"/>
      <c r="H24" s="8"/>
      <c r="I24" s="3">
        <v>1443510</v>
      </c>
      <c r="J24" s="8"/>
      <c r="K24" s="8"/>
      <c r="L24" s="7" t="s">
        <v>14</v>
      </c>
      <c r="M24" s="8"/>
      <c r="N24" s="17"/>
      <c r="O24" s="3">
        <v>-1133</v>
      </c>
      <c r="P24" s="8"/>
      <c r="Q24" s="8"/>
      <c r="R24" s="3">
        <v>8394</v>
      </c>
      <c r="S24" s="8"/>
      <c r="T24" s="8">
        <v>8498</v>
      </c>
      <c r="U24" s="3">
        <v>8076</v>
      </c>
      <c r="V24" s="8"/>
      <c r="W24" s="8"/>
      <c r="X24" s="1">
        <v>318</v>
      </c>
      <c r="Y24" s="8"/>
      <c r="Z24" s="8"/>
      <c r="AA24" s="3">
        <v>1785</v>
      </c>
      <c r="AB24" s="8"/>
      <c r="AC24" s="8"/>
      <c r="AD24" s="3">
        <v>3236</v>
      </c>
      <c r="AE24" s="8"/>
      <c r="AF24" s="8"/>
      <c r="AG24" s="52">
        <v>-1451</v>
      </c>
      <c r="AH24" s="8"/>
      <c r="AI24" s="55" t="s">
        <v>92</v>
      </c>
      <c r="AL24" s="53"/>
    </row>
    <row r="25" spans="1:41" ht="20.25" customHeight="1" x14ac:dyDescent="0.15">
      <c r="A25" s="48" t="s">
        <v>16</v>
      </c>
      <c r="B25" s="47"/>
      <c r="C25" s="3">
        <v>2804123</v>
      </c>
      <c r="D25" s="8"/>
      <c r="E25" s="8"/>
      <c r="F25" s="3">
        <v>1361303</v>
      </c>
      <c r="G25" s="8"/>
      <c r="H25" s="8"/>
      <c r="I25" s="3">
        <v>1442820</v>
      </c>
      <c r="J25" s="8"/>
      <c r="K25" s="8"/>
      <c r="L25" s="7" t="s">
        <v>14</v>
      </c>
      <c r="M25" s="8"/>
      <c r="N25" s="17"/>
      <c r="O25" s="3">
        <v>-1230</v>
      </c>
      <c r="P25" s="8"/>
      <c r="Q25" s="8"/>
      <c r="R25" s="3">
        <v>8608</v>
      </c>
      <c r="S25" s="8"/>
      <c r="T25" s="8">
        <v>8498</v>
      </c>
      <c r="U25" s="3">
        <v>8859</v>
      </c>
      <c r="V25" s="8"/>
      <c r="W25" s="8"/>
      <c r="X25" s="1">
        <v>-251</v>
      </c>
      <c r="Y25" s="8"/>
      <c r="Z25" s="8"/>
      <c r="AA25" s="3">
        <v>1515</v>
      </c>
      <c r="AB25" s="8"/>
      <c r="AC25" s="8"/>
      <c r="AD25" s="3">
        <v>2494</v>
      </c>
      <c r="AE25" s="8"/>
      <c r="AF25" s="8"/>
      <c r="AG25" s="52">
        <v>-979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2798628</v>
      </c>
      <c r="D26" s="8"/>
      <c r="E26" s="8"/>
      <c r="F26" s="3">
        <v>1358489</v>
      </c>
      <c r="G26" s="8"/>
      <c r="H26" s="8"/>
      <c r="I26" s="3">
        <v>1440139</v>
      </c>
      <c r="J26" s="8"/>
      <c r="K26" s="8"/>
      <c r="L26" s="57" t="s">
        <v>14</v>
      </c>
      <c r="M26" s="8"/>
      <c r="N26" s="17"/>
      <c r="O26" s="3">
        <v>-5495</v>
      </c>
      <c r="P26" s="8"/>
      <c r="Q26" s="8"/>
      <c r="R26" s="3">
        <v>21263</v>
      </c>
      <c r="S26" s="8"/>
      <c r="T26" s="8">
        <v>8498</v>
      </c>
      <c r="U26" s="3">
        <v>25660</v>
      </c>
      <c r="V26" s="8"/>
      <c r="W26" s="8"/>
      <c r="X26" s="1">
        <v>-4397</v>
      </c>
      <c r="Y26" s="8"/>
      <c r="Z26" s="8"/>
      <c r="AA26" s="3">
        <v>1661</v>
      </c>
      <c r="AB26" s="8"/>
      <c r="AC26" s="8"/>
      <c r="AD26" s="3">
        <v>2759</v>
      </c>
      <c r="AE26" s="8"/>
      <c r="AF26" s="8"/>
      <c r="AG26" s="52">
        <v>-1098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93</v>
      </c>
      <c r="B27" s="47"/>
      <c r="C27" s="3">
        <v>2800308</v>
      </c>
      <c r="D27" s="8"/>
      <c r="E27" s="8"/>
      <c r="F27" s="3">
        <v>1359752</v>
      </c>
      <c r="G27" s="8"/>
      <c r="H27" s="8"/>
      <c r="I27" s="3">
        <v>1440556</v>
      </c>
      <c r="J27" s="8"/>
      <c r="K27" s="8"/>
      <c r="L27" s="57" t="s">
        <v>14</v>
      </c>
      <c r="M27" s="8"/>
      <c r="N27" s="17"/>
      <c r="O27" s="3">
        <v>1680</v>
      </c>
      <c r="P27" s="8"/>
      <c r="Q27" s="8"/>
      <c r="R27" s="3">
        <v>18322</v>
      </c>
      <c r="S27" s="8"/>
      <c r="T27" s="8">
        <v>8498</v>
      </c>
      <c r="U27" s="3">
        <v>15777</v>
      </c>
      <c r="V27" s="8"/>
      <c r="W27" s="8"/>
      <c r="X27" s="1">
        <v>2545</v>
      </c>
      <c r="Y27" s="8"/>
      <c r="Z27" s="8"/>
      <c r="AA27" s="3">
        <v>1737</v>
      </c>
      <c r="AB27" s="8"/>
      <c r="AC27" s="8"/>
      <c r="AD27" s="3">
        <v>2602</v>
      </c>
      <c r="AE27" s="8"/>
      <c r="AF27" s="8"/>
      <c r="AG27" s="52">
        <v>-865</v>
      </c>
      <c r="AH27" s="8"/>
      <c r="AL27" s="53"/>
    </row>
    <row r="28" spans="1:41" ht="20.25" customHeight="1" x14ac:dyDescent="0.15">
      <c r="A28" s="48" t="s">
        <v>18</v>
      </c>
      <c r="B28" s="47"/>
      <c r="C28" s="3">
        <v>2799355</v>
      </c>
      <c r="D28" s="8"/>
      <c r="E28" s="8"/>
      <c r="F28" s="3">
        <v>1359349</v>
      </c>
      <c r="G28" s="8"/>
      <c r="H28" s="8"/>
      <c r="I28" s="3">
        <v>1440006</v>
      </c>
      <c r="J28" s="8"/>
      <c r="K28" s="8"/>
      <c r="L28" s="57" t="s">
        <v>14</v>
      </c>
      <c r="M28" s="8"/>
      <c r="N28" s="17"/>
      <c r="O28" s="3">
        <v>-953</v>
      </c>
      <c r="P28" s="8"/>
      <c r="Q28" s="8"/>
      <c r="R28" s="3">
        <v>6428</v>
      </c>
      <c r="S28" s="8"/>
      <c r="T28" s="8">
        <v>8498</v>
      </c>
      <c r="U28" s="3">
        <v>6635</v>
      </c>
      <c r="V28" s="8"/>
      <c r="W28" s="8"/>
      <c r="X28" s="1">
        <v>-207</v>
      </c>
      <c r="Y28" s="8"/>
      <c r="Z28" s="8"/>
      <c r="AA28" s="3">
        <v>1457</v>
      </c>
      <c r="AB28" s="8"/>
      <c r="AC28" s="8"/>
      <c r="AD28" s="3">
        <v>2203</v>
      </c>
      <c r="AE28" s="8"/>
      <c r="AF28" s="8"/>
      <c r="AG28" s="52">
        <v>-746</v>
      </c>
      <c r="AH28" s="8"/>
      <c r="AI28" s="59" t="s">
        <v>92</v>
      </c>
      <c r="AL28" s="53"/>
    </row>
    <row r="29" spans="1:41" ht="20.25" customHeight="1" x14ac:dyDescent="0.15">
      <c r="B29" s="47" t="s">
        <v>6</v>
      </c>
      <c r="C29" s="15">
        <v>49970</v>
      </c>
      <c r="D29" s="15" t="s">
        <v>7</v>
      </c>
      <c r="E29" s="15" t="s">
        <v>6</v>
      </c>
      <c r="F29" s="15">
        <v>26069</v>
      </c>
      <c r="G29" s="15" t="s">
        <v>7</v>
      </c>
      <c r="H29" s="15" t="s">
        <v>6</v>
      </c>
      <c r="I29" s="15">
        <v>23901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-382</v>
      </c>
      <c r="P29" s="8" t="s">
        <v>7</v>
      </c>
      <c r="Q29" s="8" t="s">
        <v>6</v>
      </c>
      <c r="R29" s="15">
        <v>333</v>
      </c>
      <c r="S29" s="8" t="s">
        <v>7</v>
      </c>
      <c r="T29" s="8" t="s">
        <v>6</v>
      </c>
      <c r="U29" s="15">
        <v>712</v>
      </c>
      <c r="V29" s="8" t="s">
        <v>7</v>
      </c>
      <c r="W29" s="8" t="s">
        <v>6</v>
      </c>
      <c r="X29" s="15">
        <v>-379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91</v>
      </c>
      <c r="B30" s="47"/>
      <c r="C30" s="3">
        <v>2798596</v>
      </c>
      <c r="D30" s="8"/>
      <c r="E30" s="8"/>
      <c r="F30" s="3">
        <v>1359043</v>
      </c>
      <c r="G30" s="8"/>
      <c r="H30" s="8"/>
      <c r="I30" s="3">
        <v>1439553</v>
      </c>
      <c r="J30" s="8"/>
      <c r="K30" s="8"/>
      <c r="L30" s="57" t="s">
        <v>14</v>
      </c>
      <c r="M30" s="8"/>
      <c r="N30" s="17"/>
      <c r="O30" s="3">
        <v>-759</v>
      </c>
      <c r="P30" s="8"/>
      <c r="Q30" s="8"/>
      <c r="R30" s="3">
        <v>7429</v>
      </c>
      <c r="S30" s="8"/>
      <c r="T30" s="8">
        <v>8498</v>
      </c>
      <c r="U30" s="3">
        <v>7549</v>
      </c>
      <c r="V30" s="8"/>
      <c r="W30" s="8"/>
      <c r="X30" s="1">
        <v>-120</v>
      </c>
      <c r="Y30" s="8"/>
      <c r="Z30" s="8"/>
      <c r="AA30" s="3">
        <v>1708</v>
      </c>
      <c r="AB30" s="8"/>
      <c r="AC30" s="8"/>
      <c r="AD30" s="3">
        <v>2347</v>
      </c>
      <c r="AE30" s="8"/>
      <c r="AF30" s="8"/>
      <c r="AG30" s="52">
        <v>-639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49842</v>
      </c>
      <c r="D31" s="15" t="s">
        <v>7</v>
      </c>
      <c r="E31" s="15" t="s">
        <v>6</v>
      </c>
      <c r="F31" s="15">
        <v>25976</v>
      </c>
      <c r="G31" s="15" t="s">
        <v>7</v>
      </c>
      <c r="H31" s="15" t="s">
        <v>6</v>
      </c>
      <c r="I31" s="15">
        <v>23866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-128</v>
      </c>
      <c r="P31" s="8" t="s">
        <v>7</v>
      </c>
      <c r="Q31" s="8" t="s">
        <v>6</v>
      </c>
      <c r="R31" s="15">
        <v>492</v>
      </c>
      <c r="S31" s="8" t="s">
        <v>7</v>
      </c>
      <c r="T31" s="8" t="s">
        <v>6</v>
      </c>
      <c r="U31" s="15">
        <v>630</v>
      </c>
      <c r="V31" s="8" t="s">
        <v>7</v>
      </c>
      <c r="W31" s="8" t="s">
        <v>6</v>
      </c>
      <c r="X31" s="15">
        <v>-138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10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-2.7113388619881999E-2</v>
      </c>
      <c r="D32" s="8"/>
      <c r="E32" s="11"/>
      <c r="F32" s="62">
        <v>-2.2510775378503999E-2</v>
      </c>
      <c r="G32" s="8"/>
      <c r="H32" s="11"/>
      <c r="I32" s="62">
        <v>-3.1458202257495002E-2</v>
      </c>
      <c r="J32" s="8"/>
      <c r="K32" s="11"/>
      <c r="L32" s="57" t="s">
        <v>14</v>
      </c>
      <c r="M32" s="8"/>
      <c r="N32" s="63"/>
      <c r="O32" s="16" t="s">
        <v>90</v>
      </c>
      <c r="P32" s="8"/>
      <c r="Q32" s="11"/>
      <c r="R32" s="9">
        <v>15.5724953329185</v>
      </c>
      <c r="S32" s="10"/>
      <c r="T32" s="64"/>
      <c r="U32" s="9">
        <v>13.775433308214</v>
      </c>
      <c r="V32" s="10"/>
      <c r="W32" s="11"/>
      <c r="X32" s="16" t="s">
        <v>4</v>
      </c>
      <c r="Y32" s="8"/>
      <c r="Z32" s="11"/>
      <c r="AA32" s="12">
        <v>17.227179135209301</v>
      </c>
      <c r="AB32" s="8"/>
      <c r="AC32" s="11"/>
      <c r="AD32" s="12">
        <v>6.5365410803449802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-0.37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-11.3</v>
      </c>
      <c r="S33" s="51"/>
      <c r="T33" s="51"/>
      <c r="U33" s="68">
        <v>-10.3</v>
      </c>
      <c r="V33" s="51"/>
      <c r="W33" s="51"/>
      <c r="X33" s="20" t="s">
        <v>4</v>
      </c>
      <c r="Y33" s="51"/>
      <c r="Z33" s="51"/>
      <c r="AA33" s="69">
        <v>6.6</v>
      </c>
      <c r="AB33" s="70"/>
      <c r="AC33" s="70"/>
      <c r="AD33" s="69">
        <v>10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102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103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6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04"/>
      <c r="Q6" s="106"/>
      <c r="R6" s="32"/>
      <c r="S6" s="32"/>
      <c r="T6" s="32"/>
      <c r="U6" s="32"/>
      <c r="V6" s="32"/>
      <c r="W6" s="32"/>
      <c r="X6" s="147" t="s">
        <v>37</v>
      </c>
      <c r="Y6" s="104"/>
      <c r="Z6" s="106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0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5"/>
      <c r="Q7" s="82"/>
      <c r="R7" s="80" t="s">
        <v>104</v>
      </c>
      <c r="S7" s="81"/>
      <c r="T7" s="76"/>
      <c r="U7" s="80" t="s">
        <v>105</v>
      </c>
      <c r="V7" s="79"/>
      <c r="W7" s="74"/>
      <c r="X7" s="152"/>
      <c r="Y7" s="105"/>
      <c r="Z7" s="78"/>
      <c r="AA7" s="75" t="s">
        <v>106</v>
      </c>
      <c r="AB7" s="77"/>
      <c r="AC7" s="76"/>
      <c r="AD7" s="75" t="s">
        <v>107</v>
      </c>
      <c r="AE7" s="107"/>
      <c r="AF7" s="74"/>
      <c r="AG7" s="152"/>
      <c r="AH7" s="44"/>
    </row>
    <row r="8" spans="1:38" ht="20.25" customHeight="1" x14ac:dyDescent="0.15">
      <c r="A8" s="2" t="s">
        <v>108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102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109</v>
      </c>
      <c r="B16" s="47"/>
      <c r="C16" s="3">
        <v>2810161</v>
      </c>
      <c r="D16" s="8"/>
      <c r="E16" s="8"/>
      <c r="F16" s="3">
        <v>1363817</v>
      </c>
      <c r="G16" s="8"/>
      <c r="H16" s="8"/>
      <c r="I16" s="3">
        <v>1446344</v>
      </c>
      <c r="J16" s="8"/>
      <c r="K16" s="8"/>
      <c r="L16" s="7" t="s">
        <v>14</v>
      </c>
      <c r="M16" s="8"/>
      <c r="N16" s="17"/>
      <c r="O16" s="3">
        <v>-677</v>
      </c>
      <c r="P16" s="8"/>
      <c r="Q16" s="8"/>
      <c r="R16" s="3">
        <v>10227</v>
      </c>
      <c r="S16" s="8"/>
      <c r="T16" s="8">
        <v>8498</v>
      </c>
      <c r="U16" s="3">
        <v>10266</v>
      </c>
      <c r="V16" s="8"/>
      <c r="W16" s="8"/>
      <c r="X16" s="1">
        <v>-39</v>
      </c>
      <c r="Y16" s="8"/>
      <c r="Z16" s="8"/>
      <c r="AA16" s="3">
        <v>1832</v>
      </c>
      <c r="AB16" s="8"/>
      <c r="AC16" s="8"/>
      <c r="AD16" s="3">
        <v>2470</v>
      </c>
      <c r="AE16" s="8"/>
      <c r="AF16" s="8"/>
      <c r="AG16" s="52">
        <v>-638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48038</v>
      </c>
      <c r="D17" s="15" t="s">
        <v>7</v>
      </c>
      <c r="E17" s="15" t="s">
        <v>6</v>
      </c>
      <c r="F17" s="15">
        <v>24718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</v>
      </c>
      <c r="P17" s="8" t="s">
        <v>7</v>
      </c>
      <c r="Q17" s="8" t="s">
        <v>6</v>
      </c>
      <c r="R17" s="15">
        <v>2077</v>
      </c>
      <c r="S17" s="8" t="s">
        <v>7</v>
      </c>
      <c r="T17" s="8" t="s">
        <v>6</v>
      </c>
      <c r="U17" s="15">
        <v>1976</v>
      </c>
      <c r="V17" s="8" t="s">
        <v>7</v>
      </c>
      <c r="W17" s="8" t="s">
        <v>6</v>
      </c>
      <c r="X17" s="15">
        <v>101</v>
      </c>
      <c r="Y17" s="8" t="s">
        <v>7</v>
      </c>
      <c r="Z17" s="8" t="s">
        <v>6</v>
      </c>
      <c r="AA17" s="15">
        <v>14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2808786</v>
      </c>
      <c r="D18" s="8"/>
      <c r="E18" s="8"/>
      <c r="F18" s="3">
        <v>1363202</v>
      </c>
      <c r="G18" s="8"/>
      <c r="H18" s="8"/>
      <c r="I18" s="3">
        <v>1445584</v>
      </c>
      <c r="J18" s="8"/>
      <c r="K18" s="8"/>
      <c r="L18" s="7" t="s">
        <v>14</v>
      </c>
      <c r="M18" s="8"/>
      <c r="N18" s="17"/>
      <c r="O18" s="3">
        <v>-1375</v>
      </c>
      <c r="P18" s="8"/>
      <c r="Q18" s="8"/>
      <c r="R18" s="3">
        <v>8723</v>
      </c>
      <c r="S18" s="8"/>
      <c r="T18" s="8">
        <v>8498</v>
      </c>
      <c r="U18" s="3">
        <v>9372</v>
      </c>
      <c r="V18" s="8"/>
      <c r="W18" s="8"/>
      <c r="X18" s="1">
        <v>-649</v>
      </c>
      <c r="Y18" s="8"/>
      <c r="Z18" s="8"/>
      <c r="AA18" s="3">
        <v>1739</v>
      </c>
      <c r="AB18" s="8"/>
      <c r="AC18" s="8"/>
      <c r="AD18" s="3">
        <v>2465</v>
      </c>
      <c r="AE18" s="8"/>
      <c r="AF18" s="8"/>
      <c r="AG18" s="52">
        <v>-726</v>
      </c>
      <c r="AH18" s="8"/>
      <c r="AL18" s="53"/>
    </row>
    <row r="19" spans="1:41" ht="20.25" customHeight="1" x14ac:dyDescent="0.15">
      <c r="A19" s="48" t="s">
        <v>28</v>
      </c>
      <c r="B19" s="47"/>
      <c r="C19" s="3">
        <v>2807987</v>
      </c>
      <c r="D19" s="8"/>
      <c r="E19" s="8"/>
      <c r="F19" s="3">
        <v>1362763</v>
      </c>
      <c r="G19" s="8"/>
      <c r="H19" s="8"/>
      <c r="I19" s="3">
        <v>1445224</v>
      </c>
      <c r="J19" s="8"/>
      <c r="K19" s="8"/>
      <c r="L19" s="7">
        <v>1245185</v>
      </c>
      <c r="M19" s="8"/>
      <c r="N19" s="17"/>
      <c r="O19" s="3">
        <v>-799</v>
      </c>
      <c r="P19" s="8"/>
      <c r="Q19" s="8"/>
      <c r="R19" s="3">
        <v>9232</v>
      </c>
      <c r="S19" s="8"/>
      <c r="T19" s="8">
        <v>8498</v>
      </c>
      <c r="U19" s="3">
        <v>9237</v>
      </c>
      <c r="V19" s="8"/>
      <c r="W19" s="8"/>
      <c r="X19" s="1">
        <v>-5</v>
      </c>
      <c r="Y19" s="8"/>
      <c r="Z19" s="8"/>
      <c r="AA19" s="3">
        <v>1742</v>
      </c>
      <c r="AB19" s="8"/>
      <c r="AC19" s="8"/>
      <c r="AD19" s="3">
        <v>2536</v>
      </c>
      <c r="AE19" s="8"/>
      <c r="AF19" s="8"/>
      <c r="AG19" s="52">
        <v>-794</v>
      </c>
      <c r="AH19" s="8"/>
      <c r="AL19" s="53"/>
    </row>
    <row r="20" spans="1:41" ht="20.25" customHeight="1" x14ac:dyDescent="0.15">
      <c r="A20" s="48" t="s">
        <v>29</v>
      </c>
      <c r="B20" s="47"/>
      <c r="C20" s="3">
        <v>2808081</v>
      </c>
      <c r="D20" s="8"/>
      <c r="E20" s="8"/>
      <c r="F20" s="3">
        <v>1362974</v>
      </c>
      <c r="G20" s="8"/>
      <c r="H20" s="8"/>
      <c r="I20" s="3">
        <v>1445107</v>
      </c>
      <c r="J20" s="8"/>
      <c r="K20" s="8"/>
      <c r="L20" s="7" t="s">
        <v>14</v>
      </c>
      <c r="M20" s="8"/>
      <c r="N20" s="17"/>
      <c r="O20" s="3">
        <v>94</v>
      </c>
      <c r="P20" s="8"/>
      <c r="Q20" s="8"/>
      <c r="R20" s="3">
        <v>9839</v>
      </c>
      <c r="S20" s="8"/>
      <c r="T20" s="8">
        <v>8498</v>
      </c>
      <c r="U20" s="3">
        <v>9020</v>
      </c>
      <c r="V20" s="8"/>
      <c r="W20" s="8"/>
      <c r="X20" s="1">
        <v>819</v>
      </c>
      <c r="Y20" s="8"/>
      <c r="Z20" s="8"/>
      <c r="AA20" s="3">
        <v>1843</v>
      </c>
      <c r="AB20" s="8"/>
      <c r="AC20" s="8"/>
      <c r="AD20" s="3">
        <v>2568</v>
      </c>
      <c r="AE20" s="8"/>
      <c r="AF20" s="8"/>
      <c r="AG20" s="52">
        <v>-725</v>
      </c>
      <c r="AH20" s="8"/>
      <c r="AJ20" s="26" t="s">
        <v>10</v>
      </c>
      <c r="AL20" s="53" t="s">
        <v>110</v>
      </c>
    </row>
    <row r="21" spans="1:41" ht="20.25" customHeight="1" x14ac:dyDescent="0.15">
      <c r="A21" s="48" t="s">
        <v>31</v>
      </c>
      <c r="B21" s="47"/>
      <c r="C21" s="3">
        <v>2807752</v>
      </c>
      <c r="D21" s="8"/>
      <c r="E21" s="8"/>
      <c r="F21" s="3">
        <v>1362940</v>
      </c>
      <c r="G21" s="8"/>
      <c r="H21" s="8"/>
      <c r="I21" s="3">
        <v>1444812</v>
      </c>
      <c r="J21" s="8"/>
      <c r="K21" s="8"/>
      <c r="L21" s="7" t="s">
        <v>14</v>
      </c>
      <c r="M21" s="8"/>
      <c r="N21" s="17"/>
      <c r="O21" s="3">
        <v>-329</v>
      </c>
      <c r="P21" s="8"/>
      <c r="Q21" s="8"/>
      <c r="R21" s="3">
        <v>8163</v>
      </c>
      <c r="S21" s="8"/>
      <c r="T21" s="8">
        <v>8498</v>
      </c>
      <c r="U21" s="3">
        <v>7491</v>
      </c>
      <c r="V21" s="8"/>
      <c r="W21" s="8"/>
      <c r="X21" s="1">
        <v>672</v>
      </c>
      <c r="Y21" s="8"/>
      <c r="Z21" s="8"/>
      <c r="AA21" s="3">
        <v>1588</v>
      </c>
      <c r="AB21" s="8"/>
      <c r="AC21" s="8"/>
      <c r="AD21" s="3">
        <v>2589</v>
      </c>
      <c r="AE21" s="8"/>
      <c r="AF21" s="8"/>
      <c r="AG21" s="52">
        <v>-1001</v>
      </c>
      <c r="AH21" s="8"/>
      <c r="AJ21" s="26" t="s">
        <v>110</v>
      </c>
      <c r="AL21" s="53"/>
    </row>
    <row r="22" spans="1:41" s="55" customFormat="1" ht="20.25" customHeight="1" x14ac:dyDescent="0.15">
      <c r="A22" s="48" t="s">
        <v>44</v>
      </c>
      <c r="B22" s="47"/>
      <c r="C22" s="3">
        <v>2806486</v>
      </c>
      <c r="D22" s="8"/>
      <c r="E22" s="8"/>
      <c r="F22" s="3">
        <v>1362350</v>
      </c>
      <c r="G22" s="8"/>
      <c r="H22" s="8"/>
      <c r="I22" s="3">
        <v>1444136</v>
      </c>
      <c r="J22" s="8"/>
      <c r="K22" s="8"/>
      <c r="L22" s="7" t="s">
        <v>14</v>
      </c>
      <c r="M22" s="8"/>
      <c r="N22" s="17"/>
      <c r="O22" s="3">
        <v>-1266</v>
      </c>
      <c r="P22" s="8"/>
      <c r="Q22" s="8"/>
      <c r="R22" s="3">
        <v>8169</v>
      </c>
      <c r="S22" s="8"/>
      <c r="T22" s="8">
        <v>8498</v>
      </c>
      <c r="U22" s="3">
        <v>8459</v>
      </c>
      <c r="V22" s="8"/>
      <c r="W22" s="8"/>
      <c r="X22" s="1">
        <v>-290</v>
      </c>
      <c r="Y22" s="8"/>
      <c r="Z22" s="8"/>
      <c r="AA22" s="3">
        <v>1620</v>
      </c>
      <c r="AB22" s="8"/>
      <c r="AC22" s="8"/>
      <c r="AD22" s="3">
        <v>2596</v>
      </c>
      <c r="AE22" s="8"/>
      <c r="AF22" s="8"/>
      <c r="AG22" s="52">
        <v>-976</v>
      </c>
      <c r="AH22" s="8"/>
      <c r="AI22" s="55" t="s">
        <v>110</v>
      </c>
      <c r="AJ22" s="55" t="s">
        <v>110</v>
      </c>
      <c r="AL22" s="53"/>
    </row>
    <row r="23" spans="1:41" s="56" customFormat="1" ht="20.25" customHeight="1" x14ac:dyDescent="0.15">
      <c r="A23" s="48" t="s">
        <v>47</v>
      </c>
      <c r="B23" s="47"/>
      <c r="C23" s="3">
        <v>2805353</v>
      </c>
      <c r="D23" s="8"/>
      <c r="E23" s="8"/>
      <c r="F23" s="3">
        <v>1361843</v>
      </c>
      <c r="G23" s="8"/>
      <c r="H23" s="8"/>
      <c r="I23" s="3">
        <v>1443510</v>
      </c>
      <c r="J23" s="8"/>
      <c r="K23" s="8"/>
      <c r="L23" s="7" t="s">
        <v>14</v>
      </c>
      <c r="M23" s="8"/>
      <c r="N23" s="17"/>
      <c r="O23" s="3">
        <v>-1133</v>
      </c>
      <c r="P23" s="8"/>
      <c r="Q23" s="8"/>
      <c r="R23" s="3">
        <v>8394</v>
      </c>
      <c r="S23" s="8"/>
      <c r="T23" s="8">
        <v>8498</v>
      </c>
      <c r="U23" s="3">
        <v>8076</v>
      </c>
      <c r="V23" s="8"/>
      <c r="W23" s="8"/>
      <c r="X23" s="1">
        <v>318</v>
      </c>
      <c r="Y23" s="8"/>
      <c r="Z23" s="8"/>
      <c r="AA23" s="3">
        <v>1785</v>
      </c>
      <c r="AB23" s="8"/>
      <c r="AC23" s="8"/>
      <c r="AD23" s="3">
        <v>3236</v>
      </c>
      <c r="AE23" s="8"/>
      <c r="AF23" s="8"/>
      <c r="AG23" s="52">
        <v>-1451</v>
      </c>
      <c r="AH23" s="8"/>
      <c r="AI23" s="56" t="s">
        <v>10</v>
      </c>
      <c r="AJ23" s="56" t="s">
        <v>110</v>
      </c>
      <c r="AK23" s="56" t="s">
        <v>102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2804123</v>
      </c>
      <c r="D24" s="8"/>
      <c r="E24" s="8"/>
      <c r="F24" s="3">
        <v>1361303</v>
      </c>
      <c r="G24" s="8"/>
      <c r="H24" s="8"/>
      <c r="I24" s="3">
        <v>1442820</v>
      </c>
      <c r="J24" s="8"/>
      <c r="K24" s="8"/>
      <c r="L24" s="7" t="s">
        <v>14</v>
      </c>
      <c r="M24" s="8"/>
      <c r="N24" s="17"/>
      <c r="O24" s="3">
        <v>-1230</v>
      </c>
      <c r="P24" s="8"/>
      <c r="Q24" s="8"/>
      <c r="R24" s="3">
        <v>8608</v>
      </c>
      <c r="S24" s="8"/>
      <c r="T24" s="8">
        <v>8498</v>
      </c>
      <c r="U24" s="3">
        <v>8859</v>
      </c>
      <c r="V24" s="8"/>
      <c r="W24" s="8"/>
      <c r="X24" s="1">
        <v>-251</v>
      </c>
      <c r="Y24" s="8"/>
      <c r="Z24" s="8"/>
      <c r="AA24" s="3">
        <v>1515</v>
      </c>
      <c r="AB24" s="8"/>
      <c r="AC24" s="8"/>
      <c r="AD24" s="3">
        <v>2494</v>
      </c>
      <c r="AE24" s="8"/>
      <c r="AF24" s="8"/>
      <c r="AG24" s="52">
        <v>-979</v>
      </c>
      <c r="AH24" s="8"/>
      <c r="AI24" s="55" t="s">
        <v>110</v>
      </c>
      <c r="AL24" s="53"/>
    </row>
    <row r="25" spans="1:41" ht="20.25" customHeight="1" x14ac:dyDescent="0.15">
      <c r="A25" s="48" t="s">
        <v>17</v>
      </c>
      <c r="B25" s="47"/>
      <c r="C25" s="3">
        <v>2798628</v>
      </c>
      <c r="D25" s="8"/>
      <c r="E25" s="8"/>
      <c r="F25" s="3">
        <v>1358489</v>
      </c>
      <c r="G25" s="8"/>
      <c r="H25" s="8"/>
      <c r="I25" s="3">
        <v>1440139</v>
      </c>
      <c r="J25" s="8"/>
      <c r="K25" s="8"/>
      <c r="L25" s="7" t="s">
        <v>14</v>
      </c>
      <c r="M25" s="8"/>
      <c r="N25" s="17"/>
      <c r="O25" s="3">
        <v>-5495</v>
      </c>
      <c r="P25" s="8"/>
      <c r="Q25" s="8"/>
      <c r="R25" s="3">
        <v>21263</v>
      </c>
      <c r="S25" s="8"/>
      <c r="T25" s="8">
        <v>8498</v>
      </c>
      <c r="U25" s="3">
        <v>25660</v>
      </c>
      <c r="V25" s="8"/>
      <c r="W25" s="8"/>
      <c r="X25" s="1">
        <v>-4397</v>
      </c>
      <c r="Y25" s="8"/>
      <c r="Z25" s="8"/>
      <c r="AA25" s="3">
        <v>1661</v>
      </c>
      <c r="AB25" s="8"/>
      <c r="AC25" s="8"/>
      <c r="AD25" s="3">
        <v>2759</v>
      </c>
      <c r="AE25" s="8"/>
      <c r="AF25" s="8"/>
      <c r="AG25" s="52">
        <v>-1098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93</v>
      </c>
      <c r="B26" s="47"/>
      <c r="C26" s="3">
        <v>2800308</v>
      </c>
      <c r="D26" s="8"/>
      <c r="E26" s="8"/>
      <c r="F26" s="3">
        <v>1359752</v>
      </c>
      <c r="G26" s="8"/>
      <c r="H26" s="8"/>
      <c r="I26" s="3">
        <v>1440556</v>
      </c>
      <c r="J26" s="8"/>
      <c r="K26" s="8"/>
      <c r="L26" s="57" t="s">
        <v>14</v>
      </c>
      <c r="M26" s="8"/>
      <c r="N26" s="17"/>
      <c r="O26" s="3">
        <v>1680</v>
      </c>
      <c r="P26" s="8"/>
      <c r="Q26" s="8"/>
      <c r="R26" s="3">
        <v>18322</v>
      </c>
      <c r="S26" s="8"/>
      <c r="T26" s="8">
        <v>8498</v>
      </c>
      <c r="U26" s="3">
        <v>15777</v>
      </c>
      <c r="V26" s="8"/>
      <c r="W26" s="8"/>
      <c r="X26" s="1">
        <v>2545</v>
      </c>
      <c r="Y26" s="8"/>
      <c r="Z26" s="8"/>
      <c r="AA26" s="3">
        <v>1737</v>
      </c>
      <c r="AB26" s="8"/>
      <c r="AC26" s="8"/>
      <c r="AD26" s="3">
        <v>2602</v>
      </c>
      <c r="AE26" s="8"/>
      <c r="AF26" s="8"/>
      <c r="AG26" s="52">
        <v>-865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2799355</v>
      </c>
      <c r="D27" s="8"/>
      <c r="E27" s="8"/>
      <c r="F27" s="3">
        <v>1359349</v>
      </c>
      <c r="G27" s="8"/>
      <c r="H27" s="8"/>
      <c r="I27" s="3">
        <v>1440006</v>
      </c>
      <c r="J27" s="8"/>
      <c r="K27" s="8"/>
      <c r="L27" s="57" t="s">
        <v>14</v>
      </c>
      <c r="M27" s="8"/>
      <c r="N27" s="17"/>
      <c r="O27" s="3">
        <v>-953</v>
      </c>
      <c r="P27" s="8"/>
      <c r="Q27" s="8"/>
      <c r="R27" s="3">
        <v>6428</v>
      </c>
      <c r="S27" s="8"/>
      <c r="T27" s="8">
        <v>8498</v>
      </c>
      <c r="U27" s="3">
        <v>6635</v>
      </c>
      <c r="V27" s="8"/>
      <c r="W27" s="8"/>
      <c r="X27" s="1">
        <v>-207</v>
      </c>
      <c r="Y27" s="8"/>
      <c r="Z27" s="8"/>
      <c r="AA27" s="3">
        <v>1457</v>
      </c>
      <c r="AB27" s="8"/>
      <c r="AC27" s="8"/>
      <c r="AD27" s="3">
        <v>2203</v>
      </c>
      <c r="AE27" s="8"/>
      <c r="AF27" s="8"/>
      <c r="AG27" s="52">
        <v>-746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2798596</v>
      </c>
      <c r="D28" s="8"/>
      <c r="E28" s="8"/>
      <c r="F28" s="3">
        <v>1359043</v>
      </c>
      <c r="G28" s="8"/>
      <c r="H28" s="8"/>
      <c r="I28" s="3">
        <v>1439553</v>
      </c>
      <c r="J28" s="8"/>
      <c r="K28" s="8"/>
      <c r="L28" s="57" t="s">
        <v>14</v>
      </c>
      <c r="M28" s="8"/>
      <c r="N28" s="17"/>
      <c r="O28" s="3">
        <v>-759</v>
      </c>
      <c r="P28" s="8"/>
      <c r="Q28" s="8"/>
      <c r="R28" s="3">
        <v>7429</v>
      </c>
      <c r="S28" s="8"/>
      <c r="T28" s="8">
        <v>8498</v>
      </c>
      <c r="U28" s="3">
        <v>7549</v>
      </c>
      <c r="V28" s="8"/>
      <c r="W28" s="8"/>
      <c r="X28" s="1">
        <v>-120</v>
      </c>
      <c r="Y28" s="8"/>
      <c r="Z28" s="8"/>
      <c r="AA28" s="3">
        <v>1708</v>
      </c>
      <c r="AB28" s="8"/>
      <c r="AC28" s="8"/>
      <c r="AD28" s="3">
        <v>2347</v>
      </c>
      <c r="AE28" s="8"/>
      <c r="AF28" s="8"/>
      <c r="AG28" s="52">
        <v>-639</v>
      </c>
      <c r="AH28" s="8"/>
      <c r="AI28" s="59" t="s">
        <v>110</v>
      </c>
      <c r="AL28" s="53"/>
    </row>
    <row r="29" spans="1:41" ht="20.25" customHeight="1" x14ac:dyDescent="0.15">
      <c r="B29" s="47" t="s">
        <v>6</v>
      </c>
      <c r="C29" s="15">
        <v>49842</v>
      </c>
      <c r="D29" s="15" t="s">
        <v>7</v>
      </c>
      <c r="E29" s="15" t="s">
        <v>6</v>
      </c>
      <c r="F29" s="15">
        <v>25976</v>
      </c>
      <c r="G29" s="15" t="s">
        <v>7</v>
      </c>
      <c r="H29" s="15" t="s">
        <v>6</v>
      </c>
      <c r="I29" s="15">
        <v>23866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-128</v>
      </c>
      <c r="P29" s="8" t="s">
        <v>7</v>
      </c>
      <c r="Q29" s="8" t="s">
        <v>6</v>
      </c>
      <c r="R29" s="15">
        <v>492</v>
      </c>
      <c r="S29" s="8" t="s">
        <v>7</v>
      </c>
      <c r="T29" s="8" t="s">
        <v>6</v>
      </c>
      <c r="U29" s="15">
        <v>630</v>
      </c>
      <c r="V29" s="8" t="s">
        <v>7</v>
      </c>
      <c r="W29" s="8" t="s">
        <v>6</v>
      </c>
      <c r="X29" s="15">
        <v>-138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111</v>
      </c>
      <c r="B30" s="47"/>
      <c r="C30" s="3">
        <v>2797703</v>
      </c>
      <c r="D30" s="8"/>
      <c r="E30" s="8"/>
      <c r="F30" s="3">
        <v>1358569</v>
      </c>
      <c r="G30" s="8"/>
      <c r="H30" s="8"/>
      <c r="I30" s="3">
        <v>1439134</v>
      </c>
      <c r="J30" s="8"/>
      <c r="K30" s="8"/>
      <c r="L30" s="57" t="s">
        <v>14</v>
      </c>
      <c r="M30" s="8"/>
      <c r="N30" s="17"/>
      <c r="O30" s="3">
        <v>-893</v>
      </c>
      <c r="P30" s="8"/>
      <c r="Q30" s="8"/>
      <c r="R30" s="3">
        <v>7492</v>
      </c>
      <c r="S30" s="8"/>
      <c r="T30" s="8">
        <v>8498</v>
      </c>
      <c r="U30" s="3">
        <v>7789</v>
      </c>
      <c r="V30" s="8"/>
      <c r="W30" s="8"/>
      <c r="X30" s="1">
        <v>-297</v>
      </c>
      <c r="Y30" s="8"/>
      <c r="Z30" s="8"/>
      <c r="AA30" s="3">
        <v>1788</v>
      </c>
      <c r="AB30" s="8"/>
      <c r="AC30" s="8"/>
      <c r="AD30" s="3">
        <v>2384</v>
      </c>
      <c r="AE30" s="8"/>
      <c r="AF30" s="8"/>
      <c r="AG30" s="52">
        <v>-596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49502</v>
      </c>
      <c r="D31" s="15" t="s">
        <v>7</v>
      </c>
      <c r="E31" s="15" t="s">
        <v>6</v>
      </c>
      <c r="F31" s="15">
        <v>25749</v>
      </c>
      <c r="G31" s="15" t="s">
        <v>7</v>
      </c>
      <c r="H31" s="15" t="s">
        <v>6</v>
      </c>
      <c r="I31" s="15">
        <v>23753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-340</v>
      </c>
      <c r="P31" s="8" t="s">
        <v>7</v>
      </c>
      <c r="Q31" s="8" t="s">
        <v>6</v>
      </c>
      <c r="R31" s="15">
        <v>493</v>
      </c>
      <c r="S31" s="8" t="s">
        <v>7</v>
      </c>
      <c r="T31" s="8" t="s">
        <v>6</v>
      </c>
      <c r="U31" s="15">
        <v>854</v>
      </c>
      <c r="V31" s="8" t="s">
        <v>7</v>
      </c>
      <c r="W31" s="8" t="s">
        <v>6</v>
      </c>
      <c r="X31" s="15">
        <v>-361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21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-3.1908857155516002E-2</v>
      </c>
      <c r="D32" s="8"/>
      <c r="E32" s="11"/>
      <c r="F32" s="62">
        <v>-3.4877483641059998E-2</v>
      </c>
      <c r="G32" s="8"/>
      <c r="H32" s="11"/>
      <c r="I32" s="62">
        <v>-2.9106257289591E-2</v>
      </c>
      <c r="J32" s="8"/>
      <c r="K32" s="11"/>
      <c r="L32" s="57" t="s">
        <v>14</v>
      </c>
      <c r="M32" s="8"/>
      <c r="N32" s="63"/>
      <c r="O32" s="16" t="s">
        <v>112</v>
      </c>
      <c r="P32" s="8"/>
      <c r="Q32" s="11"/>
      <c r="R32" s="9">
        <v>0.848027998384704</v>
      </c>
      <c r="S32" s="10"/>
      <c r="T32" s="64"/>
      <c r="U32" s="9">
        <v>3.1792290369585299</v>
      </c>
      <c r="V32" s="10"/>
      <c r="W32" s="11"/>
      <c r="X32" s="16" t="s">
        <v>4</v>
      </c>
      <c r="Y32" s="8"/>
      <c r="Z32" s="11"/>
      <c r="AA32" s="12">
        <v>4.6838407494145304</v>
      </c>
      <c r="AB32" s="8"/>
      <c r="AC32" s="11"/>
      <c r="AD32" s="12">
        <v>1.5764806135492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-0.38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-26.7</v>
      </c>
      <c r="S33" s="51"/>
      <c r="T33" s="51"/>
      <c r="U33" s="68">
        <v>-24.1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113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114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115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0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08"/>
      <c r="Q6" s="110"/>
      <c r="R6" s="32"/>
      <c r="S6" s="32"/>
      <c r="T6" s="32"/>
      <c r="U6" s="32"/>
      <c r="V6" s="32"/>
      <c r="W6" s="32"/>
      <c r="X6" s="147" t="s">
        <v>37</v>
      </c>
      <c r="Y6" s="108"/>
      <c r="Z6" s="110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1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9"/>
      <c r="Q7" s="82"/>
      <c r="R7" s="80" t="s">
        <v>116</v>
      </c>
      <c r="S7" s="81"/>
      <c r="T7" s="76"/>
      <c r="U7" s="80" t="s">
        <v>117</v>
      </c>
      <c r="V7" s="79"/>
      <c r="W7" s="74"/>
      <c r="X7" s="152"/>
      <c r="Y7" s="109"/>
      <c r="Z7" s="78"/>
      <c r="AA7" s="75" t="s">
        <v>118</v>
      </c>
      <c r="AB7" s="77"/>
      <c r="AC7" s="76"/>
      <c r="AD7" s="75" t="s">
        <v>119</v>
      </c>
      <c r="AE7" s="111"/>
      <c r="AF7" s="74"/>
      <c r="AG7" s="152"/>
      <c r="AH7" s="44"/>
    </row>
    <row r="8" spans="1:38" ht="20.25" customHeight="1" x14ac:dyDescent="0.15">
      <c r="A8" s="2" t="s">
        <v>120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114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121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15">
      <c r="A20" s="48" t="s">
        <v>31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122</v>
      </c>
    </row>
    <row r="21" spans="1:41" ht="20.25" customHeight="1" x14ac:dyDescent="0.15">
      <c r="A21" s="48" t="s">
        <v>44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122</v>
      </c>
      <c r="AL21" s="53"/>
    </row>
    <row r="22" spans="1:41" s="55" customFormat="1" ht="20.25" customHeight="1" x14ac:dyDescent="0.15">
      <c r="A22" s="48" t="s">
        <v>47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122</v>
      </c>
      <c r="AJ22" s="55" t="s">
        <v>122</v>
      </c>
      <c r="AL22" s="53"/>
    </row>
    <row r="23" spans="1:41" s="56" customFormat="1" ht="20.25" customHeight="1" x14ac:dyDescent="0.15">
      <c r="A23" s="48" t="s">
        <v>16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122</v>
      </c>
      <c r="AK23" s="56" t="s">
        <v>114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122</v>
      </c>
      <c r="AL24" s="53"/>
    </row>
    <row r="25" spans="1:41" ht="20.25" customHeight="1" x14ac:dyDescent="0.15">
      <c r="A25" s="48" t="s">
        <v>93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15">
      <c r="A28" s="48" t="s">
        <v>123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122</v>
      </c>
      <c r="AL28" s="53"/>
    </row>
    <row r="29" spans="1:41" ht="20.25" customHeight="1" x14ac:dyDescent="0.15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15">
      <c r="A30" s="48" t="s">
        <v>124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125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126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127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128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4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12"/>
      <c r="Q6" s="114"/>
      <c r="R6" s="32"/>
      <c r="S6" s="32"/>
      <c r="T6" s="32"/>
      <c r="U6" s="32"/>
      <c r="V6" s="32"/>
      <c r="W6" s="32"/>
      <c r="X6" s="147" t="s">
        <v>37</v>
      </c>
      <c r="Y6" s="112"/>
      <c r="Z6" s="114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1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3"/>
      <c r="Q7" s="82"/>
      <c r="R7" s="80" t="s">
        <v>129</v>
      </c>
      <c r="S7" s="81"/>
      <c r="T7" s="76"/>
      <c r="U7" s="80" t="s">
        <v>130</v>
      </c>
      <c r="V7" s="79"/>
      <c r="W7" s="74"/>
      <c r="X7" s="152"/>
      <c r="Y7" s="113"/>
      <c r="Z7" s="78"/>
      <c r="AA7" s="75" t="s">
        <v>131</v>
      </c>
      <c r="AB7" s="77"/>
      <c r="AC7" s="76"/>
      <c r="AD7" s="75" t="s">
        <v>132</v>
      </c>
      <c r="AE7" s="115"/>
      <c r="AF7" s="74"/>
      <c r="AG7" s="152"/>
      <c r="AH7" s="44"/>
    </row>
    <row r="8" spans="1:38" ht="20.25" customHeight="1" x14ac:dyDescent="0.15">
      <c r="A8" s="2" t="s">
        <v>133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127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134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135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136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15">
      <c r="A19" s="48" t="s">
        <v>31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15">
      <c r="A20" s="48" t="s">
        <v>44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137</v>
      </c>
    </row>
    <row r="21" spans="1:41" ht="20.25" customHeight="1" x14ac:dyDescent="0.15">
      <c r="A21" s="48" t="s">
        <v>47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137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137</v>
      </c>
      <c r="AJ22" s="55" t="s">
        <v>137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137</v>
      </c>
      <c r="AK23" s="56" t="s">
        <v>127</v>
      </c>
      <c r="AL23" s="53"/>
    </row>
    <row r="24" spans="1:41" s="55" customFormat="1" ht="20.25" customHeight="1" x14ac:dyDescent="0.15">
      <c r="A24" s="48" t="s">
        <v>93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137</v>
      </c>
      <c r="AL24" s="53"/>
    </row>
    <row r="25" spans="1:41" ht="20.25" customHeight="1" x14ac:dyDescent="0.15">
      <c r="A25" s="48" t="s">
        <v>18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137</v>
      </c>
      <c r="AL28" s="53"/>
    </row>
    <row r="29" spans="1:41" ht="20.25" customHeight="1" x14ac:dyDescent="0.15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15">
      <c r="A30" s="48" t="s">
        <v>138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139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140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140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141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142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8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16"/>
      <c r="Q6" s="118"/>
      <c r="R6" s="32"/>
      <c r="S6" s="32"/>
      <c r="T6" s="32"/>
      <c r="U6" s="32"/>
      <c r="V6" s="32"/>
      <c r="W6" s="32"/>
      <c r="X6" s="147" t="s">
        <v>37</v>
      </c>
      <c r="Y6" s="116"/>
      <c r="Z6" s="118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1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7"/>
      <c r="Q7" s="82"/>
      <c r="R7" s="80" t="s">
        <v>143</v>
      </c>
      <c r="S7" s="81"/>
      <c r="T7" s="76"/>
      <c r="U7" s="80" t="s">
        <v>144</v>
      </c>
      <c r="V7" s="79"/>
      <c r="W7" s="74"/>
      <c r="X7" s="152"/>
      <c r="Y7" s="117"/>
      <c r="Z7" s="78"/>
      <c r="AA7" s="75" t="s">
        <v>145</v>
      </c>
      <c r="AB7" s="77"/>
      <c r="AC7" s="76"/>
      <c r="AD7" s="75" t="s">
        <v>146</v>
      </c>
      <c r="AE7" s="119"/>
      <c r="AF7" s="74"/>
      <c r="AG7" s="152"/>
      <c r="AH7" s="44"/>
    </row>
    <row r="8" spans="1:38" ht="20.25" customHeight="1" x14ac:dyDescent="0.15">
      <c r="A8" s="2" t="s">
        <v>147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141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134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135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148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31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44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47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149</v>
      </c>
    </row>
    <row r="21" spans="1:41" ht="20.25" customHeight="1" x14ac:dyDescent="0.15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149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149</v>
      </c>
      <c r="AJ22" s="55" t="s">
        <v>149</v>
      </c>
      <c r="AL22" s="53"/>
    </row>
    <row r="23" spans="1:41" s="56" customFormat="1" ht="20.25" customHeight="1" x14ac:dyDescent="0.15">
      <c r="A23" s="48" t="s">
        <v>93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149</v>
      </c>
      <c r="AK23" s="56" t="s">
        <v>141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149</v>
      </c>
      <c r="AL24" s="53"/>
    </row>
    <row r="25" spans="1:41" ht="20.25" customHeight="1" x14ac:dyDescent="0.15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150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149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151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152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153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154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154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155</v>
      </c>
    </row>
    <row r="2" spans="1:38" ht="16.5" customHeight="1" x14ac:dyDescent="0.2">
      <c r="A2" s="143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156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2"/>
      <c r="N5" s="33"/>
      <c r="O5" s="34"/>
      <c r="P5" s="34"/>
      <c r="Q5" s="34"/>
      <c r="R5" s="149" t="s">
        <v>39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38</v>
      </c>
      <c r="P6" s="120"/>
      <c r="Q6" s="122"/>
      <c r="R6" s="32"/>
      <c r="S6" s="32"/>
      <c r="T6" s="32"/>
      <c r="U6" s="32"/>
      <c r="V6" s="32"/>
      <c r="W6" s="32"/>
      <c r="X6" s="147" t="s">
        <v>37</v>
      </c>
      <c r="Y6" s="120"/>
      <c r="Z6" s="122"/>
      <c r="AA6" s="86"/>
      <c r="AB6" s="86"/>
      <c r="AC6" s="86"/>
      <c r="AD6" s="86"/>
      <c r="AE6" s="86"/>
      <c r="AF6" s="32"/>
      <c r="AG6" s="147" t="s">
        <v>36</v>
      </c>
      <c r="AH6" s="85"/>
    </row>
    <row r="7" spans="1:38" ht="20.100000000000001" customHeight="1" x14ac:dyDescent="0.15">
      <c r="A7" s="142"/>
      <c r="B7" s="40"/>
      <c r="C7" s="146"/>
      <c r="D7" s="12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1"/>
      <c r="Q7" s="82"/>
      <c r="R7" s="80" t="s">
        <v>157</v>
      </c>
      <c r="S7" s="81"/>
      <c r="T7" s="76"/>
      <c r="U7" s="80" t="s">
        <v>158</v>
      </c>
      <c r="V7" s="79"/>
      <c r="W7" s="74"/>
      <c r="X7" s="152"/>
      <c r="Y7" s="121"/>
      <c r="Z7" s="82"/>
      <c r="AA7" s="75" t="s">
        <v>159</v>
      </c>
      <c r="AB7" s="77"/>
      <c r="AC7" s="76"/>
      <c r="AD7" s="75" t="s">
        <v>160</v>
      </c>
      <c r="AE7" s="123"/>
      <c r="AF7" s="74"/>
      <c r="AG7" s="152"/>
      <c r="AH7" s="44"/>
    </row>
    <row r="8" spans="1:38" ht="20.25" customHeight="1" x14ac:dyDescent="0.15">
      <c r="A8" s="2" t="s">
        <v>161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155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134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135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162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44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47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163</v>
      </c>
    </row>
    <row r="21" spans="1:41" ht="20.25" customHeight="1" x14ac:dyDescent="0.15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163</v>
      </c>
      <c r="AL21" s="53"/>
    </row>
    <row r="22" spans="1:41" s="55" customFormat="1" ht="20.25" customHeight="1" x14ac:dyDescent="0.15">
      <c r="A22" s="48" t="s">
        <v>93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163</v>
      </c>
      <c r="AJ22" s="55" t="s">
        <v>163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163</v>
      </c>
      <c r="AK23" s="56" t="s">
        <v>155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163</v>
      </c>
      <c r="AL24" s="53"/>
    </row>
    <row r="25" spans="1:41" ht="20.25" customHeight="1" x14ac:dyDescent="0.15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150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164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165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163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166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165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167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168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168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2年3月</vt:lpstr>
      <vt:lpstr>2年4月</vt:lpstr>
      <vt:lpstr>2年5月</vt:lpstr>
      <vt:lpstr>2年6月</vt:lpstr>
      <vt:lpstr>2年7月</vt:lpstr>
      <vt:lpstr>2年8月</vt:lpstr>
      <vt:lpstr>2年9月</vt:lpstr>
      <vt:lpstr>2年10月</vt:lpstr>
      <vt:lpstr>2年11月</vt:lpstr>
      <vt:lpstr>2年12月</vt:lpstr>
      <vt:lpstr>3年1月</vt:lpstr>
      <vt:lpstr>3年2月</vt:lpstr>
      <vt:lpstr>3年3月</vt:lpstr>
      <vt:lpstr>'2年10月'!Print_Area</vt:lpstr>
      <vt:lpstr>'2年11月'!Print_Area</vt:lpstr>
      <vt:lpstr>'2年12月'!Print_Area</vt:lpstr>
      <vt:lpstr>'2年3月'!Print_Area</vt:lpstr>
      <vt:lpstr>'2年4月'!Print_Area</vt:lpstr>
      <vt:lpstr>'2年5月'!Print_Area</vt:lpstr>
      <vt:lpstr>'2年6月'!Print_Area</vt:lpstr>
      <vt:lpstr>'2年7月'!Print_Area</vt:lpstr>
      <vt:lpstr>'2年8月'!Print_Area</vt:lpstr>
      <vt:lpstr>'2年9月'!Print_Area</vt:lpstr>
      <vt:lpstr>'3年1月'!Print_Area</vt:lpstr>
      <vt:lpstr>'3年2月'!Print_Area</vt:lpstr>
      <vt:lpstr>'3年3月'!Print_Area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2021-04-30T05:34:18Z</dcterms:modified>
</cp:coreProperties>
</file>