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135" yWindow="45" windowWidth="12255" windowHeight="9945" tabRatio="514"/>
  </bookViews>
  <sheets>
    <sheet name="2_1_1" sheetId="4" r:id="rId1"/>
    <sheet name="2_1_2" sheetId="10" r:id="rId2"/>
    <sheet name="2_1_3" sheetId="12" r:id="rId3"/>
    <sheet name="2_2" sheetId="13" r:id="rId4"/>
    <sheet name="2_3_1" sheetId="14" r:id="rId5"/>
    <sheet name="2_3_2" sheetId="15" r:id="rId6"/>
    <sheet name="2_3_3" sheetId="16" r:id="rId7"/>
  </sheets>
  <definedNames>
    <definedName name="_xlnm.Print_Area" localSheetId="0">'2_1_1'!$E$2:$S$59,'2_1_1'!$E$102:$S$159,'2_1_1'!$E$202:$S$259</definedName>
    <definedName name="_xlnm.Print_Area" localSheetId="1">'2_1_2'!$E$2:$S$62,'2_1_2'!$E$102:$S$160</definedName>
    <definedName name="_xlnm.Print_Area" localSheetId="2">'2_1_3'!$E$2:$S$59,'2_1_3'!$E$102:$S$159</definedName>
    <definedName name="_xlnm.Print_Area" localSheetId="3">'2_2'!$E$2:$S$61,'2_2'!$E$102:$S$158,'2_2'!$E$202:$S$258</definedName>
    <definedName name="_xlnm.Print_Area" localSheetId="4">'2_3_1'!$E$2:$S$46,'2_3_1'!$E$102:$S$146,'2_3_1'!$E$202:$S$246</definedName>
    <definedName name="_xlnm.Print_Area" localSheetId="5">'2_3_2'!$E$2:$S$45,'2_3_2'!$E$102:$S$144</definedName>
    <definedName name="_xlnm.Print_Area" localSheetId="6">'2_3_3'!$E$2:$S$44,'2_3_3'!$E$102:$S$144</definedName>
    <definedName name="印刷A" localSheetId="0">'2_1_1'!$E$4:$E$58</definedName>
    <definedName name="印刷A" localSheetId="1">'2_1_2'!$E$4:$E$50</definedName>
    <definedName name="印刷A" localSheetId="2">'2_1_3'!$E$4:$E$50</definedName>
    <definedName name="印刷A" localSheetId="3">'2_2'!$E$4:$E$62</definedName>
    <definedName name="印刷A" localSheetId="4">'2_3_1'!$E$4:$E$46</definedName>
    <definedName name="印刷A" localSheetId="5">'2_3_2'!$E$4:$E$35</definedName>
    <definedName name="印刷A" localSheetId="6">'2_3_3'!$E$4:$E$46</definedName>
    <definedName name="印刷A">#REF!</definedName>
    <definedName name="印刷B" localSheetId="0">'2_1_1'!#REF!</definedName>
    <definedName name="印刷B" localSheetId="1">'2_1_2'!#REF!</definedName>
    <definedName name="印刷B" localSheetId="2">'2_1_3'!#REF!</definedName>
    <definedName name="印刷B" localSheetId="3">'2_2'!$S$4:$S$60</definedName>
    <definedName name="印刷B" localSheetId="4">'2_3_1'!#REF!</definedName>
    <definedName name="印刷B" localSheetId="5">'2_3_2'!#REF!</definedName>
    <definedName name="印刷B" localSheetId="6">'2_3_3'!#REF!</definedName>
    <definedName name="印刷B">#REF!</definedName>
  </definedNames>
  <calcPr calcId="145621"/>
</workbook>
</file>

<file path=xl/sharedStrings.xml><?xml version="1.0" encoding="utf-8"?>
<sst xmlns="http://schemas.openxmlformats.org/spreadsheetml/2006/main" count="3094" uniqueCount="265">
  <si>
    <t>項　　　　　目</t>
  </si>
  <si>
    <t>項目</t>
  </si>
  <si>
    <t>１－１　経済活動別県内総生産（名目）</t>
    <rPh sb="15" eb="17">
      <t>メイモク</t>
    </rPh>
    <phoneticPr fontId="2"/>
  </si>
  <si>
    <t>（単位：百万円）</t>
  </si>
  <si>
    <t>１</t>
  </si>
  <si>
    <t>①　</t>
  </si>
  <si>
    <t>②　</t>
  </si>
  <si>
    <t>③　</t>
  </si>
  <si>
    <t>④　</t>
  </si>
  <si>
    <t>２</t>
  </si>
  <si>
    <t>３</t>
  </si>
  <si>
    <t>４</t>
  </si>
  <si>
    <t>５</t>
  </si>
  <si>
    <t>６</t>
  </si>
  <si>
    <t>７</t>
  </si>
  <si>
    <t>８</t>
  </si>
  <si>
    <t>（単位：％）</t>
  </si>
  <si>
    <t>Ⅱ　主要系列表</t>
    <rPh sb="2" eb="4">
      <t>シュヨウ</t>
    </rPh>
    <rPh sb="4" eb="6">
      <t>ケイレツ</t>
    </rPh>
    <rPh sb="6" eb="7">
      <t>ヒョウ</t>
    </rPh>
    <phoneticPr fontId="2"/>
  </si>
  <si>
    <t>増　加　率</t>
    <rPh sb="0" eb="1">
      <t>ゾウ</t>
    </rPh>
    <rPh sb="2" eb="3">
      <t>カ</t>
    </rPh>
    <rPh sb="4" eb="5">
      <t>リツ</t>
    </rPh>
    <phoneticPr fontId="2"/>
  </si>
  <si>
    <t>構　成　比</t>
    <rPh sb="0" eb="1">
      <t>カマエ</t>
    </rPh>
    <rPh sb="2" eb="3">
      <t>シゲル</t>
    </rPh>
    <rPh sb="4" eb="5">
      <t>ヒ</t>
    </rPh>
    <phoneticPr fontId="2"/>
  </si>
  <si>
    <t>１－２　経済活動別県内総生産（実質：連鎖方式）</t>
    <rPh sb="15" eb="17">
      <t>ジッシツ</t>
    </rPh>
    <rPh sb="18" eb="20">
      <t>レンサ</t>
    </rPh>
    <rPh sb="20" eb="22">
      <t>ホウシキ</t>
    </rPh>
    <phoneticPr fontId="2"/>
  </si>
  <si>
    <t>実　　額</t>
    <rPh sb="0" eb="1">
      <t>ジツ</t>
    </rPh>
    <rPh sb="3" eb="4">
      <t>ガク</t>
    </rPh>
    <phoneticPr fontId="2"/>
  </si>
  <si>
    <t>１</t>
    <phoneticPr fontId="2"/>
  </si>
  <si>
    <t>２</t>
    <phoneticPr fontId="2"/>
  </si>
  <si>
    <t>３</t>
    <phoneticPr fontId="2"/>
  </si>
  <si>
    <t>４</t>
    <phoneticPr fontId="2"/>
  </si>
  <si>
    <t>実  　額</t>
    <rPh sb="0" eb="1">
      <t>ジツ</t>
    </rPh>
    <rPh sb="4" eb="5">
      <t>ガク</t>
    </rPh>
    <phoneticPr fontId="2"/>
  </si>
  <si>
    <t>１－３　経済活動別県内総生産（デフレーター：連鎖方式）</t>
    <rPh sb="22" eb="24">
      <t>レンサ</t>
    </rPh>
    <rPh sb="24" eb="26">
      <t>ホウシキ</t>
    </rPh>
    <phoneticPr fontId="2"/>
  </si>
  <si>
    <t>２　県民所得及び県民可処分所得の分配</t>
  </si>
  <si>
    <t>１　雇用者報酬</t>
    <rPh sb="5" eb="7">
      <t>ホウシュウ</t>
    </rPh>
    <phoneticPr fontId="2"/>
  </si>
  <si>
    <t>ａ</t>
  </si>
  <si>
    <t>ｂ</t>
  </si>
  <si>
    <t>２　財産所得（非企業部門）</t>
    <rPh sb="7" eb="8">
      <t>ヒ</t>
    </rPh>
    <rPh sb="8" eb="10">
      <t>キギョウ</t>
    </rPh>
    <rPh sb="10" eb="12">
      <t>ブモン</t>
    </rPh>
    <phoneticPr fontId="2"/>
  </si>
  <si>
    <t>　　　ａ　受取</t>
  </si>
  <si>
    <t>　　①　利子</t>
  </si>
  <si>
    <t>　　②　配当（受取）</t>
    <rPh sb="7" eb="9">
      <t>ウケト</t>
    </rPh>
    <phoneticPr fontId="2"/>
  </si>
  <si>
    <t>　　④　賃貸料（受取）</t>
    <rPh sb="8" eb="10">
      <t>ウケト</t>
    </rPh>
    <phoneticPr fontId="2"/>
  </si>
  <si>
    <t>ｃ</t>
  </si>
  <si>
    <t>　　ａ　雇主の現実社会負担</t>
    <rPh sb="4" eb="6">
      <t>ヤトイヌシ</t>
    </rPh>
    <rPh sb="7" eb="9">
      <t>ゲンジツ</t>
    </rPh>
    <rPh sb="9" eb="11">
      <t>シャカイ</t>
    </rPh>
    <rPh sb="11" eb="13">
      <t>フタン</t>
    </rPh>
    <phoneticPr fontId="2"/>
  </si>
  <si>
    <t>　　ｂ　雇主の帰属社会負担</t>
    <rPh sb="4" eb="6">
      <t>コヨウヌシ</t>
    </rPh>
    <rPh sb="7" eb="9">
      <t>キゾク</t>
    </rPh>
    <rPh sb="9" eb="11">
      <t>シャカイ</t>
    </rPh>
    <rPh sb="11" eb="13">
      <t>フタン</t>
    </rPh>
    <phoneticPr fontId="2"/>
  </si>
  <si>
    <t>３－１　県内総生産（支出側）（名目）</t>
    <rPh sb="6" eb="9">
      <t>ソウセイサン</t>
    </rPh>
    <rPh sb="10" eb="12">
      <t>シシュツ</t>
    </rPh>
    <rPh sb="12" eb="13">
      <t>ガワ</t>
    </rPh>
    <rPh sb="15" eb="17">
      <t>メイモク</t>
    </rPh>
    <phoneticPr fontId="2"/>
  </si>
  <si>
    <t>１　民間最終消費支出</t>
  </si>
  <si>
    <t>　　ｂ　公的</t>
  </si>
  <si>
    <t>　　ａ　民間企業</t>
  </si>
  <si>
    <t>ａ</t>
    <phoneticPr fontId="2"/>
  </si>
  <si>
    <t>ｂ</t>
    <phoneticPr fontId="2"/>
  </si>
  <si>
    <t>ｃ</t>
    <phoneticPr fontId="2"/>
  </si>
  <si>
    <t>ｄ</t>
    <phoneticPr fontId="2"/>
  </si>
  <si>
    <t>ｅ</t>
    <phoneticPr fontId="2"/>
  </si>
  <si>
    <t>ｆ</t>
    <phoneticPr fontId="2"/>
  </si>
  <si>
    <t>ｇ</t>
    <phoneticPr fontId="2"/>
  </si>
  <si>
    <t>ｈ</t>
    <phoneticPr fontId="2"/>
  </si>
  <si>
    <t>ｉ</t>
    <phoneticPr fontId="2"/>
  </si>
  <si>
    <t>ｊ</t>
    <phoneticPr fontId="2"/>
  </si>
  <si>
    <t>ｋ</t>
    <phoneticPr fontId="2"/>
  </si>
  <si>
    <t>ｌ</t>
    <phoneticPr fontId="2"/>
  </si>
  <si>
    <t>１</t>
    <phoneticPr fontId="2"/>
  </si>
  <si>
    <t>２</t>
    <phoneticPr fontId="2"/>
  </si>
  <si>
    <t>３</t>
    <phoneticPr fontId="2"/>
  </si>
  <si>
    <t>実　　数</t>
    <rPh sb="0" eb="1">
      <t>ミ</t>
    </rPh>
    <rPh sb="3" eb="4">
      <t>カズ</t>
    </rPh>
    <phoneticPr fontId="2"/>
  </si>
  <si>
    <t>ａ</t>
    <phoneticPr fontId="2"/>
  </si>
  <si>
    <t>ｂ</t>
    <phoneticPr fontId="2"/>
  </si>
  <si>
    <t>ｃ</t>
    <phoneticPr fontId="2"/>
  </si>
  <si>
    <t>ｄ</t>
    <phoneticPr fontId="2"/>
  </si>
  <si>
    <t>ｅ</t>
    <phoneticPr fontId="2"/>
  </si>
  <si>
    <t>ｆ</t>
    <phoneticPr fontId="2"/>
  </si>
  <si>
    <t>ｇ</t>
    <phoneticPr fontId="2"/>
  </si>
  <si>
    <t>ｈ</t>
    <phoneticPr fontId="2"/>
  </si>
  <si>
    <t>ｉ</t>
    <phoneticPr fontId="2"/>
  </si>
  <si>
    <t>ｊ</t>
    <phoneticPr fontId="2"/>
  </si>
  <si>
    <t>ｋ</t>
    <phoneticPr fontId="2"/>
  </si>
  <si>
    <t>ｌ</t>
    <phoneticPr fontId="2"/>
  </si>
  <si>
    <t>（単位：％）</t>
    <rPh sb="1" eb="3">
      <t>タンイ</t>
    </rPh>
    <phoneticPr fontId="2"/>
  </si>
  <si>
    <t>（２）対家計民間非営利団体最終消費支出</t>
    <rPh sb="13" eb="15">
      <t>サイシュウ</t>
    </rPh>
    <phoneticPr fontId="2"/>
  </si>
  <si>
    <t>３　県内総資本形成</t>
    <rPh sb="2" eb="4">
      <t>ケンナイ</t>
    </rPh>
    <phoneticPr fontId="3"/>
  </si>
  <si>
    <t>実額</t>
    <rPh sb="0" eb="2">
      <t>ジツガク</t>
    </rPh>
    <phoneticPr fontId="2"/>
  </si>
  <si>
    <t>構成比</t>
    <rPh sb="0" eb="3">
      <t>コウセイヒ</t>
    </rPh>
    <phoneticPr fontId="2"/>
  </si>
  <si>
    <t>増加率</t>
    <rPh sb="0" eb="2">
      <t>ゾウカ</t>
    </rPh>
    <rPh sb="2" eb="3">
      <t>リツ</t>
    </rPh>
    <phoneticPr fontId="2"/>
  </si>
  <si>
    <t>実数</t>
    <rPh sb="0" eb="2">
      <t>ジッスウ</t>
    </rPh>
    <phoneticPr fontId="2"/>
  </si>
  <si>
    <t>－</t>
  </si>
  <si>
    <t>　　　ｂ　支払（消費者負債利子）</t>
    <rPh sb="8" eb="11">
      <t>ショウヒシャ</t>
    </rPh>
    <rPh sb="11" eb="13">
      <t>フサイ</t>
    </rPh>
    <rPh sb="13" eb="15">
      <t>リシ</t>
    </rPh>
    <phoneticPr fontId="2"/>
  </si>
  <si>
    <t>（参考）県民総所得（市場価格）</t>
    <rPh sb="5" eb="6">
      <t>ミン</t>
    </rPh>
    <rPh sb="6" eb="7">
      <t>ソウ</t>
    </rPh>
    <rPh sb="10" eb="12">
      <t>シジョウ</t>
    </rPh>
    <rPh sb="12" eb="14">
      <t>カカク</t>
    </rPh>
    <phoneticPr fontId="3"/>
  </si>
  <si>
    <t>（１）財貨・サービスの移出入（純）</t>
    <rPh sb="13" eb="14">
      <t>ニュウ</t>
    </rPh>
    <rPh sb="15" eb="16">
      <t>ジュン</t>
    </rPh>
    <phoneticPr fontId="1"/>
  </si>
  <si>
    <t>（２）統計上の不突合</t>
    <rPh sb="3" eb="6">
      <t>トウケイジョウ</t>
    </rPh>
    <rPh sb="7" eb="10">
      <t>フトツゴウ</t>
    </rPh>
    <phoneticPr fontId="3"/>
  </si>
  <si>
    <t>５</t>
    <phoneticPr fontId="3"/>
  </si>
  <si>
    <t>平成18年度</t>
    <rPh sb="0" eb="1">
      <t>ヘイセイ</t>
    </rPh>
    <rPh sb="3" eb="5">
      <t>ネンド</t>
    </rPh>
    <phoneticPr fontId="2"/>
  </si>
  <si>
    <t>（参考）第１次産業</t>
  </si>
  <si>
    <t>　　　　第２次産業</t>
  </si>
  <si>
    <t>　　　　第３次産業</t>
  </si>
  <si>
    <t>（平成23暦年＝100）</t>
    <rPh sb="1" eb="3">
      <t>ヘイセイ</t>
    </rPh>
    <rPh sb="5" eb="7">
      <t>レキネン</t>
    </rPh>
    <phoneticPr fontId="2"/>
  </si>
  <si>
    <t>　　③　その他の投資所得（受取）</t>
    <rPh sb="6" eb="7">
      <t>ホカ</t>
    </rPh>
    <rPh sb="8" eb="10">
      <t>トウシ</t>
    </rPh>
    <rPh sb="10" eb="12">
      <t>ショトク</t>
    </rPh>
    <rPh sb="13" eb="15">
      <t>ウケトリ</t>
    </rPh>
    <phoneticPr fontId="2"/>
  </si>
  <si>
    <t>　　ｂ　その他の産業（非農林水産・非金融）</t>
    <rPh sb="11" eb="12">
      <t>ヒ</t>
    </rPh>
    <rPh sb="12" eb="14">
      <t>ノウリン</t>
    </rPh>
    <rPh sb="14" eb="15">
      <t>スイ</t>
    </rPh>
    <rPh sb="15" eb="16">
      <t>サン</t>
    </rPh>
    <rPh sb="17" eb="18">
      <t>ヒ</t>
    </rPh>
    <rPh sb="18" eb="20">
      <t>キンユウ</t>
    </rPh>
    <phoneticPr fontId="2"/>
  </si>
  <si>
    <t>（２）在庫変動</t>
    <rPh sb="5" eb="7">
      <t>ヘンドウ</t>
    </rPh>
    <phoneticPr fontId="2"/>
  </si>
  <si>
    <t>３－３　県内総生産（支出側）（デフレーター：連鎖方式）</t>
    <rPh sb="22" eb="24">
      <t>レンサ</t>
    </rPh>
    <rPh sb="24" eb="26">
      <t>ホウシキ</t>
    </rPh>
    <phoneticPr fontId="2"/>
  </si>
  <si>
    <t>３－２　県内総生産（支出側）（実質：連鎖方式）</t>
    <rPh sb="15" eb="17">
      <t>ジッシツ</t>
    </rPh>
    <rPh sb="18" eb="20">
      <t>レンサ</t>
    </rPh>
    <rPh sb="20" eb="22">
      <t>ホウシキ</t>
    </rPh>
    <phoneticPr fontId="2"/>
  </si>
  <si>
    <t>１　農林水産業</t>
  </si>
  <si>
    <t>２　鉱業</t>
  </si>
  <si>
    <t>３　製造業</t>
  </si>
  <si>
    <t>（１）食料品</t>
  </si>
  <si>
    <t>（３）パルプ・紙・紙加工品</t>
    <rPh sb="9" eb="13">
      <t>カミカコウヒン</t>
    </rPh>
    <phoneticPr fontId="2"/>
  </si>
  <si>
    <t>（４）化学</t>
  </si>
  <si>
    <t>（５）石油・石炭製品</t>
  </si>
  <si>
    <t>（６）窯業・土石製品</t>
  </si>
  <si>
    <t>（７）一次金属</t>
    <rPh sb="3" eb="5">
      <t>イチジ</t>
    </rPh>
    <rPh sb="5" eb="7">
      <t>キンゾク</t>
    </rPh>
    <phoneticPr fontId="2"/>
  </si>
  <si>
    <t>（８）金属製品</t>
  </si>
  <si>
    <t>（９）はん用・生産用・業務用機械</t>
    <rPh sb="5" eb="6">
      <t>ヨウ</t>
    </rPh>
    <rPh sb="7" eb="10">
      <t>セイサンヨウ</t>
    </rPh>
    <rPh sb="11" eb="16">
      <t>ギョウムヨウキカイ</t>
    </rPh>
    <phoneticPr fontId="2"/>
  </si>
  <si>
    <t>（10）電子部品・デバイス</t>
    <rPh sb="4" eb="8">
      <t>デンシブヒン</t>
    </rPh>
    <phoneticPr fontId="2"/>
  </si>
  <si>
    <t>（11）電気機械</t>
  </si>
  <si>
    <t>（12）情報・通信機器</t>
    <rPh sb="4" eb="6">
      <t>ジョウホウ</t>
    </rPh>
    <rPh sb="7" eb="9">
      <t>ツウシン</t>
    </rPh>
    <rPh sb="9" eb="11">
      <t>キキ</t>
    </rPh>
    <phoneticPr fontId="2"/>
  </si>
  <si>
    <t>（13）輸送用機械</t>
    <rPh sb="4" eb="6">
      <t>ユソウ</t>
    </rPh>
    <rPh sb="6" eb="7">
      <t>ヨウ</t>
    </rPh>
    <rPh sb="7" eb="9">
      <t>キカイ</t>
    </rPh>
    <phoneticPr fontId="2"/>
  </si>
  <si>
    <t>（14）印刷業</t>
    <rPh sb="4" eb="7">
      <t>インサツギョウ</t>
    </rPh>
    <phoneticPr fontId="2"/>
  </si>
  <si>
    <t>（15）その他の製造業</t>
    <rPh sb="6" eb="7">
      <t>タ</t>
    </rPh>
    <phoneticPr fontId="2"/>
  </si>
  <si>
    <t>４　電気・ガス・水道・廃棄物処理業</t>
    <rPh sb="11" eb="14">
      <t>ハイキブツ</t>
    </rPh>
    <rPh sb="14" eb="16">
      <t>ショリ</t>
    </rPh>
    <phoneticPr fontId="2"/>
  </si>
  <si>
    <t>（２）ガス・水道・廃棄物処理業</t>
    <rPh sb="9" eb="12">
      <t>ハイキブツ</t>
    </rPh>
    <rPh sb="12" eb="14">
      <t>ショリ</t>
    </rPh>
    <phoneticPr fontId="2"/>
  </si>
  <si>
    <t>５　建設業</t>
    <rPh sb="2" eb="5">
      <t>ケンセツギョウ</t>
    </rPh>
    <phoneticPr fontId="2"/>
  </si>
  <si>
    <t>６　卸売・小売業</t>
  </si>
  <si>
    <t>（１）卸売業</t>
  </si>
  <si>
    <t>（２）小売業</t>
  </si>
  <si>
    <t>７　運輸・郵便業</t>
    <rPh sb="2" eb="4">
      <t>ウンユ</t>
    </rPh>
    <rPh sb="5" eb="7">
      <t>ユウビン</t>
    </rPh>
    <phoneticPr fontId="2"/>
  </si>
  <si>
    <t>８　宿泊・飲食サービス業</t>
    <rPh sb="2" eb="4">
      <t>シュクハク</t>
    </rPh>
    <rPh sb="5" eb="7">
      <t>インショク</t>
    </rPh>
    <phoneticPr fontId="2"/>
  </si>
  <si>
    <t>11　不動産業</t>
    <rPh sb="3" eb="6">
      <t>フドウサン</t>
    </rPh>
    <rPh sb="6" eb="7">
      <t>ギョウ</t>
    </rPh>
    <phoneticPr fontId="2"/>
  </si>
  <si>
    <t>（１）住宅賃貸業</t>
    <rPh sb="3" eb="5">
      <t>ジュウタク</t>
    </rPh>
    <rPh sb="5" eb="8">
      <t>チンタイギョウ</t>
    </rPh>
    <phoneticPr fontId="2"/>
  </si>
  <si>
    <t>（２）その他の不動産業</t>
    <rPh sb="5" eb="6">
      <t>タ</t>
    </rPh>
    <rPh sb="7" eb="10">
      <t>フドウサン</t>
    </rPh>
    <rPh sb="10" eb="11">
      <t>ギョウ</t>
    </rPh>
    <phoneticPr fontId="2"/>
  </si>
  <si>
    <t>12　専門・科学技術，業務支援サービス業</t>
    <rPh sb="3" eb="5">
      <t>センモン</t>
    </rPh>
    <rPh sb="6" eb="8">
      <t>カガク</t>
    </rPh>
    <rPh sb="8" eb="10">
      <t>ギジュツ</t>
    </rPh>
    <rPh sb="11" eb="13">
      <t>ギョウム</t>
    </rPh>
    <rPh sb="13" eb="15">
      <t>シエン</t>
    </rPh>
    <rPh sb="19" eb="20">
      <t>ギョウ</t>
    </rPh>
    <phoneticPr fontId="2"/>
  </si>
  <si>
    <t>13　公務</t>
    <rPh sb="3" eb="5">
      <t>コウム</t>
    </rPh>
    <phoneticPr fontId="2"/>
  </si>
  <si>
    <t>14　教育</t>
    <rPh sb="3" eb="5">
      <t>キョウイク</t>
    </rPh>
    <phoneticPr fontId="2"/>
  </si>
  <si>
    <t>15　保健衛生・社会事業</t>
    <rPh sb="3" eb="5">
      <t>ホケン</t>
    </rPh>
    <rPh sb="4" eb="6">
      <t>エイセイ</t>
    </rPh>
    <rPh sb="6" eb="8">
      <t>シャカイ</t>
    </rPh>
    <rPh sb="8" eb="10">
      <t>ジギョウ</t>
    </rPh>
    <phoneticPr fontId="2"/>
  </si>
  <si>
    <t>16　その他のサービス</t>
    <rPh sb="3" eb="4">
      <t>タ</t>
    </rPh>
    <phoneticPr fontId="2"/>
  </si>
  <si>
    <t>17　小計（１～16）</t>
  </si>
  <si>
    <t>18　輸入品に課される税・関税</t>
  </si>
  <si>
    <t>20　県内総生産（17＋18－19）</t>
    <rPh sb="3" eb="4">
      <t>ナイ</t>
    </rPh>
    <rPh sb="4" eb="7">
      <t>ソウセイサン</t>
    </rPh>
    <phoneticPr fontId="3"/>
  </si>
  <si>
    <t>（１）</t>
  </si>
  <si>
    <t>（２）</t>
  </si>
  <si>
    <t>（３）</t>
  </si>
  <si>
    <t>（４）</t>
  </si>
  <si>
    <t>（５）</t>
  </si>
  <si>
    <t>（６）</t>
  </si>
  <si>
    <t>（７）</t>
  </si>
  <si>
    <t>（８）</t>
  </si>
  <si>
    <t>（９）</t>
  </si>
  <si>
    <t>（10）</t>
  </si>
  <si>
    <t>（11）</t>
  </si>
  <si>
    <t>（12）</t>
  </si>
  <si>
    <t>（13）</t>
  </si>
  <si>
    <t>（14）</t>
  </si>
  <si>
    <t>（15）</t>
  </si>
  <si>
    <t>９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</si>
  <si>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</si>
  <si>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</si>
  <si>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</si>
  <si>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</si>
  <si>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</si>
  <si>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</si>
  <si>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</si>
  <si>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</si>
  <si>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</si>
  <si>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</si>
  <si>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</si>
  <si>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　開差（20－（17＋18－19））</t>
    <rPh sb="3" eb="4">
      <t>ヒラ</t>
    </rPh>
    <rPh sb="4" eb="5">
      <t>サ</t>
    </rPh>
    <phoneticPr fontId="2"/>
  </si>
  <si>
    <t>21</t>
    <phoneticPr fontId="2"/>
  </si>
  <si>
    <t>１</t>
    <phoneticPr fontId="2"/>
  </si>
  <si>
    <t>１</t>
    <phoneticPr fontId="3"/>
  </si>
  <si>
    <t>実数</t>
    <rPh sb="0" eb="1">
      <t>ジツ</t>
    </rPh>
    <rPh sb="1" eb="2">
      <t>スウ</t>
    </rPh>
    <phoneticPr fontId="2"/>
  </si>
  <si>
    <t>（平成23暦年＝100）</t>
  </si>
  <si>
    <t>（１）家計最終消費支出</t>
  </si>
  <si>
    <t>（１）総固定資本形成</t>
  </si>
  <si>
    <t>　　ｂ　公的（公的企業・一般政府）</t>
  </si>
  <si>
    <t>（参考）県外からの所得（純）</t>
  </si>
  <si>
    <t>５　県内総生産（支出側）（１＋２＋３＋４）</t>
  </si>
  <si>
    <t>４　県民所得（要素費用表示）（１＋２＋３）</t>
  </si>
  <si>
    <t>（参考）県民総所得（市場価格）</t>
    <rPh sb="4" eb="6">
      <t>ケンミン</t>
    </rPh>
    <rPh sb="6" eb="9">
      <t>ソウショトク</t>
    </rPh>
    <rPh sb="10" eb="12">
      <t>シジョウ</t>
    </rPh>
    <rPh sb="12" eb="14">
      <t>カカク</t>
    </rPh>
    <phoneticPr fontId="2"/>
  </si>
  <si>
    <t xml:space="preserve">（２） </t>
  </si>
  <si>
    <t xml:space="preserve">（１） </t>
  </si>
  <si>
    <t>（ａ）</t>
  </si>
  <si>
    <t>（ｂ）</t>
  </si>
  <si>
    <t>（ｃ）</t>
  </si>
  <si>
    <t xml:space="preserve">（３） </t>
  </si>
  <si>
    <t xml:space="preserve">（４） </t>
  </si>
  <si>
    <t xml:space="preserve">（１） </t>
    <phoneticPr fontId="3"/>
  </si>
  <si>
    <t>ｄ</t>
  </si>
  <si>
    <t>ｅ</t>
  </si>
  <si>
    <t>ｆ</t>
  </si>
  <si>
    <t>ｇ</t>
  </si>
  <si>
    <t>ｈ</t>
  </si>
  <si>
    <t>ｉ</t>
  </si>
  <si>
    <t>ｊ</t>
  </si>
  <si>
    <t>ｋ</t>
  </si>
  <si>
    <t>ｌ</t>
  </si>
  <si>
    <t>19（控除）総資本形成に係る消費税</t>
    <rPh sb="3" eb="5">
      <t>コウジョ</t>
    </rPh>
    <phoneticPr fontId="2"/>
  </si>
  <si>
    <t>６　県民所得（市場価格表示）（４＋５）</t>
  </si>
  <si>
    <t>８　県民可処分所得（６＋７）</t>
  </si>
  <si>
    <t>（１）実数</t>
    <rPh sb="3" eb="5">
      <t>ジッスウ</t>
    </rPh>
    <phoneticPr fontId="2"/>
  </si>
  <si>
    <t>（２）増加率</t>
    <rPh sb="3" eb="5">
      <t>ゾウカ</t>
    </rPh>
    <rPh sb="5" eb="6">
      <t>リツ</t>
    </rPh>
    <phoneticPr fontId="3"/>
  </si>
  <si>
    <t>（１）実額</t>
    <rPh sb="3" eb="5">
      <t>ジツガク</t>
    </rPh>
    <phoneticPr fontId="3"/>
  </si>
  <si>
    <t>（１）実額</t>
    <rPh sb="3" eb="5">
      <t>ジツガク</t>
    </rPh>
    <phoneticPr fontId="2"/>
  </si>
  <si>
    <t>（２）構成比</t>
    <rPh sb="3" eb="6">
      <t>コウセイヒ</t>
    </rPh>
    <phoneticPr fontId="2"/>
  </si>
  <si>
    <t>（３）増加率</t>
    <rPh sb="3" eb="5">
      <t>ゾウカ</t>
    </rPh>
    <rPh sb="5" eb="6">
      <t>リツ</t>
    </rPh>
    <phoneticPr fontId="2"/>
  </si>
  <si>
    <t>（１）実数</t>
    <rPh sb="3" eb="5">
      <t>ジッスウ</t>
    </rPh>
    <phoneticPr fontId="3"/>
  </si>
  <si>
    <t>　　（ａ）住宅</t>
  </si>
  <si>
    <t>　　（ｂ）企業設備</t>
  </si>
  <si>
    <t>　　（ｃ）一般政府</t>
  </si>
  <si>
    <t>（２）構成比</t>
    <rPh sb="3" eb="6">
      <t>コウセイヒ</t>
    </rPh>
    <phoneticPr fontId="3"/>
  </si>
  <si>
    <t>（３）増加率</t>
    <rPh sb="3" eb="5">
      <t>ゾウカ</t>
    </rPh>
    <rPh sb="5" eb="6">
      <t>リツ</t>
    </rPh>
    <phoneticPr fontId="3"/>
  </si>
  <si>
    <t>（１）賃金・俸給</t>
  </si>
  <si>
    <t>（２）雇主の社会負担</t>
    <rPh sb="3" eb="5">
      <t>ヤトイヌシ</t>
    </rPh>
    <rPh sb="6" eb="8">
      <t>シャカイ</t>
    </rPh>
    <phoneticPr fontId="2"/>
  </si>
  <si>
    <t>（１）一般政府</t>
  </si>
  <si>
    <t>（２）家計</t>
    <rPh sb="3" eb="5">
      <t>カケイ</t>
    </rPh>
    <phoneticPr fontId="2"/>
  </si>
  <si>
    <t>（３）対家計民間非営利団体</t>
  </si>
  <si>
    <t>（１）民間法人企業</t>
  </si>
  <si>
    <t>（２）公的企業</t>
  </si>
  <si>
    <t>（３）個人企業</t>
  </si>
  <si>
    <t>５　生産・輸入品に課される税（控除）補助金</t>
    <rPh sb="2" eb="4">
      <t>セイサン</t>
    </rPh>
    <rPh sb="5" eb="7">
      <t>ユニュウ</t>
    </rPh>
    <rPh sb="7" eb="8">
      <t>ヒン</t>
    </rPh>
    <rPh sb="9" eb="10">
      <t>カ</t>
    </rPh>
    <phoneticPr fontId="2"/>
  </si>
  <si>
    <t>（１）非金融法人企業及び金融機関</t>
  </si>
  <si>
    <t>（２）一般政府</t>
  </si>
  <si>
    <t>（３）家計（個人企業を含む）</t>
  </si>
  <si>
    <t>（４）対家計民間非営利団体</t>
    <rPh sb="3" eb="4">
      <t>タイ</t>
    </rPh>
    <rPh sb="4" eb="6">
      <t>カケイ</t>
    </rPh>
    <rPh sb="6" eb="8">
      <t>ミンカン</t>
    </rPh>
    <rPh sb="8" eb="11">
      <t>ヒエイリ</t>
    </rPh>
    <rPh sb="11" eb="13">
      <t>ダンタイ</t>
    </rPh>
    <phoneticPr fontId="2"/>
  </si>
  <si>
    <t>４　財貨・ｻｰﾋﾞｽの移出入(純)・統計上の不突合・開差</t>
  </si>
  <si>
    <t>　　　２　県民総所得（市場価格）＝県民所得（要素費用表示）＋固定資本減耗＋生産・輸入品に課される税（控除）補助金</t>
    <rPh sb="5" eb="7">
      <t>ケンミン</t>
    </rPh>
    <rPh sb="7" eb="10">
      <t>ソウショトク</t>
    </rPh>
    <rPh sb="11" eb="13">
      <t>イチバ</t>
    </rPh>
    <rPh sb="13" eb="15">
      <t>カカク</t>
    </rPh>
    <rPh sb="17" eb="19">
      <t>ケンミン</t>
    </rPh>
    <rPh sb="19" eb="21">
      <t>ショトク</t>
    </rPh>
    <rPh sb="22" eb="24">
      <t>ヨウソ</t>
    </rPh>
    <rPh sb="24" eb="26">
      <t>ヒヨウ</t>
    </rPh>
    <rPh sb="26" eb="28">
      <t>ヒョウジ</t>
    </rPh>
    <rPh sb="30" eb="32">
      <t>コテイ</t>
    </rPh>
    <rPh sb="32" eb="34">
      <t>シホン</t>
    </rPh>
    <rPh sb="34" eb="36">
      <t>ゲンモウ</t>
    </rPh>
    <rPh sb="37" eb="39">
      <t>セイサン</t>
    </rPh>
    <rPh sb="40" eb="42">
      <t>ユニュウ</t>
    </rPh>
    <rPh sb="42" eb="43">
      <t>ヒン</t>
    </rPh>
    <rPh sb="44" eb="45">
      <t>カ</t>
    </rPh>
    <rPh sb="48" eb="49">
      <t>ゼイ</t>
    </rPh>
    <rPh sb="50" eb="52">
      <t>コウジョ</t>
    </rPh>
    <rPh sb="53" eb="56">
      <t>ホジョキン</t>
    </rPh>
    <phoneticPr fontId="2"/>
  </si>
  <si>
    <t>　　　３　企業所得（企業部門の第１次所得バランス）は，営業余剰・混合所得に財産所得の受取を加え，財産所得の支払を控除したもの。</t>
    <rPh sb="5" eb="7">
      <t>ショトク</t>
    </rPh>
    <rPh sb="8" eb="10">
      <t>キギョウ</t>
    </rPh>
    <rPh sb="10" eb="12">
      <t>ブモン</t>
    </rPh>
    <rPh sb="13" eb="14">
      <t>ダイ</t>
    </rPh>
    <rPh sb="15" eb="16">
      <t>ツギ</t>
    </rPh>
    <rPh sb="16" eb="18">
      <t>ショトク</t>
    </rPh>
    <rPh sb="25" eb="27">
      <t>エイギョウ</t>
    </rPh>
    <rPh sb="27" eb="29">
      <t>ヨジョウ</t>
    </rPh>
    <rPh sb="30" eb="32">
      <t>コンゴウ</t>
    </rPh>
    <rPh sb="32" eb="34">
      <t>ショトク</t>
    </rPh>
    <rPh sb="35" eb="37">
      <t>ザイサン</t>
    </rPh>
    <rPh sb="37" eb="39">
      <t>ショトク</t>
    </rPh>
    <rPh sb="40" eb="42">
      <t>ウケトリ</t>
    </rPh>
    <rPh sb="43" eb="44">
      <t>クワ</t>
    </rPh>
    <rPh sb="46" eb="48">
      <t>ザイサン</t>
    </rPh>
    <rPh sb="48" eb="50">
      <t>ショトク</t>
    </rPh>
    <rPh sb="51" eb="53">
      <t>シハラ</t>
    </rPh>
    <rPh sb="54" eb="56">
      <t>コウジョ</t>
    </rPh>
    <phoneticPr fontId="2"/>
  </si>
  <si>
    <t>実　  数</t>
    <rPh sb="4" eb="5">
      <t>スウ</t>
    </rPh>
    <phoneticPr fontId="2"/>
  </si>
  <si>
    <t>　　ａ  食料・非アルコール飲料</t>
    <rPh sb="5" eb="7">
      <t>ショクリョウ</t>
    </rPh>
    <rPh sb="8" eb="9">
      <t>ヒ</t>
    </rPh>
    <rPh sb="14" eb="16">
      <t>インリョウ</t>
    </rPh>
    <phoneticPr fontId="2"/>
  </si>
  <si>
    <t xml:space="preserve">　　ｂ　アルコール飲料・たばこ </t>
    <rPh sb="9" eb="11">
      <t>インリョウ</t>
    </rPh>
    <phoneticPr fontId="2"/>
  </si>
  <si>
    <t>　　ｃ　被服・履物</t>
    <rPh sb="4" eb="6">
      <t>ヒフク</t>
    </rPh>
    <rPh sb="7" eb="9">
      <t>ハキモノ</t>
    </rPh>
    <phoneticPr fontId="2"/>
  </si>
  <si>
    <t>　　ｄ　住居・電気・ガス・水道</t>
    <rPh sb="4" eb="6">
      <t>ジュウキョ</t>
    </rPh>
    <rPh sb="7" eb="9">
      <t>デンキ</t>
    </rPh>
    <rPh sb="13" eb="15">
      <t>スイドウ</t>
    </rPh>
    <phoneticPr fontId="2"/>
  </si>
  <si>
    <t>　　ｅ　家具・家庭用機器・家事サービス</t>
    <rPh sb="4" eb="6">
      <t>カグ</t>
    </rPh>
    <rPh sb="7" eb="9">
      <t>カテイ</t>
    </rPh>
    <rPh sb="9" eb="10">
      <t>ヨウ</t>
    </rPh>
    <rPh sb="10" eb="12">
      <t>キキ</t>
    </rPh>
    <rPh sb="13" eb="15">
      <t>カジ</t>
    </rPh>
    <phoneticPr fontId="2"/>
  </si>
  <si>
    <t>　　ｆ　保健・医療</t>
    <rPh sb="4" eb="6">
      <t>ホケン</t>
    </rPh>
    <rPh sb="7" eb="9">
      <t>イリョウ</t>
    </rPh>
    <phoneticPr fontId="2"/>
  </si>
  <si>
    <t>　　ｇ　交通</t>
    <rPh sb="4" eb="6">
      <t>コウツウ</t>
    </rPh>
    <phoneticPr fontId="2"/>
  </si>
  <si>
    <t>　　ｈ　通信</t>
    <rPh sb="4" eb="6">
      <t>ツウシン</t>
    </rPh>
    <phoneticPr fontId="2"/>
  </si>
  <si>
    <t>　　ｉ　娯楽・レジャー・文化</t>
    <rPh sb="4" eb="6">
      <t>ゴラク</t>
    </rPh>
    <rPh sb="12" eb="14">
      <t>ブンカ</t>
    </rPh>
    <phoneticPr fontId="2"/>
  </si>
  <si>
    <t>　　ｊ　教育</t>
    <rPh sb="4" eb="6">
      <t>キョウイク</t>
    </rPh>
    <phoneticPr fontId="2"/>
  </si>
  <si>
    <t>　　ｋ　外食・宿泊</t>
    <rPh sb="4" eb="6">
      <t>ガイショク</t>
    </rPh>
    <rPh sb="7" eb="9">
      <t>シュクハク</t>
    </rPh>
    <phoneticPr fontId="2"/>
  </si>
  <si>
    <t>　　ｌ　その他</t>
    <rPh sb="6" eb="7">
      <t>タ</t>
    </rPh>
    <phoneticPr fontId="2"/>
  </si>
  <si>
    <t>20　県内総生産</t>
    <rPh sb="3" eb="4">
      <t>ナイ</t>
    </rPh>
    <rPh sb="4" eb="7">
      <t>ソウセイサン</t>
    </rPh>
    <phoneticPr fontId="3"/>
  </si>
  <si>
    <t>（単位：百万円）（平成23暦年連鎖価格）</t>
    <rPh sb="9" eb="11">
      <t>ヘイセイ</t>
    </rPh>
    <rPh sb="13" eb="15">
      <t>レキネン</t>
    </rPh>
    <rPh sb="15" eb="17">
      <t>レンサ</t>
    </rPh>
    <rPh sb="17" eb="19">
      <t>カカク</t>
    </rPh>
    <phoneticPr fontId="3"/>
  </si>
  <si>
    <t>（注）連鎖方式による実質値においては，合計項目の値と，その内訳項目を合計した値とが一致しない（加法整合性が成立しない）。</t>
    <rPh sb="3" eb="5">
      <t>レンサ</t>
    </rPh>
    <rPh sb="5" eb="7">
      <t>ホウシキ</t>
    </rPh>
    <rPh sb="10" eb="12">
      <t>ジッシツ</t>
    </rPh>
    <rPh sb="12" eb="13">
      <t>チ</t>
    </rPh>
    <rPh sb="19" eb="21">
      <t>ゴウケイ</t>
    </rPh>
    <rPh sb="21" eb="23">
      <t>コウモク</t>
    </rPh>
    <rPh sb="24" eb="25">
      <t>アタイ</t>
    </rPh>
    <rPh sb="29" eb="31">
      <t>ウチワケ</t>
    </rPh>
    <rPh sb="31" eb="33">
      <t>コウモク</t>
    </rPh>
    <rPh sb="34" eb="36">
      <t>ゴウケイ</t>
    </rPh>
    <rPh sb="38" eb="39">
      <t>アタイ</t>
    </rPh>
    <rPh sb="41" eb="43">
      <t>イッチ</t>
    </rPh>
    <rPh sb="47" eb="49">
      <t>カホウ</t>
    </rPh>
    <rPh sb="49" eb="52">
      <t>セイゴウセイ</t>
    </rPh>
    <rPh sb="53" eb="55">
      <t>セイリツ</t>
    </rPh>
    <phoneticPr fontId="2"/>
  </si>
  <si>
    <t>実　  額</t>
  </si>
  <si>
    <t>増　加　率</t>
  </si>
  <si>
    <t>（注）１　県民所得は通常４の額をいう。</t>
  </si>
  <si>
    <t>３　企業所得（企業部門の第１次所得バランス）</t>
    <rPh sb="15" eb="17">
      <t>ショトク</t>
    </rPh>
    <phoneticPr fontId="2"/>
  </si>
  <si>
    <t>２　政府最終消費支出</t>
  </si>
  <si>
    <t>　　ａ　民間</t>
  </si>
  <si>
    <t>４　財貨・サービスの移出入(純)・統計上の不突合</t>
  </si>
  <si>
    <t>３　県内総資本形成</t>
  </si>
  <si>
    <t>（１）農業</t>
    <rPh sb="3" eb="5">
      <t>ノウギョウ</t>
    </rPh>
    <phoneticPr fontId="13"/>
  </si>
  <si>
    <t>（２）林業</t>
    <rPh sb="3" eb="4">
      <t>ハヤシ</t>
    </rPh>
    <phoneticPr fontId="13"/>
  </si>
  <si>
    <t>（３）水産業</t>
    <rPh sb="3" eb="5">
      <t>スイサン</t>
    </rPh>
    <phoneticPr fontId="13"/>
  </si>
  <si>
    <t>（２）繊維製品</t>
    <rPh sb="5" eb="7">
      <t>セイヒン</t>
    </rPh>
    <phoneticPr fontId="14"/>
  </si>
  <si>
    <t>（１）電気業</t>
    <rPh sb="3" eb="5">
      <t>デンキ</t>
    </rPh>
    <rPh sb="5" eb="6">
      <t>ギョウ</t>
    </rPh>
    <phoneticPr fontId="14"/>
  </si>
  <si>
    <t>９　情報通信業</t>
    <rPh sb="2" eb="4">
      <t>ジョウホウ</t>
    </rPh>
    <rPh sb="4" eb="6">
      <t>ツウシン</t>
    </rPh>
    <phoneticPr fontId="14"/>
  </si>
  <si>
    <t>（１）通信・放送業</t>
    <rPh sb="6" eb="9">
      <t>ホウソウギョウ</t>
    </rPh>
    <phoneticPr fontId="14"/>
  </si>
  <si>
    <t>（２）情報サービス・映像音声文字情報制作業</t>
    <rPh sb="3" eb="5">
      <t>ジョウホウ</t>
    </rPh>
    <rPh sb="10" eb="12">
      <t>エイゾウ</t>
    </rPh>
    <rPh sb="12" eb="14">
      <t>オンセイ</t>
    </rPh>
    <rPh sb="14" eb="16">
      <t>モジ</t>
    </rPh>
    <rPh sb="16" eb="18">
      <t>ジョウホウ</t>
    </rPh>
    <rPh sb="18" eb="20">
      <t>セイサク</t>
    </rPh>
    <rPh sb="20" eb="21">
      <t>ギョウ</t>
    </rPh>
    <phoneticPr fontId="14"/>
  </si>
  <si>
    <t>10　金融・保険業</t>
    <rPh sb="3" eb="5">
      <t>キンユウ</t>
    </rPh>
    <rPh sb="6" eb="9">
      <t>ホケンギョウ</t>
    </rPh>
    <phoneticPr fontId="14"/>
  </si>
  <si>
    <t>（１）生産・輸入品に課される税</t>
    <rPh sb="3" eb="5">
      <t>セイサン</t>
    </rPh>
    <rPh sb="6" eb="8">
      <t>ユニュウ</t>
    </rPh>
    <rPh sb="8" eb="9">
      <t>ヒン</t>
    </rPh>
    <rPh sb="10" eb="11">
      <t>カ</t>
    </rPh>
    <rPh sb="14" eb="15">
      <t>ゼイ</t>
    </rPh>
    <phoneticPr fontId="2"/>
  </si>
  <si>
    <t>（２）（控除）補助金</t>
    <rPh sb="4" eb="6">
      <t>コウジョ</t>
    </rPh>
    <rPh sb="7" eb="10">
      <t>ホジョキン</t>
    </rPh>
    <phoneticPr fontId="2"/>
  </si>
  <si>
    <t>　　ａ　受取</t>
    <phoneticPr fontId="2"/>
  </si>
  <si>
    <t>　　ｂ　支払</t>
    <phoneticPr fontId="2"/>
  </si>
  <si>
    <t>　　ａ　非金融法人企業</t>
    <phoneticPr fontId="2"/>
  </si>
  <si>
    <t>　　ｂ　金融機関</t>
    <phoneticPr fontId="2"/>
  </si>
  <si>
    <t>　　ａ　農林水産業</t>
    <phoneticPr fontId="2"/>
  </si>
  <si>
    <t>　　ｃ　持ち家</t>
    <phoneticPr fontId="2"/>
  </si>
  <si>
    <t>７　経常移転（純）</t>
    <phoneticPr fontId="2"/>
  </si>
  <si>
    <t>平成18年度</t>
  </si>
  <si>
    <t>平成18年度</t>
    <rPh sb="0" eb="1">
      <t>ヘイセイ</t>
    </rPh>
    <rPh sb="3" eb="5">
      <t>ネンド</t>
    </rPh>
    <phoneticPr fontId="3"/>
  </si>
  <si>
    <t>　　（再掲）家計最終消費支出（除く持ち家の帰属家賃）</t>
  </si>
  <si>
    <t>　　（再掲）持ち家の帰属家賃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</si>
</sst>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76" formatCode="#,##0.0;\-#,##0.0"/>
    <numFmt numFmtId="177" formatCode="#,##0.0;&quot;▲ &quot;#,##0.0"/>
    <numFmt numFmtId="178" formatCode="#,##0;&quot;▲ &quot;#,##0"/>
    <numFmt numFmtId="179" formatCode="#,##0_ "/>
  </numFmts>
  <fonts count="15">
    <font>
      <sz val="14"/>
      <name val="標準明朝"/>
      <family val="1"/>
      <charset val="128"/>
    </font>
    <font>
      <sz val="14"/>
      <name val="ＭＳ 明朝"/>
      <family val="1"/>
      <charset val="128"/>
    </font>
    <font>
      <sz val="7"/>
      <name val="ＭＳ Ｐ明朝"/>
      <family val="1"/>
      <charset val="128"/>
    </font>
    <font>
      <sz val="7"/>
      <name val="標準明朝"/>
      <family val="1"/>
      <charset val="128"/>
    </font>
    <font>
      <sz val="14"/>
      <name val="標準明朝"/>
      <family val="1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b/>
      <sz val="11"/>
      <color indexed="8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sz val="11"/>
      <name val="ＭＳ 明朝"/>
      <family val="1"/>
      <charset val="128"/>
    </font>
    <font>
      <sz val="11"/>
      <name val="ＭＳ Ｐゴシック"/>
      <family val="3"/>
      <charset val="128"/>
    </font>
    <font>
      <sz val="11"/>
      <color rgb="FFFF0000"/>
      <name val="ＭＳ ゴシック"/>
      <family val="3"/>
      <charset val="128"/>
    </font>
    <font>
      <strike/>
      <sz val="11"/>
      <color rgb="FFFF0000"/>
      <name val="ＭＳ 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</fonts>
  <fills count="2">
    <fill>
      <patternFill patternType="none"/>
    </fill>
    <fill>
      <patternFill patternType="gray125"/>
    </fill>
  </fills>
  <borders count="7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hair">
        <color indexed="8"/>
      </left>
      <right/>
      <top style="thin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 style="hair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/>
      <diagonal/>
    </border>
    <border>
      <left style="hair">
        <color indexed="8"/>
      </left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hair">
        <color indexed="8"/>
      </right>
      <top style="thin">
        <color indexed="8"/>
      </top>
      <bottom style="medium">
        <color indexed="8"/>
      </bottom>
      <diagonal/>
    </border>
    <border>
      <left/>
      <right style="hair">
        <color indexed="8"/>
      </right>
      <top style="thin">
        <color indexed="8"/>
      </top>
      <bottom style="medium">
        <color indexed="64"/>
      </bottom>
      <diagonal/>
    </border>
    <border>
      <left/>
      <right style="hair">
        <color indexed="8"/>
      </right>
      <top style="thin">
        <color indexed="8"/>
      </top>
      <bottom/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 style="medium">
        <color indexed="8"/>
      </top>
      <bottom style="thin">
        <color indexed="64"/>
      </bottom>
      <diagonal/>
    </border>
    <border>
      <left style="medium">
        <color indexed="8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medium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64"/>
      </top>
      <bottom/>
      <diagonal/>
    </border>
    <border>
      <left style="hair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auto="1"/>
      </top>
      <bottom/>
      <diagonal/>
    </border>
  </borders>
  <cellStyleXfs count="7">
    <xf numFmtId="37" fontId="0" fillId="0" borderId="0"/>
    <xf numFmtId="37" fontId="4" fillId="0" borderId="0"/>
    <xf numFmtId="0" fontId="1" fillId="0" borderId="0"/>
    <xf numFmtId="0" fontId="11" fillId="0" borderId="0"/>
    <xf numFmtId="38" fontId="10" fillId="0" borderId="0" applyFont="0" applyFill="0" applyBorder="0" applyAlignment="0" applyProtection="0"/>
    <xf numFmtId="0" fontId="5" fillId="0" borderId="0"/>
    <xf numFmtId="38" fontId="4" fillId="0" borderId="0" applyFont="0" applyFill="0" applyBorder="0" applyAlignment="0" applyProtection="0">
      <alignment vertical="center"/>
    </xf>
  </cellStyleXfs>
  <cellXfs count="333">
    <xf numFmtId="37" fontId="0" fillId="0" borderId="0" xfId="0"/>
    <xf numFmtId="177" fontId="6" fillId="0" borderId="1" xfId="0" applyNumberFormat="1" applyFont="1" applyBorder="1" applyProtection="1"/>
    <xf numFmtId="177" fontId="6" fillId="0" borderId="0" xfId="0" applyNumberFormat="1" applyFont="1" applyBorder="1" applyProtection="1"/>
    <xf numFmtId="37" fontId="6" fillId="0" borderId="0" xfId="0" applyFont="1" applyBorder="1" applyProtection="1">
      <protection locked="0"/>
    </xf>
    <xf numFmtId="37" fontId="6" fillId="0" borderId="0" xfId="0" applyFont="1"/>
    <xf numFmtId="37" fontId="8" fillId="0" borderId="0" xfId="0" applyFont="1"/>
    <xf numFmtId="37" fontId="9" fillId="0" borderId="0" xfId="0" applyFont="1"/>
    <xf numFmtId="37" fontId="9" fillId="0" borderId="0" xfId="0" applyFont="1" applyBorder="1"/>
    <xf numFmtId="37" fontId="9" fillId="0" borderId="1" xfId="0" applyFont="1" applyBorder="1" applyProtection="1">
      <protection locked="0"/>
    </xf>
    <xf numFmtId="37" fontId="9" fillId="0" borderId="0" xfId="0" applyFont="1" applyBorder="1" applyProtection="1">
      <protection locked="0"/>
    </xf>
    <xf numFmtId="37" fontId="10" fillId="0" borderId="0" xfId="0" applyFont="1" applyBorder="1" applyAlignment="1"/>
    <xf numFmtId="178" fontId="6" fillId="0" borderId="0" xfId="0" applyNumberFormat="1" applyFont="1" applyBorder="1" applyAlignment="1" applyProtection="1">
      <protection locked="0"/>
    </xf>
    <xf numFmtId="37" fontId="6" fillId="0" borderId="0" xfId="0" applyFont="1" applyBorder="1" applyAlignment="1"/>
    <xf numFmtId="37" fontId="6" fillId="0" borderId="0" xfId="0" quotePrefix="1" applyFont="1" applyBorder="1" applyAlignment="1"/>
    <xf numFmtId="37" fontId="6" fillId="0" borderId="0" xfId="1" applyFont="1" applyBorder="1"/>
    <xf numFmtId="37" fontId="7" fillId="0" borderId="0" xfId="0" applyFont="1" applyBorder="1" applyAlignment="1"/>
    <xf numFmtId="37" fontId="6" fillId="0" borderId="0" xfId="1" quotePrefix="1" applyFont="1" applyBorder="1"/>
    <xf numFmtId="37" fontId="6" fillId="0" borderId="0" xfId="0" quotePrefix="1" applyFont="1" applyBorder="1" applyAlignment="1">
      <alignment horizontal="left"/>
    </xf>
    <xf numFmtId="37" fontId="6" fillId="0" borderId="11" xfId="0" applyFont="1" applyBorder="1" applyAlignment="1"/>
    <xf numFmtId="37" fontId="6" fillId="0" borderId="11" xfId="0" applyFont="1" applyBorder="1" applyAlignment="1">
      <alignment horizontal="center"/>
    </xf>
    <xf numFmtId="37" fontId="7" fillId="0" borderId="0" xfId="0" applyFont="1" applyFill="1"/>
    <xf numFmtId="37" fontId="6" fillId="0" borderId="0" xfId="0" applyFont="1" applyFill="1"/>
    <xf numFmtId="37" fontId="6" fillId="0" borderId="0" xfId="0" applyFont="1" applyFill="1" applyBorder="1"/>
    <xf numFmtId="178" fontId="6" fillId="0" borderId="2" xfId="0" applyNumberFormat="1" applyFont="1" applyFill="1" applyBorder="1" applyProtection="1">
      <protection locked="0"/>
    </xf>
    <xf numFmtId="178" fontId="6" fillId="0" borderId="0" xfId="0" applyNumberFormat="1" applyFont="1" applyFill="1" applyBorder="1" applyProtection="1">
      <protection locked="0"/>
    </xf>
    <xf numFmtId="178" fontId="6" fillId="0" borderId="1" xfId="0" applyNumberFormat="1" applyFont="1" applyFill="1" applyBorder="1" applyProtection="1">
      <protection locked="0"/>
    </xf>
    <xf numFmtId="178" fontId="6" fillId="0" borderId="5" xfId="0" applyNumberFormat="1" applyFont="1" applyFill="1" applyBorder="1" applyProtection="1">
      <protection locked="0"/>
    </xf>
    <xf numFmtId="37" fontId="6" fillId="0" borderId="0" xfId="0" applyFont="1" applyFill="1" applyAlignment="1">
      <alignment vertical="center"/>
    </xf>
    <xf numFmtId="37" fontId="6" fillId="0" borderId="0" xfId="0" applyFont="1" applyFill="1" applyBorder="1" applyAlignment="1">
      <alignment vertical="center"/>
    </xf>
    <xf numFmtId="37" fontId="6" fillId="0" borderId="7" xfId="0" quotePrefix="1" applyFont="1" applyFill="1" applyBorder="1" applyAlignment="1">
      <alignment horizontal="center"/>
    </xf>
    <xf numFmtId="37" fontId="8" fillId="0" borderId="0" xfId="0" applyFont="1" applyFill="1"/>
    <xf numFmtId="37" fontId="9" fillId="0" borderId="0" xfId="0" applyFont="1" applyFill="1"/>
    <xf numFmtId="37" fontId="9" fillId="0" borderId="0" xfId="0" applyFont="1" applyFill="1" applyBorder="1"/>
    <xf numFmtId="37" fontId="9" fillId="0" borderId="2" xfId="0" applyFont="1" applyFill="1" applyBorder="1"/>
    <xf numFmtId="178" fontId="9" fillId="0" borderId="2" xfId="0" applyNumberFormat="1" applyFont="1" applyFill="1" applyBorder="1" applyProtection="1">
      <protection locked="0"/>
    </xf>
    <xf numFmtId="178" fontId="9" fillId="0" borderId="0" xfId="0" applyNumberFormat="1" applyFont="1" applyFill="1" applyBorder="1" applyProtection="1">
      <protection locked="0"/>
    </xf>
    <xf numFmtId="178" fontId="9" fillId="0" borderId="1" xfId="0" applyNumberFormat="1" applyFont="1" applyFill="1" applyBorder="1" applyProtection="1">
      <protection locked="0"/>
    </xf>
    <xf numFmtId="37" fontId="9" fillId="0" borderId="0" xfId="0" applyFont="1" applyFill="1" applyAlignment="1">
      <alignment vertical="center"/>
    </xf>
    <xf numFmtId="37" fontId="9" fillId="0" borderId="8" xfId="0" applyFont="1" applyFill="1" applyBorder="1"/>
    <xf numFmtId="37" fontId="9" fillId="0" borderId="7" xfId="0" quotePrefix="1" applyFont="1" applyFill="1" applyBorder="1" applyAlignment="1">
      <alignment horizontal="center"/>
    </xf>
    <xf numFmtId="177" fontId="9" fillId="0" borderId="2" xfId="0" applyNumberFormat="1" applyFont="1" applyFill="1" applyBorder="1" applyProtection="1">
      <protection locked="0"/>
    </xf>
    <xf numFmtId="177" fontId="6" fillId="0" borderId="2" xfId="0" applyNumberFormat="1" applyFont="1" applyFill="1" applyBorder="1" applyProtection="1">
      <protection locked="0"/>
    </xf>
    <xf numFmtId="177" fontId="9" fillId="0" borderId="0" xfId="0" applyNumberFormat="1" applyFont="1" applyFill="1" applyBorder="1" applyProtection="1">
      <protection locked="0"/>
    </xf>
    <xf numFmtId="177" fontId="6" fillId="0" borderId="0" xfId="0" applyNumberFormat="1" applyFont="1" applyFill="1" applyBorder="1" applyProtection="1">
      <protection locked="0"/>
    </xf>
    <xf numFmtId="177" fontId="9" fillId="0" borderId="1" xfId="0" applyNumberFormat="1" applyFont="1" applyFill="1" applyBorder="1" applyProtection="1">
      <protection locked="0"/>
    </xf>
    <xf numFmtId="177" fontId="6" fillId="0" borderId="1" xfId="0" applyNumberFormat="1" applyFont="1" applyFill="1" applyBorder="1" applyProtection="1">
      <protection locked="0"/>
    </xf>
    <xf numFmtId="177" fontId="6" fillId="0" borderId="5" xfId="0" applyNumberFormat="1" applyFont="1" applyFill="1" applyBorder="1" applyProtection="1">
      <protection locked="0"/>
    </xf>
    <xf numFmtId="177" fontId="6" fillId="0" borderId="1" xfId="0" applyNumberFormat="1" applyFont="1" applyBorder="1" applyAlignment="1" applyProtection="1">
      <alignment horizontal="right"/>
    </xf>
    <xf numFmtId="177" fontId="6" fillId="0" borderId="0" xfId="0" applyNumberFormat="1" applyFont="1" applyBorder="1" applyAlignment="1" applyProtection="1">
      <alignment horizontal="right"/>
    </xf>
    <xf numFmtId="177" fontId="9" fillId="0" borderId="0" xfId="0" applyNumberFormat="1" applyFont="1" applyBorder="1" applyProtection="1">
      <protection locked="0"/>
    </xf>
    <xf numFmtId="37" fontId="6" fillId="0" borderId="0" xfId="0" applyFont="1" applyBorder="1"/>
    <xf numFmtId="176" fontId="6" fillId="0" borderId="0" xfId="0" applyNumberFormat="1" applyFont="1" applyFill="1" applyBorder="1" applyProtection="1">
      <protection locked="0"/>
    </xf>
    <xf numFmtId="37" fontId="6" fillId="0" borderId="19" xfId="0" quotePrefix="1" applyFont="1" applyFill="1" applyBorder="1" applyAlignment="1">
      <alignment horizontal="center"/>
    </xf>
    <xf numFmtId="178" fontId="6" fillId="0" borderId="2" xfId="0" applyNumberFormat="1" applyFont="1" applyFill="1" applyBorder="1" applyAlignment="1" applyProtection="1">
      <alignment horizontal="right"/>
      <protection locked="0"/>
    </xf>
    <xf numFmtId="178" fontId="6" fillId="0" borderId="0" xfId="0" applyNumberFormat="1" applyFont="1" applyFill="1" applyBorder="1" applyAlignment="1" applyProtection="1">
      <alignment horizontal="right"/>
      <protection locked="0"/>
    </xf>
    <xf numFmtId="178" fontId="6" fillId="0" borderId="1" xfId="0" applyNumberFormat="1" applyFont="1" applyFill="1" applyBorder="1" applyAlignment="1" applyProtection="1">
      <alignment horizontal="right"/>
      <protection locked="0"/>
    </xf>
    <xf numFmtId="178" fontId="9" fillId="0" borderId="0" xfId="0" applyNumberFormat="1" applyFont="1" applyFill="1" applyBorder="1" applyAlignment="1" applyProtection="1">
      <alignment horizontal="right"/>
      <protection locked="0"/>
    </xf>
    <xf numFmtId="178" fontId="9" fillId="0" borderId="1" xfId="0" applyNumberFormat="1" applyFont="1" applyFill="1" applyBorder="1" applyAlignment="1" applyProtection="1">
      <alignment horizontal="right"/>
      <protection locked="0"/>
    </xf>
    <xf numFmtId="177" fontId="9" fillId="0" borderId="0" xfId="0" applyNumberFormat="1" applyFont="1" applyFill="1" applyBorder="1" applyAlignment="1" applyProtection="1">
      <alignment horizontal="right"/>
      <protection locked="0"/>
    </xf>
    <xf numFmtId="177" fontId="9" fillId="0" borderId="1" xfId="0" applyNumberFormat="1" applyFont="1" applyFill="1" applyBorder="1" applyAlignment="1" applyProtection="1">
      <alignment horizontal="right"/>
      <protection locked="0"/>
    </xf>
    <xf numFmtId="178" fontId="6" fillId="0" borderId="18" xfId="0" applyNumberFormat="1" applyFont="1" applyFill="1" applyBorder="1" applyProtection="1">
      <protection locked="0"/>
    </xf>
    <xf numFmtId="177" fontId="6" fillId="0" borderId="18" xfId="0" applyNumberFormat="1" applyFont="1" applyFill="1" applyBorder="1" applyProtection="1">
      <protection locked="0"/>
    </xf>
    <xf numFmtId="37" fontId="6" fillId="0" borderId="0" xfId="1" applyFont="1" applyBorder="1" applyAlignment="1">
      <alignment horizontal="center"/>
    </xf>
    <xf numFmtId="177" fontId="9" fillId="0" borderId="0" xfId="0" applyNumberFormat="1" applyFont="1" applyBorder="1" applyAlignment="1" applyProtection="1">
      <alignment horizontal="right"/>
      <protection locked="0"/>
    </xf>
    <xf numFmtId="178" fontId="6" fillId="0" borderId="10" xfId="0" applyNumberFormat="1" applyFont="1" applyFill="1" applyBorder="1" applyProtection="1">
      <protection locked="0"/>
    </xf>
    <xf numFmtId="177" fontId="6" fillId="0" borderId="10" xfId="0" applyNumberFormat="1" applyFont="1" applyFill="1" applyBorder="1" applyProtection="1">
      <protection locked="0"/>
    </xf>
    <xf numFmtId="49" fontId="6" fillId="0" borderId="9" xfId="0" quotePrefix="1" applyNumberFormat="1" applyFont="1" applyFill="1" applyBorder="1"/>
    <xf numFmtId="178" fontId="9" fillId="0" borderId="0" xfId="0" applyNumberFormat="1" applyFont="1" applyBorder="1" applyProtection="1">
      <protection locked="0"/>
    </xf>
    <xf numFmtId="37" fontId="12" fillId="0" borderId="0" xfId="0" applyFont="1"/>
    <xf numFmtId="179" fontId="6" fillId="0" borderId="0" xfId="5" applyNumberFormat="1" applyFont="1" applyFill="1" applyBorder="1" applyAlignment="1">
      <alignment vertical="center"/>
    </xf>
    <xf numFmtId="179" fontId="6" fillId="0" borderId="0" xfId="5" quotePrefix="1" applyNumberFormat="1" applyFont="1" applyFill="1" applyBorder="1" applyAlignment="1">
      <alignment horizontal="left" vertical="center"/>
    </xf>
    <xf numFmtId="37" fontId="6" fillId="0" borderId="0" xfId="0" applyFont="1" applyFill="1" applyBorder="1" applyAlignment="1">
      <alignment horizontal="left" vertical="center"/>
    </xf>
    <xf numFmtId="179" fontId="6" fillId="0" borderId="0" xfId="5" quotePrefix="1" applyNumberFormat="1" applyFont="1" applyFill="1" applyBorder="1" applyAlignment="1">
      <alignment vertical="center"/>
    </xf>
    <xf numFmtId="179" fontId="6" fillId="0" borderId="0" xfId="5" applyNumberFormat="1" applyFont="1" applyFill="1" applyBorder="1" applyAlignment="1">
      <alignment horizontal="left" vertical="center"/>
    </xf>
    <xf numFmtId="37" fontId="9" fillId="0" borderId="8" xfId="0" applyFont="1" applyBorder="1" applyProtection="1">
      <protection locked="0"/>
    </xf>
    <xf numFmtId="49" fontId="9" fillId="0" borderId="0" xfId="0" applyNumberFormat="1" applyFont="1" applyBorder="1"/>
    <xf numFmtId="37" fontId="9" fillId="0" borderId="13" xfId="0" applyFont="1" applyBorder="1" applyProtection="1">
      <protection locked="0"/>
    </xf>
    <xf numFmtId="37" fontId="9" fillId="0" borderId="23" xfId="0" applyFont="1" applyBorder="1" applyProtection="1">
      <protection locked="0"/>
    </xf>
    <xf numFmtId="37" fontId="9" fillId="0" borderId="24" xfId="0" applyFont="1" applyBorder="1" applyAlignment="1">
      <alignment horizontal="center"/>
    </xf>
    <xf numFmtId="37" fontId="9" fillId="0" borderId="11" xfId="0" applyFont="1" applyBorder="1" applyAlignment="1">
      <alignment horizontal="center"/>
    </xf>
    <xf numFmtId="37" fontId="9" fillId="0" borderId="25" xfId="0" quotePrefix="1" applyFont="1" applyBorder="1" applyAlignment="1">
      <alignment horizontal="center"/>
    </xf>
    <xf numFmtId="37" fontId="9" fillId="0" borderId="26" xfId="0" quotePrefix="1" applyFont="1" applyBorder="1" applyAlignment="1">
      <alignment horizontal="center"/>
    </xf>
    <xf numFmtId="37" fontId="9" fillId="0" borderId="27" xfId="0" applyFont="1" applyBorder="1" applyProtection="1">
      <protection locked="0"/>
    </xf>
    <xf numFmtId="37" fontId="6" fillId="0" borderId="24" xfId="0" applyFont="1" applyBorder="1" applyAlignment="1">
      <alignment horizontal="center"/>
    </xf>
    <xf numFmtId="37" fontId="6" fillId="0" borderId="24" xfId="0" applyFont="1" applyBorder="1"/>
    <xf numFmtId="37" fontId="9" fillId="0" borderId="28" xfId="0" quotePrefix="1" applyFont="1" applyBorder="1" applyAlignment="1">
      <alignment horizontal="center"/>
    </xf>
    <xf numFmtId="37" fontId="6" fillId="0" borderId="28" xfId="0" quotePrefix="1" applyFont="1" applyBorder="1" applyAlignment="1">
      <alignment horizontal="center"/>
    </xf>
    <xf numFmtId="37" fontId="9" fillId="0" borderId="29" xfId="0" quotePrefix="1" applyFont="1" applyBorder="1" applyAlignment="1">
      <alignment horizontal="center"/>
    </xf>
    <xf numFmtId="177" fontId="6" fillId="0" borderId="27" xfId="0" applyNumberFormat="1" applyFont="1" applyBorder="1" applyProtection="1"/>
    <xf numFmtId="37" fontId="9" fillId="0" borderId="31" xfId="0" quotePrefix="1" applyFont="1" applyBorder="1" applyAlignment="1">
      <alignment horizontal="center"/>
    </xf>
    <xf numFmtId="37" fontId="6" fillId="0" borderId="31" xfId="0" quotePrefix="1" applyFont="1" applyBorder="1" applyAlignment="1">
      <alignment horizontal="center"/>
    </xf>
    <xf numFmtId="37" fontId="9" fillId="0" borderId="27" xfId="0" quotePrefix="1" applyFont="1" applyBorder="1" applyAlignment="1">
      <alignment horizontal="center"/>
    </xf>
    <xf numFmtId="177" fontId="6" fillId="0" borderId="11" xfId="0" applyNumberFormat="1" applyFont="1" applyBorder="1" applyProtection="1"/>
    <xf numFmtId="177" fontId="6" fillId="0" borderId="33" xfId="0" applyNumberFormat="1" applyFont="1" applyBorder="1" applyProtection="1"/>
    <xf numFmtId="177" fontId="6" fillId="0" borderId="21" xfId="0" applyNumberFormat="1" applyFont="1" applyBorder="1" applyProtection="1"/>
    <xf numFmtId="177" fontId="6" fillId="0" borderId="33" xfId="0" applyNumberFormat="1" applyFont="1" applyBorder="1" applyAlignment="1" applyProtection="1">
      <alignment horizontal="right"/>
    </xf>
    <xf numFmtId="37" fontId="13" fillId="0" borderId="0" xfId="0" applyFont="1"/>
    <xf numFmtId="49" fontId="9" fillId="0" borderId="22" xfId="0" quotePrefix="1" applyNumberFormat="1" applyFont="1" applyBorder="1"/>
    <xf numFmtId="49" fontId="6" fillId="0" borderId="0" xfId="0" quotePrefix="1" applyNumberFormat="1" applyFont="1" applyBorder="1"/>
    <xf numFmtId="37" fontId="6" fillId="0" borderId="0" xfId="1" applyFont="1" applyFill="1" applyBorder="1" applyAlignment="1">
      <alignment horizontal="center"/>
    </xf>
    <xf numFmtId="177" fontId="6" fillId="0" borderId="14" xfId="0" applyNumberFormat="1" applyFont="1" applyFill="1" applyBorder="1" applyAlignment="1" applyProtection="1">
      <alignment horizontal="right"/>
    </xf>
    <xf numFmtId="37" fontId="6" fillId="0" borderId="0" xfId="0" applyFont="1" applyFill="1" applyBorder="1" applyProtection="1">
      <protection locked="0"/>
    </xf>
    <xf numFmtId="49" fontId="9" fillId="0" borderId="0" xfId="0" applyNumberFormat="1" applyFont="1" applyFill="1" applyBorder="1"/>
    <xf numFmtId="177" fontId="6" fillId="0" borderId="21" xfId="0" applyNumberFormat="1" applyFont="1" applyBorder="1" applyAlignment="1" applyProtection="1">
      <alignment horizontal="right"/>
    </xf>
    <xf numFmtId="37" fontId="12" fillId="0" borderId="0" xfId="1" applyFont="1" applyBorder="1"/>
    <xf numFmtId="37" fontId="13" fillId="0" borderId="0" xfId="0" applyFont="1" applyBorder="1" applyAlignment="1"/>
    <xf numFmtId="37" fontId="9" fillId="0" borderId="31" xfId="0" quotePrefix="1" applyFont="1" applyFill="1" applyBorder="1" applyAlignment="1">
      <alignment horizontal="center"/>
    </xf>
    <xf numFmtId="37" fontId="6" fillId="0" borderId="31" xfId="0" quotePrefix="1" applyFont="1" applyFill="1" applyBorder="1" applyAlignment="1">
      <alignment horizontal="center"/>
    </xf>
    <xf numFmtId="37" fontId="6" fillId="0" borderId="32" xfId="0" quotePrefix="1" applyFont="1" applyFill="1" applyBorder="1" applyAlignment="1">
      <alignment horizontal="center"/>
    </xf>
    <xf numFmtId="177" fontId="9" fillId="0" borderId="24" xfId="0" applyNumberFormat="1" applyFont="1" applyFill="1" applyBorder="1" applyProtection="1">
      <protection locked="0"/>
    </xf>
    <xf numFmtId="177" fontId="9" fillId="0" borderId="30" xfId="0" applyNumberFormat="1" applyFont="1" applyFill="1" applyBorder="1" applyProtection="1">
      <protection locked="0"/>
    </xf>
    <xf numFmtId="177" fontId="9" fillId="0" borderId="30" xfId="0" applyNumberFormat="1" applyFont="1" applyFill="1" applyBorder="1" applyAlignment="1" applyProtection="1">
      <alignment horizontal="right"/>
      <protection locked="0"/>
    </xf>
    <xf numFmtId="37" fontId="12" fillId="0" borderId="0" xfId="0" applyFont="1" applyFill="1"/>
    <xf numFmtId="37" fontId="13" fillId="0" borderId="0" xfId="0" applyFont="1" applyFill="1" applyAlignment="1">
      <alignment vertical="center"/>
    </xf>
    <xf numFmtId="49" fontId="9" fillId="0" borderId="20" xfId="0" quotePrefix="1" applyNumberFormat="1" applyFont="1" applyBorder="1"/>
    <xf numFmtId="49" fontId="9" fillId="0" borderId="3" xfId="0" applyNumberFormat="1" applyFont="1" applyFill="1" applyBorder="1"/>
    <xf numFmtId="49" fontId="9" fillId="0" borderId="6" xfId="0" applyNumberFormat="1" applyFont="1" applyFill="1" applyBorder="1"/>
    <xf numFmtId="49" fontId="6" fillId="0" borderId="0" xfId="0" applyNumberFormat="1" applyFont="1" applyFill="1" applyBorder="1"/>
    <xf numFmtId="49" fontId="9" fillId="0" borderId="9" xfId="0" quotePrefix="1" applyNumberFormat="1" applyFont="1" applyFill="1" applyBorder="1"/>
    <xf numFmtId="49" fontId="9" fillId="0" borderId="4" xfId="0" quotePrefix="1" applyNumberFormat="1" applyFont="1" applyFill="1" applyBorder="1"/>
    <xf numFmtId="49" fontId="9" fillId="0" borderId="4" xfId="0" applyNumberFormat="1" applyFont="1" applyFill="1" applyBorder="1" applyProtection="1">
      <protection locked="0"/>
    </xf>
    <xf numFmtId="49" fontId="9" fillId="0" borderId="9" xfId="0" applyNumberFormat="1" applyFont="1" applyFill="1" applyBorder="1"/>
    <xf numFmtId="49" fontId="9" fillId="0" borderId="4" xfId="0" applyNumberFormat="1" applyFont="1" applyFill="1" applyBorder="1"/>
    <xf numFmtId="49" fontId="6" fillId="0" borderId="0" xfId="0" applyNumberFormat="1" applyFont="1" applyFill="1" applyBorder="1" applyAlignment="1">
      <alignment vertical="center"/>
    </xf>
    <xf numFmtId="49" fontId="10" fillId="0" borderId="0" xfId="0" applyNumberFormat="1" applyFont="1" applyBorder="1" applyAlignment="1"/>
    <xf numFmtId="49" fontId="6" fillId="0" borderId="0" xfId="1" applyNumberFormat="1" applyFont="1" applyBorder="1"/>
    <xf numFmtId="49" fontId="6" fillId="0" borderId="22" xfId="0" applyNumberFormat="1" applyFont="1" applyBorder="1" applyAlignment="1"/>
    <xf numFmtId="49" fontId="9" fillId="0" borderId="0" xfId="0" applyNumberFormat="1" applyFont="1"/>
    <xf numFmtId="49" fontId="6" fillId="0" borderId="0" xfId="0" applyNumberFormat="1" applyFont="1"/>
    <xf numFmtId="49" fontId="6" fillId="0" borderId="0" xfId="0" applyNumberFormat="1" applyFont="1" applyBorder="1" applyAlignment="1">
      <alignment horizontal="left"/>
    </xf>
    <xf numFmtId="177" fontId="6" fillId="0" borderId="0" xfId="0" applyNumberFormat="1" applyFont="1" applyFill="1" applyBorder="1" applyAlignment="1" applyProtection="1">
      <alignment horizontal="right"/>
    </xf>
    <xf numFmtId="177" fontId="6" fillId="0" borderId="0" xfId="0" applyNumberFormat="1" applyFont="1" applyFill="1" applyBorder="1" applyProtection="1"/>
    <xf numFmtId="177" fontId="9" fillId="0" borderId="5" xfId="0" applyNumberFormat="1" applyFont="1" applyFill="1" applyBorder="1" applyProtection="1">
      <protection locked="0"/>
    </xf>
    <xf numFmtId="177" fontId="9" fillId="0" borderId="5" xfId="0" applyNumberFormat="1" applyFont="1" applyFill="1" applyBorder="1" applyAlignment="1" applyProtection="1">
      <alignment horizontal="right"/>
      <protection locked="0"/>
    </xf>
    <xf numFmtId="37" fontId="6" fillId="0" borderId="12" xfId="0" applyFont="1" applyFill="1" applyBorder="1"/>
    <xf numFmtId="37" fontId="6" fillId="0" borderId="12" xfId="0" applyFont="1" applyFill="1" applyBorder="1" applyProtection="1">
      <protection locked="0"/>
    </xf>
    <xf numFmtId="37" fontId="9" fillId="0" borderId="34" xfId="0" applyFont="1" applyBorder="1"/>
    <xf numFmtId="37" fontId="9" fillId="0" borderId="34" xfId="0" applyFont="1" applyBorder="1" applyProtection="1">
      <protection locked="0"/>
    </xf>
    <xf numFmtId="49" fontId="9" fillId="0" borderId="34" xfId="0" applyNumberFormat="1" applyFont="1" applyBorder="1"/>
    <xf numFmtId="177" fontId="6" fillId="0" borderId="11" xfId="0" applyNumberFormat="1" applyFont="1" applyFill="1" applyBorder="1" applyProtection="1"/>
    <xf numFmtId="177" fontId="6" fillId="0" borderId="12" xfId="0" applyNumberFormat="1" applyFont="1" applyFill="1" applyBorder="1" applyProtection="1"/>
    <xf numFmtId="177" fontId="6" fillId="0" borderId="34" xfId="0" applyNumberFormat="1" applyFont="1" applyFill="1" applyBorder="1" applyProtection="1"/>
    <xf numFmtId="49" fontId="9" fillId="0" borderId="17" xfId="0" applyNumberFormat="1" applyFont="1" applyBorder="1"/>
    <xf numFmtId="49" fontId="6" fillId="0" borderId="15" xfId="0" quotePrefix="1" applyNumberFormat="1" applyFont="1" applyFill="1" applyBorder="1"/>
    <xf numFmtId="49" fontId="6" fillId="0" borderId="16" xfId="0" quotePrefix="1" applyNumberFormat="1" applyFont="1" applyFill="1" applyBorder="1"/>
    <xf numFmtId="49" fontId="6" fillId="0" borderId="20" xfId="0" quotePrefix="1" applyNumberFormat="1" applyFont="1" applyFill="1" applyBorder="1"/>
    <xf numFmtId="177" fontId="6" fillId="0" borderId="34" xfId="0" applyNumberFormat="1" applyFont="1" applyFill="1" applyBorder="1" applyAlignment="1" applyProtection="1">
      <alignment horizontal="right"/>
    </xf>
    <xf numFmtId="177" fontId="6" fillId="0" borderId="12" xfId="0" applyNumberFormat="1" applyFont="1" applyFill="1" applyBorder="1" applyAlignment="1" applyProtection="1">
      <alignment horizontal="right"/>
    </xf>
    <xf numFmtId="37" fontId="6" fillId="0" borderId="8" xfId="0" applyFont="1" applyBorder="1" applyProtection="1">
      <protection locked="0"/>
    </xf>
    <xf numFmtId="37" fontId="6" fillId="0" borderId="1" xfId="0" applyFont="1" applyBorder="1" applyProtection="1">
      <protection locked="0"/>
    </xf>
    <xf numFmtId="37" fontId="6" fillId="0" borderId="27" xfId="0" applyFont="1" applyBorder="1" applyProtection="1">
      <protection locked="0"/>
    </xf>
    <xf numFmtId="37" fontId="6" fillId="0" borderId="23" xfId="0" applyFont="1" applyBorder="1" applyProtection="1">
      <protection locked="0"/>
    </xf>
    <xf numFmtId="37" fontId="6" fillId="0" borderId="13" xfId="0" applyFont="1" applyBorder="1" applyProtection="1">
      <protection locked="0"/>
    </xf>
    <xf numFmtId="178" fontId="6" fillId="0" borderId="14" xfId="6" applyNumberFormat="1" applyFont="1" applyFill="1" applyBorder="1" applyAlignment="1" applyProtection="1">
      <protection locked="0"/>
    </xf>
    <xf numFmtId="176" fontId="9" fillId="0" borderId="8" xfId="0" applyNumberFormat="1" applyFont="1" applyBorder="1" applyProtection="1">
      <protection locked="0"/>
    </xf>
    <xf numFmtId="176" fontId="9" fillId="0" borderId="0" xfId="0" applyNumberFormat="1" applyFont="1" applyBorder="1" applyProtection="1">
      <protection locked="0"/>
    </xf>
    <xf numFmtId="176" fontId="9" fillId="0" borderId="1" xfId="0" applyNumberFormat="1" applyFont="1" applyBorder="1" applyProtection="1">
      <protection locked="0"/>
    </xf>
    <xf numFmtId="176" fontId="9" fillId="0" borderId="23" xfId="0" applyNumberFormat="1" applyFont="1" applyBorder="1" applyProtection="1">
      <protection locked="0"/>
    </xf>
    <xf numFmtId="176" fontId="9" fillId="0" borderId="13" xfId="0" applyNumberFormat="1" applyFont="1" applyBorder="1" applyProtection="1">
      <protection locked="0"/>
    </xf>
    <xf numFmtId="176" fontId="6" fillId="0" borderId="12" xfId="0" applyNumberFormat="1" applyFont="1" applyFill="1" applyBorder="1" applyProtection="1">
      <protection locked="0"/>
    </xf>
    <xf numFmtId="176" fontId="9" fillId="0" borderId="27" xfId="0" applyNumberFormat="1" applyFont="1" applyBorder="1" applyProtection="1">
      <protection locked="0"/>
    </xf>
    <xf numFmtId="37" fontId="9" fillId="0" borderId="1" xfId="0" applyFont="1" applyBorder="1" applyAlignment="1">
      <alignment horizontal="center"/>
    </xf>
    <xf numFmtId="37" fontId="9" fillId="0" borderId="1" xfId="0" applyFont="1" applyFill="1" applyBorder="1" applyAlignment="1">
      <alignment horizontal="centerContinuous"/>
    </xf>
    <xf numFmtId="37" fontId="6" fillId="0" borderId="0" xfId="0" applyFont="1" applyBorder="1" applyAlignment="1">
      <alignment horizontal="center"/>
    </xf>
    <xf numFmtId="37" fontId="9" fillId="0" borderId="12" xfId="0" applyFont="1" applyBorder="1"/>
    <xf numFmtId="37" fontId="9" fillId="0" borderId="12" xfId="0" applyFont="1" applyFill="1" applyBorder="1"/>
    <xf numFmtId="37" fontId="6" fillId="0" borderId="12" xfId="0" applyFont="1" applyBorder="1" applyAlignment="1"/>
    <xf numFmtId="37" fontId="10" fillId="0" borderId="12" xfId="0" applyFont="1" applyBorder="1" applyAlignment="1"/>
    <xf numFmtId="37" fontId="6" fillId="0" borderId="1" xfId="0" applyFont="1" applyBorder="1" applyAlignment="1">
      <alignment horizontal="center"/>
    </xf>
    <xf numFmtId="37" fontId="6" fillId="0" borderId="12" xfId="0" applyFont="1" applyBorder="1"/>
    <xf numFmtId="176" fontId="9" fillId="0" borderId="35" xfId="0" applyNumberFormat="1" applyFont="1" applyBorder="1" applyProtection="1">
      <protection locked="0"/>
    </xf>
    <xf numFmtId="37" fontId="9" fillId="0" borderId="36" xfId="0" quotePrefix="1" applyFont="1" applyBorder="1" applyAlignment="1">
      <alignment horizontal="center"/>
    </xf>
    <xf numFmtId="37" fontId="6" fillId="0" borderId="35" xfId="0" applyFont="1" applyBorder="1" applyProtection="1">
      <protection locked="0"/>
    </xf>
    <xf numFmtId="37" fontId="9" fillId="0" borderId="37" xfId="0" quotePrefix="1" applyFont="1" applyBorder="1" applyAlignment="1">
      <alignment horizontal="center"/>
    </xf>
    <xf numFmtId="37" fontId="9" fillId="0" borderId="35" xfId="0" applyFont="1" applyBorder="1" applyProtection="1">
      <protection locked="0"/>
    </xf>
    <xf numFmtId="178" fontId="6" fillId="0" borderId="30" xfId="0" applyNumberFormat="1" applyFont="1" applyFill="1" applyBorder="1" applyProtection="1">
      <protection locked="0"/>
    </xf>
    <xf numFmtId="178" fontId="6" fillId="0" borderId="27" xfId="0" applyNumberFormat="1" applyFont="1" applyFill="1" applyBorder="1" applyProtection="1">
      <protection locked="0"/>
    </xf>
    <xf numFmtId="178" fontId="6" fillId="0" borderId="29" xfId="0" applyNumberFormat="1" applyFont="1" applyFill="1" applyBorder="1" applyProtection="1">
      <protection locked="0"/>
    </xf>
    <xf numFmtId="177" fontId="6" fillId="0" borderId="30" xfId="0" applyNumberFormat="1" applyFont="1" applyFill="1" applyBorder="1" applyProtection="1">
      <protection locked="0"/>
    </xf>
    <xf numFmtId="177" fontId="6" fillId="0" borderId="27" xfId="0" applyNumberFormat="1" applyFont="1" applyFill="1" applyBorder="1" applyProtection="1">
      <protection locked="0"/>
    </xf>
    <xf numFmtId="177" fontId="6" fillId="0" borderId="29" xfId="0" applyNumberFormat="1" applyFont="1" applyFill="1" applyBorder="1" applyProtection="1">
      <protection locked="0"/>
    </xf>
    <xf numFmtId="178" fontId="6" fillId="0" borderId="30" xfId="0" applyNumberFormat="1" applyFont="1" applyFill="1" applyBorder="1" applyAlignment="1" applyProtection="1">
      <alignment horizontal="right"/>
      <protection locked="0"/>
    </xf>
    <xf numFmtId="178" fontId="6" fillId="0" borderId="27" xfId="0" applyNumberFormat="1" applyFont="1" applyFill="1" applyBorder="1" applyAlignment="1" applyProtection="1">
      <alignment horizontal="right"/>
      <protection locked="0"/>
    </xf>
    <xf numFmtId="178" fontId="6" fillId="0" borderId="29" xfId="0" applyNumberFormat="1" applyFont="1" applyFill="1" applyBorder="1" applyAlignment="1" applyProtection="1">
      <alignment horizontal="right"/>
      <protection locked="0"/>
    </xf>
    <xf numFmtId="37" fontId="9" fillId="0" borderId="38" xfId="0" quotePrefix="1" applyFont="1" applyFill="1" applyBorder="1" applyAlignment="1">
      <alignment horizontal="center"/>
    </xf>
    <xf numFmtId="37" fontId="9" fillId="0" borderId="37" xfId="0" quotePrefix="1" applyFont="1" applyFill="1" applyBorder="1" applyAlignment="1">
      <alignment horizontal="center"/>
    </xf>
    <xf numFmtId="37" fontId="9" fillId="0" borderId="34" xfId="0" applyFont="1" applyBorder="1" applyAlignment="1">
      <alignment horizontal="center"/>
    </xf>
    <xf numFmtId="37" fontId="9" fillId="0" borderId="19" xfId="0" quotePrefix="1" applyFont="1" applyBorder="1" applyAlignment="1">
      <alignment horizontal="center"/>
    </xf>
    <xf numFmtId="37" fontId="6" fillId="0" borderId="34" xfId="0" applyFont="1" applyBorder="1" applyAlignment="1">
      <alignment horizontal="center"/>
    </xf>
    <xf numFmtId="37" fontId="9" fillId="0" borderId="32" xfId="0" quotePrefix="1" applyFont="1" applyBorder="1" applyAlignment="1">
      <alignment horizontal="center"/>
    </xf>
    <xf numFmtId="177" fontId="6" fillId="0" borderId="34" xfId="0" applyNumberFormat="1" applyFont="1" applyBorder="1" applyProtection="1"/>
    <xf numFmtId="49" fontId="9" fillId="0" borderId="15" xfId="0" applyNumberFormat="1" applyFont="1" applyBorder="1"/>
    <xf numFmtId="49" fontId="9" fillId="0" borderId="39" xfId="0" applyNumberFormat="1" applyFont="1" applyBorder="1"/>
    <xf numFmtId="49" fontId="9" fillId="0" borderId="16" xfId="0" quotePrefix="1" applyNumberFormat="1" applyFont="1" applyBorder="1" applyAlignment="1">
      <alignment horizontal="left"/>
    </xf>
    <xf numFmtId="49" fontId="9" fillId="0" borderId="16" xfId="0" quotePrefix="1" applyNumberFormat="1" applyFont="1" applyBorder="1"/>
    <xf numFmtId="49" fontId="9" fillId="0" borderId="16" xfId="0" applyNumberFormat="1" applyFont="1" applyBorder="1"/>
    <xf numFmtId="49" fontId="9" fillId="0" borderId="40" xfId="0" quotePrefix="1" applyNumberFormat="1" applyFont="1" applyBorder="1"/>
    <xf numFmtId="49" fontId="9" fillId="0" borderId="41" xfId="0" applyNumberFormat="1" applyFont="1" applyBorder="1"/>
    <xf numFmtId="37" fontId="6" fillId="0" borderId="34" xfId="0" applyFont="1" applyBorder="1" applyAlignment="1"/>
    <xf numFmtId="49" fontId="6" fillId="0" borderId="15" xfId="0" applyNumberFormat="1" applyFont="1" applyBorder="1" applyAlignment="1"/>
    <xf numFmtId="49" fontId="6" fillId="0" borderId="16" xfId="0" quotePrefix="1" applyNumberFormat="1" applyFont="1" applyBorder="1" applyAlignment="1"/>
    <xf numFmtId="49" fontId="6" fillId="0" borderId="41" xfId="0" quotePrefix="1" applyNumberFormat="1" applyFont="1" applyBorder="1" applyAlignment="1"/>
    <xf numFmtId="49" fontId="6" fillId="0" borderId="16" xfId="0" applyNumberFormat="1" applyFont="1" applyBorder="1" applyAlignment="1"/>
    <xf numFmtId="49" fontId="6" fillId="0" borderId="17" xfId="0" applyNumberFormat="1" applyFont="1" applyBorder="1" applyAlignment="1"/>
    <xf numFmtId="49" fontId="6" fillId="0" borderId="41" xfId="0" applyNumberFormat="1" applyFont="1" applyBorder="1" applyAlignment="1"/>
    <xf numFmtId="49" fontId="6" fillId="0" borderId="16" xfId="0" applyNumberFormat="1" applyFont="1" applyBorder="1"/>
    <xf numFmtId="49" fontId="6" fillId="0" borderId="16" xfId="0" quotePrefix="1" applyNumberFormat="1" applyFont="1" applyBorder="1"/>
    <xf numFmtId="49" fontId="6" fillId="0" borderId="42" xfId="0" quotePrefix="1" applyNumberFormat="1" applyFont="1" applyBorder="1" applyAlignment="1"/>
    <xf numFmtId="49" fontId="6" fillId="0" borderId="43" xfId="0" quotePrefix="1" applyNumberFormat="1" applyFont="1" applyBorder="1" applyAlignment="1"/>
    <xf numFmtId="49" fontId="6" fillId="0" borderId="40" xfId="0" quotePrefix="1" applyNumberFormat="1" applyFont="1" applyFill="1" applyBorder="1"/>
    <xf numFmtId="49" fontId="6" fillId="0" borderId="16" xfId="0" applyNumberFormat="1" applyFont="1" applyFill="1" applyBorder="1" applyAlignment="1" applyProtection="1">
      <alignment horizontal="left"/>
      <protection locked="0"/>
    </xf>
    <xf numFmtId="49" fontId="6" fillId="0" borderId="44" xfId="0" quotePrefix="1" applyNumberFormat="1" applyFont="1" applyFill="1" applyBorder="1"/>
    <xf numFmtId="49" fontId="6" fillId="0" borderId="16" xfId="0" applyNumberFormat="1" applyFont="1" applyFill="1" applyBorder="1"/>
    <xf numFmtId="49" fontId="6" fillId="0" borderId="40" xfId="0" applyNumberFormat="1" applyFont="1" applyFill="1" applyBorder="1"/>
    <xf numFmtId="49" fontId="6" fillId="0" borderId="45" xfId="0" quotePrefix="1" applyNumberFormat="1" applyFont="1" applyFill="1" applyBorder="1"/>
    <xf numFmtId="49" fontId="9" fillId="0" borderId="46" xfId="0" quotePrefix="1" applyNumberFormat="1" applyFont="1" applyFill="1" applyBorder="1" applyAlignment="1"/>
    <xf numFmtId="49" fontId="9" fillId="0" borderId="20" xfId="0" quotePrefix="1" applyNumberFormat="1" applyFont="1" applyFill="1" applyBorder="1" applyAlignment="1"/>
    <xf numFmtId="49" fontId="9" fillId="0" borderId="15" xfId="0" applyNumberFormat="1" applyFont="1" applyFill="1" applyBorder="1"/>
    <xf numFmtId="49" fontId="9" fillId="0" borderId="39" xfId="0" applyNumberFormat="1" applyFont="1" applyFill="1" applyBorder="1"/>
    <xf numFmtId="49" fontId="9" fillId="0" borderId="40" xfId="0" quotePrefix="1" applyNumberFormat="1" applyFont="1" applyFill="1" applyBorder="1"/>
    <xf numFmtId="49" fontId="9" fillId="0" borderId="16" xfId="0" quotePrefix="1" applyNumberFormat="1" applyFont="1" applyFill="1" applyBorder="1"/>
    <xf numFmtId="49" fontId="9" fillId="0" borderId="16" xfId="0" applyNumberFormat="1" applyFont="1" applyFill="1" applyBorder="1" applyProtection="1">
      <protection locked="0"/>
    </xf>
    <xf numFmtId="49" fontId="9" fillId="0" borderId="16" xfId="0" applyNumberFormat="1" applyFont="1" applyFill="1" applyBorder="1"/>
    <xf numFmtId="178" fontId="9" fillId="0" borderId="21" xfId="0" applyNumberFormat="1" applyFont="1" applyFill="1" applyBorder="1" applyAlignment="1" applyProtection="1">
      <alignment horizontal="right"/>
      <protection locked="0"/>
    </xf>
    <xf numFmtId="177" fontId="9" fillId="0" borderId="21" xfId="0" applyNumberFormat="1" applyFont="1" applyFill="1" applyBorder="1" applyProtection="1">
      <protection locked="0"/>
    </xf>
    <xf numFmtId="49" fontId="6" fillId="0" borderId="47" xfId="0" quotePrefix="1" applyNumberFormat="1" applyFont="1" applyFill="1" applyBorder="1"/>
    <xf numFmtId="178" fontId="9" fillId="0" borderId="21" xfId="0" applyNumberFormat="1" applyFont="1" applyFill="1" applyBorder="1" applyProtection="1">
      <protection locked="0"/>
    </xf>
    <xf numFmtId="49" fontId="6" fillId="0" borderId="22" xfId="0" quotePrefix="1" applyNumberFormat="1" applyFont="1" applyFill="1" applyBorder="1"/>
    <xf numFmtId="177" fontId="9" fillId="0" borderId="21" xfId="0" applyNumberFormat="1" applyFont="1" applyFill="1" applyBorder="1" applyAlignment="1" applyProtection="1">
      <alignment horizontal="right"/>
      <protection locked="0"/>
    </xf>
    <xf numFmtId="37" fontId="9" fillId="0" borderId="48" xfId="0" applyFont="1" applyBorder="1"/>
    <xf numFmtId="37" fontId="9" fillId="0" borderId="49" xfId="0" applyFont="1" applyBorder="1" applyAlignment="1">
      <alignment horizontal="center"/>
    </xf>
    <xf numFmtId="37" fontId="9" fillId="0" borderId="50" xfId="0" applyFont="1" applyBorder="1"/>
    <xf numFmtId="37" fontId="9" fillId="0" borderId="51" xfId="0" applyFont="1" applyBorder="1"/>
    <xf numFmtId="37" fontId="9" fillId="0" borderId="52" xfId="0" applyFont="1" applyBorder="1"/>
    <xf numFmtId="37" fontId="9" fillId="0" borderId="53" xfId="0" applyFont="1" applyBorder="1"/>
    <xf numFmtId="37" fontId="6" fillId="0" borderId="50" xfId="0" applyFont="1" applyFill="1" applyBorder="1"/>
    <xf numFmtId="37" fontId="6" fillId="0" borderId="55" xfId="0" applyFont="1" applyFill="1" applyBorder="1"/>
    <xf numFmtId="37" fontId="9" fillId="0" borderId="55" xfId="0" applyFont="1" applyBorder="1" applyAlignment="1">
      <alignment horizontal="center"/>
    </xf>
    <xf numFmtId="37" fontId="6" fillId="0" borderId="48" xfId="0" applyFont="1" applyFill="1" applyBorder="1"/>
    <xf numFmtId="37" fontId="6" fillId="0" borderId="48" xfId="0" applyFont="1" applyBorder="1"/>
    <xf numFmtId="37" fontId="6" fillId="0" borderId="49" xfId="0" applyFont="1" applyBorder="1" applyAlignment="1">
      <alignment horizontal="center"/>
    </xf>
    <xf numFmtId="37" fontId="6" fillId="0" borderId="54" xfId="0" applyFont="1" applyFill="1" applyBorder="1"/>
    <xf numFmtId="37" fontId="9" fillId="0" borderId="54" xfId="0" applyFont="1" applyFill="1" applyBorder="1"/>
    <xf numFmtId="37" fontId="6" fillId="0" borderId="48" xfId="0" applyFont="1" applyBorder="1" applyAlignment="1"/>
    <xf numFmtId="37" fontId="6" fillId="0" borderId="50" xfId="0" applyFont="1" applyBorder="1" applyAlignment="1"/>
    <xf numFmtId="37" fontId="6" fillId="0" borderId="52" xfId="0" applyFont="1" applyBorder="1" applyAlignment="1"/>
    <xf numFmtId="37" fontId="6" fillId="0" borderId="53" xfId="0" applyFont="1" applyBorder="1" applyAlignment="1"/>
    <xf numFmtId="37" fontId="6" fillId="0" borderId="56" xfId="0" applyFont="1" applyBorder="1" applyAlignment="1"/>
    <xf numFmtId="37" fontId="6" fillId="0" borderId="54" xfId="0" applyFont="1" applyBorder="1" applyAlignment="1"/>
    <xf numFmtId="37" fontId="6" fillId="0" borderId="57" xfId="0" applyFont="1" applyBorder="1" applyAlignment="1"/>
    <xf numFmtId="37" fontId="6" fillId="0" borderId="55" xfId="0" applyFont="1" applyBorder="1" applyAlignment="1">
      <alignment horizontal="center"/>
    </xf>
    <xf numFmtId="37" fontId="6" fillId="0" borderId="51" xfId="0" applyFont="1" applyFill="1" applyBorder="1"/>
    <xf numFmtId="176" fontId="6" fillId="0" borderId="50" xfId="0" applyNumberFormat="1" applyFont="1" applyFill="1" applyBorder="1" applyProtection="1">
      <protection locked="0"/>
    </xf>
    <xf numFmtId="37" fontId="6" fillId="0" borderId="58" xfId="0" applyFont="1" applyFill="1" applyBorder="1"/>
    <xf numFmtId="37" fontId="6" fillId="0" borderId="51" xfId="0" applyFont="1" applyFill="1" applyBorder="1" applyAlignment="1"/>
    <xf numFmtId="37" fontId="6" fillId="0" borderId="59" xfId="0" applyFont="1" applyFill="1" applyBorder="1"/>
    <xf numFmtId="37" fontId="6" fillId="0" borderId="60" xfId="0" applyFont="1" applyFill="1" applyBorder="1"/>
    <xf numFmtId="37" fontId="6" fillId="0" borderId="61" xfId="0" applyFont="1" applyFill="1" applyBorder="1"/>
    <xf numFmtId="37" fontId="9" fillId="0" borderId="48" xfId="0" applyFont="1" applyFill="1" applyBorder="1"/>
    <xf numFmtId="37" fontId="9" fillId="0" borderId="49" xfId="0" applyFont="1" applyFill="1" applyBorder="1" applyAlignment="1">
      <alignment horizontal="center"/>
    </xf>
    <xf numFmtId="37" fontId="9" fillId="0" borderId="51" xfId="0" applyFont="1" applyFill="1" applyBorder="1"/>
    <xf numFmtId="37" fontId="6" fillId="0" borderId="57" xfId="0" applyFont="1" applyFill="1" applyBorder="1"/>
    <xf numFmtId="37" fontId="9" fillId="0" borderId="55" xfId="0" applyFont="1" applyFill="1" applyBorder="1" applyAlignment="1">
      <alignment horizontal="center"/>
    </xf>
    <xf numFmtId="177" fontId="9" fillId="0" borderId="27" xfId="0" applyNumberFormat="1" applyFont="1" applyFill="1" applyBorder="1" applyAlignment="1" applyProtection="1">
      <alignment horizontal="right"/>
      <protection locked="0"/>
    </xf>
    <xf numFmtId="37" fontId="9" fillId="0" borderId="57" xfId="0" applyFont="1" applyBorder="1"/>
    <xf numFmtId="37" fontId="9" fillId="0" borderId="21" xfId="0" applyFont="1" applyBorder="1" applyProtection="1">
      <protection locked="0"/>
    </xf>
    <xf numFmtId="37" fontId="9" fillId="0" borderId="57" xfId="0" applyFont="1" applyBorder="1" applyProtection="1">
      <protection locked="0"/>
    </xf>
    <xf numFmtId="37" fontId="6" fillId="0" borderId="21" xfId="0" applyFont="1" applyBorder="1" applyProtection="1">
      <protection locked="0"/>
    </xf>
    <xf numFmtId="176" fontId="9" fillId="0" borderId="21" xfId="0" applyNumberFormat="1" applyFont="1" applyBorder="1" applyProtection="1">
      <protection locked="0"/>
    </xf>
    <xf numFmtId="176" fontId="9" fillId="0" borderId="57" xfId="0" applyNumberFormat="1" applyFont="1" applyBorder="1" applyProtection="1">
      <protection locked="0"/>
    </xf>
    <xf numFmtId="37" fontId="9" fillId="0" borderId="0" xfId="0" applyFont="1" applyBorder="1" applyAlignment="1">
      <alignment horizontal="center"/>
    </xf>
    <xf numFmtId="37" fontId="9" fillId="0" borderId="0" xfId="0" applyFont="1" applyFill="1" applyBorder="1" applyAlignment="1">
      <alignment horizontal="center"/>
    </xf>
    <xf numFmtId="178" fontId="6" fillId="0" borderId="0" xfId="0" applyNumberFormat="1" applyFont="1" applyFill="1" applyBorder="1" applyAlignment="1" applyProtection="1">
      <protection locked="0"/>
    </xf>
    <xf numFmtId="49" fontId="6" fillId="0" borderId="0" xfId="0" quotePrefix="1" applyNumberFormat="1" applyFont="1" applyBorder="1" applyAlignment="1"/>
    <xf numFmtId="178" fontId="6" fillId="0" borderId="64" xfId="0" applyNumberFormat="1" applyFont="1" applyFill="1" applyBorder="1" applyAlignment="1" applyProtection="1">
      <protection locked="0"/>
    </xf>
    <xf numFmtId="49" fontId="6" fillId="0" borderId="0" xfId="0" applyNumberFormat="1" applyFont="1" applyBorder="1" applyAlignment="1"/>
    <xf numFmtId="178" fontId="6" fillId="0" borderId="13" xfId="0" applyNumberFormat="1" applyFont="1" applyFill="1" applyBorder="1" applyAlignment="1" applyProtection="1">
      <protection locked="0"/>
    </xf>
    <xf numFmtId="49" fontId="6" fillId="0" borderId="0" xfId="0" applyNumberFormat="1" applyFont="1" applyBorder="1"/>
    <xf numFmtId="178" fontId="6" fillId="0" borderId="33" xfId="0" applyNumberFormat="1" applyFont="1" applyFill="1" applyBorder="1" applyAlignment="1" applyProtection="1">
      <protection locked="0"/>
    </xf>
    <xf numFmtId="178" fontId="6" fillId="0" borderId="14" xfId="0" applyNumberFormat="1" applyFont="1" applyFill="1" applyBorder="1" applyAlignment="1" applyProtection="1">
      <protection locked="0"/>
    </xf>
    <xf numFmtId="178" fontId="6" fillId="0" borderId="21" xfId="0" applyNumberFormat="1" applyFont="1" applyFill="1" applyBorder="1" applyAlignment="1" applyProtection="1">
      <protection locked="0"/>
    </xf>
    <xf numFmtId="37" fontId="6" fillId="0" borderId="0" xfId="1" applyFont="1" applyFill="1" applyBorder="1"/>
    <xf numFmtId="37" fontId="10" fillId="0" borderId="0" xfId="0" applyFont="1" applyFill="1" applyBorder="1" applyAlignment="1"/>
    <xf numFmtId="37" fontId="6" fillId="0" borderId="0" xfId="0" applyFont="1" applyFill="1" applyBorder="1" applyAlignment="1">
      <alignment horizontal="center"/>
    </xf>
    <xf numFmtId="37" fontId="6" fillId="0" borderId="34" xfId="0" applyFont="1" applyFill="1" applyBorder="1" applyAlignment="1"/>
    <xf numFmtId="37" fontId="6" fillId="0" borderId="48" xfId="0" applyFont="1" applyFill="1" applyBorder="1" applyAlignment="1"/>
    <xf numFmtId="37" fontId="9" fillId="0" borderId="62" xfId="0" quotePrefix="1" applyFont="1" applyFill="1" applyBorder="1" applyAlignment="1">
      <alignment horizontal="center"/>
    </xf>
    <xf numFmtId="37" fontId="9" fillId="0" borderId="63" xfId="0" quotePrefix="1" applyFont="1" applyFill="1" applyBorder="1" applyAlignment="1">
      <alignment horizontal="center"/>
    </xf>
    <xf numFmtId="49" fontId="6" fillId="0" borderId="0" xfId="0" quotePrefix="1" applyNumberFormat="1" applyFont="1" applyFill="1" applyBorder="1" applyAlignment="1"/>
    <xf numFmtId="49" fontId="6" fillId="0" borderId="0" xfId="0" applyNumberFormat="1" applyFont="1" applyFill="1" applyBorder="1" applyAlignment="1"/>
    <xf numFmtId="37" fontId="9" fillId="0" borderId="65" xfId="0" quotePrefix="1" applyFont="1" applyFill="1" applyBorder="1" applyAlignment="1">
      <alignment horizontal="center"/>
    </xf>
    <xf numFmtId="49" fontId="6" fillId="0" borderId="15" xfId="0" applyNumberFormat="1" applyFont="1" applyFill="1" applyBorder="1" applyAlignment="1"/>
    <xf numFmtId="37" fontId="6" fillId="0" borderId="0" xfId="0" applyFont="1" applyFill="1" applyBorder="1" applyAlignment="1"/>
    <xf numFmtId="37" fontId="9" fillId="0" borderId="0" xfId="0" quotePrefix="1" applyFont="1" applyFill="1" applyBorder="1" applyAlignment="1">
      <alignment horizontal="center"/>
    </xf>
    <xf numFmtId="177" fontId="6" fillId="0" borderId="0" xfId="0" applyNumberFormat="1" applyFont="1" applyFill="1" applyBorder="1" applyAlignment="1" applyProtection="1">
      <protection locked="0"/>
    </xf>
    <xf numFmtId="177" fontId="6" fillId="0" borderId="64" xfId="0" applyNumberFormat="1" applyFont="1" applyFill="1" applyBorder="1" applyAlignment="1" applyProtection="1">
      <protection locked="0"/>
    </xf>
    <xf numFmtId="177" fontId="6" fillId="0" borderId="13" xfId="0" applyNumberFormat="1" applyFont="1" applyFill="1" applyBorder="1" applyAlignment="1" applyProtection="1">
      <protection locked="0"/>
    </xf>
    <xf numFmtId="177" fontId="6" fillId="0" borderId="33" xfId="0" applyNumberFormat="1" applyFont="1" applyFill="1" applyBorder="1" applyAlignment="1" applyProtection="1">
      <protection locked="0"/>
    </xf>
    <xf numFmtId="177" fontId="6" fillId="0" borderId="14" xfId="0" applyNumberFormat="1" applyFont="1" applyFill="1" applyBorder="1" applyAlignment="1" applyProtection="1">
      <protection locked="0"/>
    </xf>
    <xf numFmtId="177" fontId="6" fillId="0" borderId="21" xfId="0" applyNumberFormat="1" applyFont="1" applyFill="1" applyBorder="1" applyAlignment="1" applyProtection="1">
      <protection locked="0"/>
    </xf>
    <xf numFmtId="37" fontId="9" fillId="0" borderId="36" xfId="0" quotePrefix="1" applyFont="1" applyFill="1" applyBorder="1" applyAlignment="1">
      <alignment horizontal="center"/>
    </xf>
    <xf numFmtId="37" fontId="6" fillId="0" borderId="49" xfId="0" applyFont="1" applyFill="1" applyBorder="1" applyAlignment="1">
      <alignment horizontal="center"/>
    </xf>
    <xf numFmtId="178" fontId="6" fillId="0" borderId="64" xfId="0" applyNumberFormat="1" applyFont="1" applyFill="1" applyBorder="1" applyAlignment="1" applyProtection="1">
      <alignment horizontal="right"/>
      <protection locked="0"/>
    </xf>
    <xf numFmtId="178" fontId="6" fillId="0" borderId="13" xfId="0" applyNumberFormat="1" applyFont="1" applyFill="1" applyBorder="1" applyAlignment="1" applyProtection="1">
      <alignment horizontal="right"/>
      <protection locked="0"/>
    </xf>
    <xf numFmtId="178" fontId="6" fillId="0" borderId="33" xfId="0" applyNumberFormat="1" applyFont="1" applyFill="1" applyBorder="1" applyAlignment="1" applyProtection="1">
      <alignment horizontal="right"/>
      <protection locked="0"/>
    </xf>
    <xf numFmtId="178" fontId="6" fillId="0" borderId="14" xfId="0" applyNumberFormat="1" applyFont="1" applyFill="1" applyBorder="1" applyAlignment="1" applyProtection="1">
      <alignment horizontal="right"/>
      <protection locked="0"/>
    </xf>
    <xf numFmtId="178" fontId="6" fillId="0" borderId="21" xfId="0" applyNumberFormat="1" applyFont="1" applyFill="1" applyBorder="1" applyAlignment="1" applyProtection="1">
      <alignment horizontal="right"/>
      <protection locked="0"/>
    </xf>
    <xf numFmtId="37" fontId="6" fillId="0" borderId="67" xfId="0" applyFont="1" applyBorder="1" applyAlignment="1"/>
    <xf numFmtId="178" fontId="6" fillId="0" borderId="66" xfId="0" applyNumberFormat="1" applyFont="1" applyFill="1" applyBorder="1" applyAlignment="1" applyProtection="1">
      <protection locked="0"/>
    </xf>
    <xf numFmtId="49" fontId="6" fillId="0" borderId="68" xfId="0" quotePrefix="1" applyNumberFormat="1" applyFont="1" applyBorder="1" applyAlignment="1"/>
    <xf numFmtId="177" fontId="6" fillId="0" borderId="66" xfId="0" applyNumberFormat="1" applyFont="1" applyFill="1" applyBorder="1" applyAlignment="1" applyProtection="1">
      <protection locked="0"/>
    </xf>
    <xf numFmtId="178" fontId="6" fillId="0" borderId="66" xfId="0" applyNumberFormat="1" applyFont="1" applyFill="1" applyBorder="1" applyAlignment="1" applyProtection="1">
      <alignment horizontal="right"/>
      <protection locked="0"/>
    </xf>
    <xf numFmtId="37" fontId="6" fillId="0" borderId="65" xfId="0" quotePrefix="1" applyFont="1" applyFill="1" applyBorder="1" applyAlignment="1">
      <alignment horizontal="center"/>
    </xf>
    <xf numFmtId="37" fontId="6" fillId="0" borderId="62" xfId="0" quotePrefix="1" applyFont="1" applyFill="1" applyBorder="1" applyAlignment="1">
      <alignment horizontal="center"/>
    </xf>
    <xf numFmtId="37" fontId="6" fillId="0" borderId="69" xfId="0" applyFont="1" applyBorder="1" applyAlignment="1"/>
    <xf numFmtId="37" fontId="9" fillId="0" borderId="65" xfId="0" quotePrefix="1" applyFont="1" applyBorder="1" applyAlignment="1">
      <alignment horizontal="center"/>
    </xf>
    <xf numFmtId="178" fontId="6" fillId="0" borderId="70" xfId="0" applyNumberFormat="1" applyFont="1" applyFill="1" applyBorder="1" applyProtection="1">
      <protection locked="0"/>
    </xf>
    <xf numFmtId="178" fontId="6" fillId="0" borderId="63" xfId="0" applyNumberFormat="1" applyFont="1" applyFill="1" applyBorder="1" applyProtection="1">
      <protection locked="0"/>
    </xf>
    <xf numFmtId="177" fontId="6" fillId="0" borderId="70" xfId="0" applyNumberFormat="1" applyFont="1" applyFill="1" applyBorder="1" applyProtection="1">
      <protection locked="0"/>
    </xf>
    <xf numFmtId="177" fontId="6" fillId="0" borderId="63" xfId="0" applyNumberFormat="1" applyFont="1" applyFill="1" applyBorder="1" applyProtection="1">
      <protection locked="0"/>
    </xf>
    <xf numFmtId="37" fontId="6" fillId="0" borderId="71" xfId="0" applyFont="1" applyBorder="1" applyAlignment="1"/>
    <xf numFmtId="37" fontId="9" fillId="0" borderId="69" xfId="0" applyFont="1" applyBorder="1" applyAlignment="1">
      <alignment horizontal="center"/>
    </xf>
    <xf numFmtId="37" fontId="6" fillId="0" borderId="69" xfId="0" applyFont="1" applyBorder="1" applyAlignment="1">
      <alignment horizontal="center"/>
    </xf>
    <xf numFmtId="177" fontId="6" fillId="0" borderId="69" xfId="0" applyNumberFormat="1" applyFont="1" applyBorder="1" applyProtection="1"/>
    <xf numFmtId="177" fontId="6" fillId="0" borderId="69" xfId="0" applyNumberFormat="1" applyFont="1" applyFill="1" applyBorder="1" applyProtection="1"/>
    <xf numFmtId="37" fontId="9" fillId="0" borderId="69" xfId="0" applyFont="1" applyBorder="1" applyProtection="1">
      <protection locked="0"/>
    </xf>
    <xf numFmtId="37" fontId="9" fillId="0" borderId="72" xfId="0" applyFont="1" applyBorder="1" applyAlignment="1">
      <alignment horizontal="center"/>
    </xf>
    <xf numFmtId="37" fontId="9" fillId="0" borderId="72" xfId="0" applyFont="1" applyBorder="1" applyProtection="1">
      <protection locked="0"/>
    </xf>
    <xf numFmtId="37" fontId="6" fillId="0" borderId="72" xfId="0" applyFont="1" applyBorder="1" applyAlignment="1">
      <alignment horizontal="center"/>
    </xf>
    <xf numFmtId="177" fontId="6" fillId="0" borderId="72" xfId="0" applyNumberFormat="1" applyFont="1" applyBorder="1" applyProtection="1"/>
    <xf numFmtId="177" fontId="6" fillId="0" borderId="72" xfId="0" applyNumberFormat="1" applyFont="1" applyFill="1" applyBorder="1" applyProtection="1"/>
    <xf numFmtId="37" fontId="6" fillId="0" borderId="72" xfId="0" applyFont="1" applyBorder="1" applyAlignment="1"/>
    <xf numFmtId="37" fontId="6" fillId="0" borderId="72" xfId="0" applyFont="1" applyFill="1" applyBorder="1" applyAlignment="1"/>
  </cellXfs>
  <cellStyles count="7">
    <cellStyle name="桁区切り" xfId="6" builtinId="6"/>
    <cellStyle name="桁区切り 2" xfId="4"/>
    <cellStyle name="標準" xfId="0" builtinId="0"/>
    <cellStyle name="標準 2" xfId="1"/>
    <cellStyle name="標準 2 3" xfId="5"/>
    <cellStyle name="標準 3" xfId="3"/>
    <cellStyle name="未定義" xfId="2"/>
  </cellStyles>
  <dxfs count="8"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  <dxf>
      <font>
        <condense val="0"/>
        <extend val="0"/>
        <color indexed="9"/>
      </font>
      <fill>
        <patternFill>
          <bgColor indexed="10"/>
        </patternFill>
      </fill>
    </dxf>
  </dxfs>
  <tableStyles count="0" defaultTableStyle="TableStyleMedium2" defaultPivotStyle="PivotStyleLight16"/>
  <colors>
    <mruColors>
      <color rgb="FF00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1"/>
  <dimension ref="D2:U260"/>
  <sheetViews>
    <sheetView showGridLines="0" tabSelected="1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0.09765625" defaultRowHeight="13.5" customHeight="1"/>
  <cols>
    <col min="1" max="3" width="0.69921875" style="6" customWidth="1"/>
    <col min="4" max="4" width="6.69921875" style="270" customWidth="1"/>
    <col min="5" max="5" width="35.69921875" style="6" customWidth="1"/>
    <col min="6" max="18" width="10.09765625" style="6" customWidth="1"/>
    <col min="19" max="19" width="6" style="127" customWidth="1"/>
    <col min="20" max="20" width="10.09765625" style="7"/>
    <col min="21" max="16384" width="10.09765625" style="6"/>
  </cols>
  <sheetData>
    <row r="2" spans="4:21" ht="13.5" customHeight="1">
      <c r="D2" s="270" t="s">
        <v>75</v>
      </c>
      <c r="E2" s="5" t="s">
        <v>17</v>
      </c>
    </row>
    <row r="3" spans="4:21" ht="13.5" customHeight="1">
      <c r="D3" s="270" t="s">
        <v>75</v>
      </c>
      <c r="F3" s="68"/>
    </row>
    <row r="4" spans="4:21" ht="13.5" customHeight="1">
      <c r="D4" s="270" t="s">
        <v>75</v>
      </c>
      <c r="E4" s="5" t="s">
        <v>2</v>
      </c>
      <c r="F4" s="68"/>
    </row>
    <row r="5" spans="4:21" ht="13.5" customHeight="1">
      <c r="D5" s="270" t="s">
        <v>75</v>
      </c>
      <c r="E5" s="5"/>
    </row>
    <row r="6" spans="4:21" ht="13.5" customHeight="1">
      <c r="D6" s="270" t="s">
        <v>75</v>
      </c>
      <c r="E6" s="6" t="s">
        <v>194</v>
      </c>
    </row>
    <row r="7" spans="4:21" ht="13.5" customHeight="1">
      <c r="D7" s="270" t="s">
        <v>75</v>
      </c>
    </row>
    <row r="8" spans="4:21" ht="13.5" customHeight="1" thickBot="1">
      <c r="D8" s="270" t="s">
        <v>75</v>
      </c>
      <c r="E8" s="164" t="s">
        <v>3</v>
      </c>
      <c r="F8" s="164"/>
      <c r="G8" s="7"/>
      <c r="H8" s="7"/>
      <c r="I8" s="7"/>
      <c r="J8" s="7"/>
    </row>
    <row r="9" spans="4:21" ht="13.5" customHeight="1">
      <c r="D9" s="270" t="s">
        <v>75</v>
      </c>
      <c r="E9" s="229"/>
      <c r="F9" s="161" t="s">
        <v>235</v>
      </c>
      <c r="G9" s="78"/>
      <c r="H9" s="78"/>
      <c r="I9" s="79"/>
      <c r="J9" s="79"/>
      <c r="K9" s="79"/>
      <c r="L9" s="79"/>
      <c r="M9" s="79"/>
      <c r="N9" s="79"/>
      <c r="O9" s="186"/>
      <c r="P9" s="321"/>
      <c r="Q9" s="326"/>
      <c r="R9" s="186"/>
      <c r="S9" s="191"/>
    </row>
    <row r="10" spans="4:21" ht="13.5" customHeight="1" thickBot="1">
      <c r="D10" s="62" t="s">
        <v>75</v>
      </c>
      <c r="E10" s="230" t="s">
        <v>0</v>
      </c>
      <c r="F10" s="171" t="s">
        <v>85</v>
      </c>
      <c r="G10" s="80">
        <v>19</v>
      </c>
      <c r="H10" s="80">
        <v>20</v>
      </c>
      <c r="I10" s="80">
        <v>21</v>
      </c>
      <c r="J10" s="80">
        <v>22</v>
      </c>
      <c r="K10" s="80">
        <v>23</v>
      </c>
      <c r="L10" s="81">
        <v>24</v>
      </c>
      <c r="M10" s="80">
        <v>25</v>
      </c>
      <c r="N10" s="80">
        <v>26</v>
      </c>
      <c r="O10" s="187">
        <v>27</v>
      </c>
      <c r="P10" s="315">
        <v>28</v>
      </c>
      <c r="Q10" s="315">
        <v>29</v>
      </c>
      <c r="R10" s="187">
        <v>30</v>
      </c>
      <c r="S10" s="192" t="s">
        <v>1</v>
      </c>
    </row>
    <row r="11" spans="4:21" ht="13.5" customHeight="1">
      <c r="D11" s="62" t="s">
        <v>75</v>
      </c>
      <c r="E11" s="231" t="s">
        <v>95</v>
      </c>
      <c r="F11" s="148">
        <v>77266</v>
      </c>
      <c r="G11" s="3">
        <v>73731</v>
      </c>
      <c r="H11" s="3">
        <v>72005</v>
      </c>
      <c r="I11" s="3">
        <v>69421</v>
      </c>
      <c r="J11" s="3">
        <v>69235</v>
      </c>
      <c r="K11" s="3">
        <v>70503</v>
      </c>
      <c r="L11" s="3">
        <v>72332</v>
      </c>
      <c r="M11" s="148">
        <v>67751</v>
      </c>
      <c r="N11" s="3">
        <v>68414</v>
      </c>
      <c r="O11" s="9">
        <v>76448</v>
      </c>
      <c r="P11" s="9">
        <v>79774</v>
      </c>
      <c r="Q11" s="9">
        <v>79259</v>
      </c>
      <c r="R11" s="9">
        <v>77067</v>
      </c>
      <c r="S11" s="193" t="s">
        <v>160</v>
      </c>
      <c r="U11" s="72"/>
    </row>
    <row r="12" spans="4:21" ht="13.5" customHeight="1">
      <c r="D12" s="62" t="s">
        <v>75</v>
      </c>
      <c r="E12" s="231" t="s">
        <v>243</v>
      </c>
      <c r="F12" s="3">
        <v>54364</v>
      </c>
      <c r="G12" s="3">
        <v>52481</v>
      </c>
      <c r="H12" s="3">
        <v>52742</v>
      </c>
      <c r="I12" s="3">
        <v>51068</v>
      </c>
      <c r="J12" s="3">
        <v>51346</v>
      </c>
      <c r="K12" s="3">
        <v>52436</v>
      </c>
      <c r="L12" s="3">
        <v>54629</v>
      </c>
      <c r="M12" s="3">
        <v>51075</v>
      </c>
      <c r="N12" s="3">
        <v>49495</v>
      </c>
      <c r="O12" s="9">
        <v>56021</v>
      </c>
      <c r="P12" s="9">
        <v>60581</v>
      </c>
      <c r="Q12" s="9">
        <v>60329</v>
      </c>
      <c r="R12" s="9">
        <v>58749</v>
      </c>
      <c r="S12" s="194" t="s">
        <v>131</v>
      </c>
      <c r="U12" s="69"/>
    </row>
    <row r="13" spans="4:21" ht="13.5" customHeight="1">
      <c r="D13" s="62" t="s">
        <v>75</v>
      </c>
      <c r="E13" s="231" t="s">
        <v>244</v>
      </c>
      <c r="F13" s="3">
        <v>9641</v>
      </c>
      <c r="G13" s="3">
        <v>8666</v>
      </c>
      <c r="H13" s="3">
        <v>7875</v>
      </c>
      <c r="I13" s="3">
        <v>7105</v>
      </c>
      <c r="J13" s="3">
        <v>6397</v>
      </c>
      <c r="K13" s="3">
        <v>6043</v>
      </c>
      <c r="L13" s="3">
        <v>5709</v>
      </c>
      <c r="M13" s="3">
        <v>5854</v>
      </c>
      <c r="N13" s="3">
        <v>6025</v>
      </c>
      <c r="O13" s="9">
        <v>5934</v>
      </c>
      <c r="P13" s="9">
        <v>5914</v>
      </c>
      <c r="Q13" s="9">
        <v>6123</v>
      </c>
      <c r="R13" s="9">
        <v>6117</v>
      </c>
      <c r="S13" s="194" t="s">
        <v>132</v>
      </c>
      <c r="U13" s="69"/>
    </row>
    <row r="14" spans="4:21" ht="13.5" customHeight="1">
      <c r="D14" s="62" t="s">
        <v>75</v>
      </c>
      <c r="E14" s="231" t="s">
        <v>245</v>
      </c>
      <c r="F14" s="3">
        <v>13261</v>
      </c>
      <c r="G14" s="3">
        <v>12583</v>
      </c>
      <c r="H14" s="3">
        <v>11388</v>
      </c>
      <c r="I14" s="3">
        <v>11249</v>
      </c>
      <c r="J14" s="3">
        <v>11492</v>
      </c>
      <c r="K14" s="3">
        <v>12023</v>
      </c>
      <c r="L14" s="3">
        <v>11994</v>
      </c>
      <c r="M14" s="3">
        <v>10822</v>
      </c>
      <c r="N14" s="3">
        <v>12894</v>
      </c>
      <c r="O14" s="9">
        <v>14494</v>
      </c>
      <c r="P14" s="9">
        <v>13279</v>
      </c>
      <c r="Q14" s="9">
        <v>12808</v>
      </c>
      <c r="R14" s="9">
        <v>12201</v>
      </c>
      <c r="S14" s="194" t="s">
        <v>133</v>
      </c>
      <c r="U14" s="69"/>
    </row>
    <row r="15" spans="4:21" ht="13.5" customHeight="1">
      <c r="D15" s="62" t="s">
        <v>75</v>
      </c>
      <c r="E15" s="231" t="s">
        <v>96</v>
      </c>
      <c r="F15" s="3">
        <v>6541</v>
      </c>
      <c r="G15" s="3">
        <v>5237</v>
      </c>
      <c r="H15" s="3">
        <v>3796</v>
      </c>
      <c r="I15" s="3">
        <v>2527</v>
      </c>
      <c r="J15" s="3">
        <v>2634</v>
      </c>
      <c r="K15" s="3">
        <v>2679</v>
      </c>
      <c r="L15" s="3">
        <v>2374</v>
      </c>
      <c r="M15" s="3">
        <v>2587</v>
      </c>
      <c r="N15" s="3">
        <v>2690</v>
      </c>
      <c r="O15" s="9">
        <v>2559</v>
      </c>
      <c r="P15" s="9">
        <v>2293</v>
      </c>
      <c r="Q15" s="9">
        <v>2372</v>
      </c>
      <c r="R15" s="9">
        <v>2198</v>
      </c>
      <c r="S15" s="195" t="s">
        <v>9</v>
      </c>
      <c r="U15" s="69"/>
    </row>
    <row r="16" spans="4:21" ht="13.5" customHeight="1">
      <c r="D16" s="62" t="s">
        <v>75</v>
      </c>
      <c r="E16" s="231" t="s">
        <v>97</v>
      </c>
      <c r="F16" s="3">
        <v>3178223</v>
      </c>
      <c r="G16" s="3">
        <v>3454382</v>
      </c>
      <c r="H16" s="3">
        <v>2867828</v>
      </c>
      <c r="I16" s="3">
        <v>2522426</v>
      </c>
      <c r="J16" s="3">
        <v>2637165</v>
      </c>
      <c r="K16" s="3">
        <v>2948256</v>
      </c>
      <c r="L16" s="3">
        <v>2616930</v>
      </c>
      <c r="M16" s="3">
        <v>2732946</v>
      </c>
      <c r="N16" s="3">
        <v>3136795</v>
      </c>
      <c r="O16" s="9">
        <v>3470425</v>
      </c>
      <c r="P16" s="9">
        <v>3542134</v>
      </c>
      <c r="Q16" s="9">
        <v>3399727</v>
      </c>
      <c r="R16" s="9">
        <v>3187630</v>
      </c>
      <c r="S16" s="195" t="s">
        <v>10</v>
      </c>
      <c r="U16" s="69"/>
    </row>
    <row r="17" spans="4:21" ht="13.5" customHeight="1">
      <c r="D17" s="62" t="s">
        <v>75</v>
      </c>
      <c r="E17" s="231" t="s">
        <v>98</v>
      </c>
      <c r="F17" s="3">
        <v>233221</v>
      </c>
      <c r="G17" s="3">
        <v>212925</v>
      </c>
      <c r="H17" s="3">
        <v>211661</v>
      </c>
      <c r="I17" s="3">
        <v>200543</v>
      </c>
      <c r="J17" s="3">
        <v>227116</v>
      </c>
      <c r="K17" s="3">
        <v>252958</v>
      </c>
      <c r="L17" s="3">
        <v>210030</v>
      </c>
      <c r="M17" s="3">
        <v>235413</v>
      </c>
      <c r="N17" s="3">
        <v>245905</v>
      </c>
      <c r="O17" s="9">
        <v>263791</v>
      </c>
      <c r="P17" s="9">
        <v>263152</v>
      </c>
      <c r="Q17" s="9">
        <v>270200</v>
      </c>
      <c r="R17" s="9">
        <v>241073</v>
      </c>
      <c r="S17" s="194" t="s">
        <v>131</v>
      </c>
      <c r="U17" s="69"/>
    </row>
    <row r="18" spans="4:21" ht="13.5" customHeight="1">
      <c r="D18" s="62" t="s">
        <v>75</v>
      </c>
      <c r="E18" s="231" t="s">
        <v>246</v>
      </c>
      <c r="F18" s="3">
        <v>52299</v>
      </c>
      <c r="G18" s="3">
        <v>57283</v>
      </c>
      <c r="H18" s="3">
        <v>49279</v>
      </c>
      <c r="I18" s="3">
        <v>48510</v>
      </c>
      <c r="J18" s="3">
        <v>40973</v>
      </c>
      <c r="K18" s="3">
        <v>48314</v>
      </c>
      <c r="L18" s="3">
        <v>34759</v>
      </c>
      <c r="M18" s="3">
        <v>33648</v>
      </c>
      <c r="N18" s="3">
        <v>44843</v>
      </c>
      <c r="O18" s="9">
        <v>56349</v>
      </c>
      <c r="P18" s="9">
        <v>48105</v>
      </c>
      <c r="Q18" s="9">
        <v>46842</v>
      </c>
      <c r="R18" s="9">
        <v>46523</v>
      </c>
      <c r="S18" s="194" t="s">
        <v>132</v>
      </c>
      <c r="U18" s="69"/>
    </row>
    <row r="19" spans="4:21" ht="13.5" customHeight="1">
      <c r="D19" s="62" t="s">
        <v>75</v>
      </c>
      <c r="E19" s="231" t="s">
        <v>99</v>
      </c>
      <c r="F19" s="3">
        <v>33078</v>
      </c>
      <c r="G19" s="3">
        <v>26078</v>
      </c>
      <c r="H19" s="3">
        <v>29925</v>
      </c>
      <c r="I19" s="3">
        <v>38516</v>
      </c>
      <c r="J19" s="3">
        <v>35673</v>
      </c>
      <c r="K19" s="3">
        <v>45423</v>
      </c>
      <c r="L19" s="3">
        <v>30642</v>
      </c>
      <c r="M19" s="3">
        <v>32963</v>
      </c>
      <c r="N19" s="3">
        <v>29873</v>
      </c>
      <c r="O19" s="9">
        <v>32588</v>
      </c>
      <c r="P19" s="9">
        <v>29834</v>
      </c>
      <c r="Q19" s="9">
        <v>34052</v>
      </c>
      <c r="R19" s="9">
        <v>37766</v>
      </c>
      <c r="S19" s="194" t="s">
        <v>133</v>
      </c>
      <c r="U19" s="69"/>
    </row>
    <row r="20" spans="4:21" ht="13.5" customHeight="1">
      <c r="D20" s="62" t="s">
        <v>75</v>
      </c>
      <c r="E20" s="231" t="s">
        <v>100</v>
      </c>
      <c r="F20" s="3">
        <v>129022</v>
      </c>
      <c r="G20" s="3">
        <v>142500</v>
      </c>
      <c r="H20" s="3">
        <v>116943</v>
      </c>
      <c r="I20" s="3">
        <v>131734</v>
      </c>
      <c r="J20" s="3">
        <v>135749</v>
      </c>
      <c r="K20" s="3">
        <v>150612</v>
      </c>
      <c r="L20" s="3">
        <v>161436</v>
      </c>
      <c r="M20" s="3">
        <v>146358</v>
      </c>
      <c r="N20" s="3">
        <v>166686</v>
      </c>
      <c r="O20" s="9">
        <v>136455</v>
      </c>
      <c r="P20" s="9">
        <v>179203</v>
      </c>
      <c r="Q20" s="9">
        <v>218482</v>
      </c>
      <c r="R20" s="9">
        <v>220930</v>
      </c>
      <c r="S20" s="194" t="s">
        <v>134</v>
      </c>
      <c r="U20" s="69"/>
    </row>
    <row r="21" spans="4:21" ht="13.5" customHeight="1">
      <c r="D21" s="62" t="s">
        <v>75</v>
      </c>
      <c r="E21" s="231" t="s">
        <v>101</v>
      </c>
      <c r="F21" s="3">
        <v>5065</v>
      </c>
      <c r="G21" s="3">
        <v>6021</v>
      </c>
      <c r="H21" s="3">
        <v>5588</v>
      </c>
      <c r="I21" s="3">
        <v>8610</v>
      </c>
      <c r="J21" s="3">
        <v>7627</v>
      </c>
      <c r="K21" s="3">
        <v>8244</v>
      </c>
      <c r="L21" s="3">
        <v>5250</v>
      </c>
      <c r="M21" s="3">
        <v>5879</v>
      </c>
      <c r="N21" s="3">
        <v>6119</v>
      </c>
      <c r="O21" s="9">
        <v>9141</v>
      </c>
      <c r="P21" s="9">
        <v>4861</v>
      </c>
      <c r="Q21" s="9">
        <v>5586</v>
      </c>
      <c r="R21" s="9">
        <v>5846</v>
      </c>
      <c r="S21" s="194" t="s">
        <v>135</v>
      </c>
      <c r="U21" s="69"/>
    </row>
    <row r="22" spans="4:21" ht="13.5" customHeight="1">
      <c r="D22" s="62" t="s">
        <v>75</v>
      </c>
      <c r="E22" s="231" t="s">
        <v>102</v>
      </c>
      <c r="F22" s="3">
        <v>64298</v>
      </c>
      <c r="G22" s="3">
        <v>86876</v>
      </c>
      <c r="H22" s="3">
        <v>71514</v>
      </c>
      <c r="I22" s="3">
        <v>57573</v>
      </c>
      <c r="J22" s="3">
        <v>48442</v>
      </c>
      <c r="K22" s="3">
        <v>63964</v>
      </c>
      <c r="L22" s="3">
        <v>51348</v>
      </c>
      <c r="M22" s="3">
        <v>55954</v>
      </c>
      <c r="N22" s="3">
        <v>59212</v>
      </c>
      <c r="O22" s="9">
        <v>77190</v>
      </c>
      <c r="P22" s="9">
        <v>65521</v>
      </c>
      <c r="Q22" s="9">
        <v>68398</v>
      </c>
      <c r="R22" s="9">
        <v>63795</v>
      </c>
      <c r="S22" s="194" t="s">
        <v>136</v>
      </c>
      <c r="U22" s="69"/>
    </row>
    <row r="23" spans="4:21" ht="13.5" customHeight="1">
      <c r="D23" s="62" t="s">
        <v>75</v>
      </c>
      <c r="E23" s="231" t="s">
        <v>103</v>
      </c>
      <c r="F23" s="3">
        <v>521455</v>
      </c>
      <c r="G23" s="3">
        <v>619825</v>
      </c>
      <c r="H23" s="3">
        <v>358068</v>
      </c>
      <c r="I23" s="3">
        <v>311111</v>
      </c>
      <c r="J23" s="3">
        <v>326030</v>
      </c>
      <c r="K23" s="3">
        <v>370155</v>
      </c>
      <c r="L23" s="3">
        <v>365641</v>
      </c>
      <c r="M23" s="3">
        <v>392465</v>
      </c>
      <c r="N23" s="3">
        <v>458158</v>
      </c>
      <c r="O23" s="9">
        <v>403938</v>
      </c>
      <c r="P23" s="9">
        <v>361858</v>
      </c>
      <c r="Q23" s="9">
        <v>390968</v>
      </c>
      <c r="R23" s="9">
        <v>349162</v>
      </c>
      <c r="S23" s="194" t="s">
        <v>137</v>
      </c>
      <c r="U23" s="69"/>
    </row>
    <row r="24" spans="4:21" ht="13.5" customHeight="1">
      <c r="D24" s="62" t="s">
        <v>75</v>
      </c>
      <c r="E24" s="231" t="s">
        <v>104</v>
      </c>
      <c r="F24" s="3">
        <v>129246</v>
      </c>
      <c r="G24" s="3">
        <v>165164</v>
      </c>
      <c r="H24" s="3">
        <v>126423</v>
      </c>
      <c r="I24" s="3">
        <v>110856</v>
      </c>
      <c r="J24" s="3">
        <v>122234</v>
      </c>
      <c r="K24" s="3">
        <v>118627</v>
      </c>
      <c r="L24" s="3">
        <v>120675</v>
      </c>
      <c r="M24" s="3">
        <v>123172</v>
      </c>
      <c r="N24" s="3">
        <v>127032</v>
      </c>
      <c r="O24" s="9">
        <v>139393</v>
      </c>
      <c r="P24" s="9">
        <v>138969</v>
      </c>
      <c r="Q24" s="9">
        <v>135500</v>
      </c>
      <c r="R24" s="9">
        <v>134830</v>
      </c>
      <c r="S24" s="194" t="s">
        <v>138</v>
      </c>
      <c r="U24" s="69"/>
    </row>
    <row r="25" spans="4:21" ht="13.5" customHeight="1">
      <c r="D25" s="62" t="s">
        <v>75</v>
      </c>
      <c r="E25" s="231" t="s">
        <v>105</v>
      </c>
      <c r="F25" s="3">
        <v>474699</v>
      </c>
      <c r="G25" s="3">
        <v>551214</v>
      </c>
      <c r="H25" s="3">
        <v>432277</v>
      </c>
      <c r="I25" s="3">
        <v>326657</v>
      </c>
      <c r="J25" s="3">
        <v>320898</v>
      </c>
      <c r="K25" s="3">
        <v>385591</v>
      </c>
      <c r="L25" s="3">
        <v>468849</v>
      </c>
      <c r="M25" s="3">
        <v>514669</v>
      </c>
      <c r="N25" s="3">
        <v>531608</v>
      </c>
      <c r="O25" s="9">
        <v>494983</v>
      </c>
      <c r="P25" s="9">
        <v>541739</v>
      </c>
      <c r="Q25" s="9">
        <v>509167</v>
      </c>
      <c r="R25" s="9">
        <v>520023</v>
      </c>
      <c r="S25" s="194" t="s">
        <v>139</v>
      </c>
      <c r="U25" s="69"/>
    </row>
    <row r="26" spans="4:21" ht="13.5" customHeight="1">
      <c r="D26" s="62" t="s">
        <v>75</v>
      </c>
      <c r="E26" s="231" t="s">
        <v>106</v>
      </c>
      <c r="F26" s="3">
        <v>304004</v>
      </c>
      <c r="G26" s="3">
        <v>321743</v>
      </c>
      <c r="H26" s="3">
        <v>284250</v>
      </c>
      <c r="I26" s="3">
        <v>196696</v>
      </c>
      <c r="J26" s="3">
        <v>158106</v>
      </c>
      <c r="K26" s="3">
        <v>108247</v>
      </c>
      <c r="L26" s="3">
        <v>69165</v>
      </c>
      <c r="M26" s="3">
        <v>113062</v>
      </c>
      <c r="N26" s="3">
        <v>120556</v>
      </c>
      <c r="O26" s="9">
        <v>357518</v>
      </c>
      <c r="P26" s="9">
        <v>313237</v>
      </c>
      <c r="Q26" s="9">
        <v>183653</v>
      </c>
      <c r="R26" s="9">
        <v>193182</v>
      </c>
      <c r="S26" s="194" t="s">
        <v>140</v>
      </c>
      <c r="U26" s="69"/>
    </row>
    <row r="27" spans="4:21" ht="13.5" customHeight="1">
      <c r="D27" s="62" t="s">
        <v>75</v>
      </c>
      <c r="E27" s="231" t="s">
        <v>107</v>
      </c>
      <c r="F27" s="3">
        <v>78258</v>
      </c>
      <c r="G27" s="3">
        <v>90496</v>
      </c>
      <c r="H27" s="3">
        <v>67831</v>
      </c>
      <c r="I27" s="3">
        <v>65894</v>
      </c>
      <c r="J27" s="3">
        <v>70505</v>
      </c>
      <c r="K27" s="3">
        <v>74011</v>
      </c>
      <c r="L27" s="3">
        <v>66364</v>
      </c>
      <c r="M27" s="3">
        <v>82472</v>
      </c>
      <c r="N27" s="3">
        <v>86977</v>
      </c>
      <c r="O27" s="9">
        <v>98312</v>
      </c>
      <c r="P27" s="9">
        <v>103998</v>
      </c>
      <c r="Q27" s="9">
        <v>94103</v>
      </c>
      <c r="R27" s="9">
        <v>110894</v>
      </c>
      <c r="S27" s="194" t="s">
        <v>141</v>
      </c>
      <c r="U27" s="69"/>
    </row>
    <row r="28" spans="4:21" ht="13.5" customHeight="1">
      <c r="D28" s="62" t="s">
        <v>75</v>
      </c>
      <c r="E28" s="231" t="s">
        <v>108</v>
      </c>
      <c r="F28" s="3">
        <v>193858</v>
      </c>
      <c r="G28" s="3">
        <v>210516</v>
      </c>
      <c r="H28" s="3">
        <v>141254</v>
      </c>
      <c r="I28" s="3">
        <v>162548</v>
      </c>
      <c r="J28" s="3">
        <v>186036</v>
      </c>
      <c r="K28" s="3">
        <v>111387</v>
      </c>
      <c r="L28" s="3">
        <v>95379</v>
      </c>
      <c r="M28" s="3">
        <v>67336</v>
      </c>
      <c r="N28" s="3">
        <v>89975</v>
      </c>
      <c r="O28" s="9">
        <v>162430</v>
      </c>
      <c r="P28" s="9">
        <v>78674</v>
      </c>
      <c r="Q28" s="9">
        <v>25880</v>
      </c>
      <c r="R28" s="9">
        <v>34549</v>
      </c>
      <c r="S28" s="194" t="s">
        <v>142</v>
      </c>
      <c r="U28" s="69"/>
    </row>
    <row r="29" spans="4:21" ht="13.5" customHeight="1">
      <c r="D29" s="62" t="s">
        <v>75</v>
      </c>
      <c r="E29" s="231" t="s">
        <v>109</v>
      </c>
      <c r="F29" s="3">
        <v>638904</v>
      </c>
      <c r="G29" s="3">
        <v>581096</v>
      </c>
      <c r="H29" s="3">
        <v>684858</v>
      </c>
      <c r="I29" s="3">
        <v>603334</v>
      </c>
      <c r="J29" s="3">
        <v>689282</v>
      </c>
      <c r="K29" s="3">
        <v>874378</v>
      </c>
      <c r="L29" s="3">
        <v>621703</v>
      </c>
      <c r="M29" s="3">
        <v>607049</v>
      </c>
      <c r="N29" s="3">
        <v>853363</v>
      </c>
      <c r="O29" s="9">
        <v>899508</v>
      </c>
      <c r="P29" s="9">
        <v>1097516</v>
      </c>
      <c r="Q29" s="9">
        <v>1077643</v>
      </c>
      <c r="R29" s="9">
        <v>860924</v>
      </c>
      <c r="S29" s="194" t="s">
        <v>143</v>
      </c>
      <c r="U29" s="69"/>
    </row>
    <row r="30" spans="4:21" ht="13.5" customHeight="1">
      <c r="D30" s="62" t="s">
        <v>75</v>
      </c>
      <c r="E30" s="231" t="s">
        <v>110</v>
      </c>
      <c r="F30" s="3">
        <v>41024</v>
      </c>
      <c r="G30" s="3">
        <v>47173</v>
      </c>
      <c r="H30" s="3">
        <v>50722</v>
      </c>
      <c r="I30" s="3">
        <v>42650</v>
      </c>
      <c r="J30" s="3">
        <v>44864</v>
      </c>
      <c r="K30" s="3">
        <v>39589</v>
      </c>
      <c r="L30" s="3">
        <v>40420</v>
      </c>
      <c r="M30" s="3">
        <v>40278</v>
      </c>
      <c r="N30" s="3">
        <v>42288</v>
      </c>
      <c r="O30" s="9">
        <v>45963</v>
      </c>
      <c r="P30" s="9">
        <v>37073</v>
      </c>
      <c r="Q30" s="9">
        <v>36611</v>
      </c>
      <c r="R30" s="9">
        <v>37394</v>
      </c>
      <c r="S30" s="194" t="s">
        <v>144</v>
      </c>
      <c r="U30" s="69"/>
    </row>
    <row r="31" spans="4:21" ht="13.5" customHeight="1">
      <c r="D31" s="62" t="s">
        <v>75</v>
      </c>
      <c r="E31" s="231" t="s">
        <v>111</v>
      </c>
      <c r="F31" s="3">
        <v>279791</v>
      </c>
      <c r="G31" s="3">
        <v>335473</v>
      </c>
      <c r="H31" s="3">
        <v>237235</v>
      </c>
      <c r="I31" s="3">
        <v>217195</v>
      </c>
      <c r="J31" s="3">
        <v>223630</v>
      </c>
      <c r="K31" s="3">
        <v>296755</v>
      </c>
      <c r="L31" s="3">
        <v>275268</v>
      </c>
      <c r="M31" s="3">
        <v>282228</v>
      </c>
      <c r="N31" s="3">
        <v>274200</v>
      </c>
      <c r="O31" s="9">
        <v>292865</v>
      </c>
      <c r="P31" s="9">
        <v>278394</v>
      </c>
      <c r="Q31" s="9">
        <v>302642</v>
      </c>
      <c r="R31" s="9">
        <v>330739</v>
      </c>
      <c r="S31" s="194" t="s">
        <v>145</v>
      </c>
      <c r="U31" s="69"/>
    </row>
    <row r="32" spans="4:21" ht="13.5" customHeight="1">
      <c r="D32" s="62" t="s">
        <v>75</v>
      </c>
      <c r="E32" s="231" t="s">
        <v>112</v>
      </c>
      <c r="F32" s="3">
        <v>300737</v>
      </c>
      <c r="G32" s="3">
        <v>282432</v>
      </c>
      <c r="H32" s="3">
        <v>265154</v>
      </c>
      <c r="I32" s="3">
        <v>277581</v>
      </c>
      <c r="J32" s="3">
        <v>258797</v>
      </c>
      <c r="K32" s="3">
        <v>248782</v>
      </c>
      <c r="L32" s="3">
        <v>235130</v>
      </c>
      <c r="M32" s="3">
        <v>236873</v>
      </c>
      <c r="N32" s="3">
        <v>260197</v>
      </c>
      <c r="O32" s="9">
        <v>280093</v>
      </c>
      <c r="P32" s="9">
        <v>296698</v>
      </c>
      <c r="Q32" s="9">
        <v>307382</v>
      </c>
      <c r="R32" s="9">
        <v>305356</v>
      </c>
      <c r="S32" s="195" t="s">
        <v>11</v>
      </c>
      <c r="U32" s="69"/>
    </row>
    <row r="33" spans="4:21" ht="13.5" customHeight="1">
      <c r="D33" s="62" t="s">
        <v>75</v>
      </c>
      <c r="E33" s="231" t="s">
        <v>247</v>
      </c>
      <c r="F33" s="3">
        <v>121250</v>
      </c>
      <c r="G33" s="3">
        <v>104615</v>
      </c>
      <c r="H33" s="3">
        <v>91501</v>
      </c>
      <c r="I33" s="3">
        <v>98190</v>
      </c>
      <c r="J33" s="3">
        <v>85347</v>
      </c>
      <c r="K33" s="3">
        <v>79725</v>
      </c>
      <c r="L33" s="3">
        <v>66570</v>
      </c>
      <c r="M33" s="3">
        <v>68869</v>
      </c>
      <c r="N33" s="3">
        <v>87027</v>
      </c>
      <c r="O33" s="9">
        <v>99417</v>
      </c>
      <c r="P33" s="9">
        <v>113622</v>
      </c>
      <c r="Q33" s="9">
        <v>121820</v>
      </c>
      <c r="R33" s="9">
        <v>117129</v>
      </c>
      <c r="S33" s="194" t="s">
        <v>131</v>
      </c>
      <c r="U33" s="69"/>
    </row>
    <row r="34" spans="4:21" ht="13.5" customHeight="1">
      <c r="D34" s="62" t="s">
        <v>75</v>
      </c>
      <c r="E34" s="231" t="s">
        <v>113</v>
      </c>
      <c r="F34" s="3">
        <v>179487</v>
      </c>
      <c r="G34" s="3">
        <v>177817</v>
      </c>
      <c r="H34" s="3">
        <v>173653</v>
      </c>
      <c r="I34" s="3">
        <v>179391</v>
      </c>
      <c r="J34" s="3">
        <v>173449</v>
      </c>
      <c r="K34" s="3">
        <v>169057</v>
      </c>
      <c r="L34" s="3">
        <v>168559</v>
      </c>
      <c r="M34" s="3">
        <v>168003</v>
      </c>
      <c r="N34" s="3">
        <v>173170</v>
      </c>
      <c r="O34" s="9">
        <v>180676</v>
      </c>
      <c r="P34" s="9">
        <v>183076</v>
      </c>
      <c r="Q34" s="9">
        <v>185561</v>
      </c>
      <c r="R34" s="9">
        <v>188227</v>
      </c>
      <c r="S34" s="194" t="s">
        <v>132</v>
      </c>
      <c r="U34" s="69"/>
    </row>
    <row r="35" spans="4:21" ht="13.5" customHeight="1">
      <c r="D35" s="62" t="s">
        <v>75</v>
      </c>
      <c r="E35" s="231" t="s">
        <v>114</v>
      </c>
      <c r="F35" s="3">
        <v>538523</v>
      </c>
      <c r="G35" s="3">
        <v>531668</v>
      </c>
      <c r="H35" s="3">
        <v>506062</v>
      </c>
      <c r="I35" s="3">
        <v>513815</v>
      </c>
      <c r="J35" s="3">
        <v>458871</v>
      </c>
      <c r="K35" s="3">
        <v>444801</v>
      </c>
      <c r="L35" s="3">
        <v>390860</v>
      </c>
      <c r="M35" s="3">
        <v>467671</v>
      </c>
      <c r="N35" s="3">
        <v>462721</v>
      </c>
      <c r="O35" s="9">
        <v>480796</v>
      </c>
      <c r="P35" s="9">
        <v>486735</v>
      </c>
      <c r="Q35" s="9">
        <v>578118</v>
      </c>
      <c r="R35" s="9">
        <v>644910</v>
      </c>
      <c r="S35" s="195" t="s">
        <v>12</v>
      </c>
      <c r="U35" s="69"/>
    </row>
    <row r="36" spans="4:21" ht="13.5" customHeight="1">
      <c r="D36" s="62" t="s">
        <v>75</v>
      </c>
      <c r="E36" s="231" t="s">
        <v>115</v>
      </c>
      <c r="F36" s="3">
        <v>1539704</v>
      </c>
      <c r="G36" s="3">
        <v>1666520</v>
      </c>
      <c r="H36" s="3">
        <v>1531091</v>
      </c>
      <c r="I36" s="3">
        <v>1399236</v>
      </c>
      <c r="J36" s="3">
        <v>1379609</v>
      </c>
      <c r="K36" s="3">
        <v>1419385</v>
      </c>
      <c r="L36" s="3">
        <v>1454313</v>
      </c>
      <c r="M36" s="3">
        <v>1448244</v>
      </c>
      <c r="N36" s="3">
        <v>1404123</v>
      </c>
      <c r="O36" s="9">
        <v>1439673</v>
      </c>
      <c r="P36" s="9">
        <v>1427812</v>
      </c>
      <c r="Q36" s="9">
        <v>1468833</v>
      </c>
      <c r="R36" s="9">
        <v>1518207</v>
      </c>
      <c r="S36" s="195" t="s">
        <v>13</v>
      </c>
      <c r="U36" s="69"/>
    </row>
    <row r="37" spans="4:21" ht="13.5" customHeight="1">
      <c r="D37" s="62" t="s">
        <v>75</v>
      </c>
      <c r="E37" s="231" t="s">
        <v>116</v>
      </c>
      <c r="F37" s="3">
        <v>963492</v>
      </c>
      <c r="G37" s="3">
        <v>1089090</v>
      </c>
      <c r="H37" s="3">
        <v>953207</v>
      </c>
      <c r="I37" s="3">
        <v>818790</v>
      </c>
      <c r="J37" s="3">
        <v>773374</v>
      </c>
      <c r="K37" s="3">
        <v>825619</v>
      </c>
      <c r="L37" s="3">
        <v>839416</v>
      </c>
      <c r="M37" s="3">
        <v>800547</v>
      </c>
      <c r="N37" s="3">
        <v>786159</v>
      </c>
      <c r="O37" s="9">
        <v>801016</v>
      </c>
      <c r="P37" s="9">
        <v>815744</v>
      </c>
      <c r="Q37" s="9">
        <v>858112</v>
      </c>
      <c r="R37" s="9">
        <v>867937</v>
      </c>
      <c r="S37" s="194" t="s">
        <v>131</v>
      </c>
      <c r="U37" s="69"/>
    </row>
    <row r="38" spans="4:21" ht="13.5" customHeight="1">
      <c r="D38" s="62" t="s">
        <v>75</v>
      </c>
      <c r="E38" s="231" t="s">
        <v>117</v>
      </c>
      <c r="F38" s="3">
        <v>576212</v>
      </c>
      <c r="G38" s="3">
        <v>577430</v>
      </c>
      <c r="H38" s="3">
        <v>577885</v>
      </c>
      <c r="I38" s="3">
        <v>580446</v>
      </c>
      <c r="J38" s="3">
        <v>606235</v>
      </c>
      <c r="K38" s="3">
        <v>593767</v>
      </c>
      <c r="L38" s="3">
        <v>614897</v>
      </c>
      <c r="M38" s="3">
        <v>647696</v>
      </c>
      <c r="N38" s="3">
        <v>617963</v>
      </c>
      <c r="O38" s="9">
        <v>638657</v>
      </c>
      <c r="P38" s="9">
        <v>612068</v>
      </c>
      <c r="Q38" s="9">
        <v>610721</v>
      </c>
      <c r="R38" s="9">
        <v>650270</v>
      </c>
      <c r="S38" s="194" t="s">
        <v>132</v>
      </c>
      <c r="U38" s="69"/>
    </row>
    <row r="39" spans="4:21" ht="13.5" customHeight="1">
      <c r="D39" s="62" t="s">
        <v>75</v>
      </c>
      <c r="E39" s="231" t="s">
        <v>118</v>
      </c>
      <c r="F39" s="3">
        <v>676492</v>
      </c>
      <c r="G39" s="3">
        <v>713396</v>
      </c>
      <c r="H39" s="3">
        <v>646052</v>
      </c>
      <c r="I39" s="3">
        <v>575708</v>
      </c>
      <c r="J39" s="3">
        <v>551317</v>
      </c>
      <c r="K39" s="3">
        <v>578454</v>
      </c>
      <c r="L39" s="3">
        <v>561722</v>
      </c>
      <c r="M39" s="3">
        <v>532547</v>
      </c>
      <c r="N39" s="3">
        <v>619437</v>
      </c>
      <c r="O39" s="9">
        <v>622430</v>
      </c>
      <c r="P39" s="9">
        <v>614470</v>
      </c>
      <c r="Q39" s="9">
        <v>622630</v>
      </c>
      <c r="R39" s="9">
        <v>624750</v>
      </c>
      <c r="S39" s="195" t="s">
        <v>14</v>
      </c>
      <c r="U39" s="69"/>
    </row>
    <row r="40" spans="4:21" ht="13.5" customHeight="1">
      <c r="D40" s="62" t="s">
        <v>75</v>
      </c>
      <c r="E40" s="231" t="s">
        <v>119</v>
      </c>
      <c r="F40" s="3">
        <v>296803</v>
      </c>
      <c r="G40" s="3">
        <v>294370</v>
      </c>
      <c r="H40" s="3">
        <v>268774</v>
      </c>
      <c r="I40" s="3">
        <v>265021</v>
      </c>
      <c r="J40" s="3">
        <v>240239</v>
      </c>
      <c r="K40" s="3">
        <v>231817</v>
      </c>
      <c r="L40" s="3">
        <v>220846</v>
      </c>
      <c r="M40" s="3">
        <v>235941</v>
      </c>
      <c r="N40" s="3">
        <v>250604</v>
      </c>
      <c r="O40" s="9">
        <v>252759</v>
      </c>
      <c r="P40" s="9">
        <v>280464</v>
      </c>
      <c r="Q40" s="9">
        <v>293157</v>
      </c>
      <c r="R40" s="9">
        <v>287386</v>
      </c>
      <c r="S40" s="195" t="s">
        <v>15</v>
      </c>
      <c r="U40" s="69"/>
    </row>
    <row r="41" spans="4:21" ht="13.5" customHeight="1">
      <c r="D41" s="62" t="s">
        <v>75</v>
      </c>
      <c r="E41" s="231" t="s">
        <v>248</v>
      </c>
      <c r="F41" s="3">
        <v>376849</v>
      </c>
      <c r="G41" s="3">
        <v>377301</v>
      </c>
      <c r="H41" s="3">
        <v>402870</v>
      </c>
      <c r="I41" s="3">
        <v>374851</v>
      </c>
      <c r="J41" s="3">
        <v>378377</v>
      </c>
      <c r="K41" s="3">
        <v>380058</v>
      </c>
      <c r="L41" s="3">
        <v>352608</v>
      </c>
      <c r="M41" s="3">
        <v>354051</v>
      </c>
      <c r="N41" s="3">
        <v>356259</v>
      </c>
      <c r="O41" s="9">
        <v>369006</v>
      </c>
      <c r="P41" s="9">
        <v>374566</v>
      </c>
      <c r="Q41" s="9">
        <v>367182</v>
      </c>
      <c r="R41" s="9">
        <v>379847</v>
      </c>
      <c r="S41" s="195" t="s">
        <v>146</v>
      </c>
      <c r="U41" s="69"/>
    </row>
    <row r="42" spans="4:21" ht="13.5" customHeight="1">
      <c r="D42" s="62" t="s">
        <v>75</v>
      </c>
      <c r="E42" s="231" t="s">
        <v>249</v>
      </c>
      <c r="F42" s="3">
        <v>212273</v>
      </c>
      <c r="G42" s="3">
        <v>211004</v>
      </c>
      <c r="H42" s="3">
        <v>217721</v>
      </c>
      <c r="I42" s="3">
        <v>221912</v>
      </c>
      <c r="J42" s="3">
        <v>230565</v>
      </c>
      <c r="K42" s="3">
        <v>232784</v>
      </c>
      <c r="L42" s="3">
        <v>228733</v>
      </c>
      <c r="M42" s="3">
        <v>229289</v>
      </c>
      <c r="N42" s="3">
        <v>229163</v>
      </c>
      <c r="O42" s="9">
        <v>229304</v>
      </c>
      <c r="P42" s="9">
        <v>229798</v>
      </c>
      <c r="Q42" s="9">
        <v>220136</v>
      </c>
      <c r="R42" s="9">
        <v>233741</v>
      </c>
      <c r="S42" s="194" t="s">
        <v>131</v>
      </c>
      <c r="U42" s="69"/>
    </row>
    <row r="43" spans="4:21" ht="13.5" customHeight="1">
      <c r="D43" s="62" t="s">
        <v>75</v>
      </c>
      <c r="E43" s="231" t="s">
        <v>250</v>
      </c>
      <c r="F43" s="3">
        <v>164576</v>
      </c>
      <c r="G43" s="3">
        <v>166298</v>
      </c>
      <c r="H43" s="3">
        <v>185149</v>
      </c>
      <c r="I43" s="3">
        <v>152940</v>
      </c>
      <c r="J43" s="3">
        <v>147812</v>
      </c>
      <c r="K43" s="3">
        <v>147274</v>
      </c>
      <c r="L43" s="3">
        <v>123875</v>
      </c>
      <c r="M43" s="3">
        <v>124761</v>
      </c>
      <c r="N43" s="3">
        <v>127096</v>
      </c>
      <c r="O43" s="9">
        <v>139702</v>
      </c>
      <c r="P43" s="9">
        <v>144768</v>
      </c>
      <c r="Q43" s="9">
        <v>147046</v>
      </c>
      <c r="R43" s="9">
        <v>146106</v>
      </c>
      <c r="S43" s="194" t="s">
        <v>132</v>
      </c>
      <c r="U43" s="69"/>
    </row>
    <row r="44" spans="4:21" ht="13.5" customHeight="1">
      <c r="D44" s="62" t="s">
        <v>75</v>
      </c>
      <c r="E44" s="231" t="s">
        <v>251</v>
      </c>
      <c r="F44" s="3">
        <v>530016</v>
      </c>
      <c r="G44" s="3">
        <v>539115</v>
      </c>
      <c r="H44" s="3">
        <v>434469</v>
      </c>
      <c r="I44" s="3">
        <v>432449</v>
      </c>
      <c r="J44" s="3">
        <v>421963</v>
      </c>
      <c r="K44" s="3">
        <v>410428</v>
      </c>
      <c r="L44" s="3">
        <v>408675</v>
      </c>
      <c r="M44" s="3">
        <v>406453</v>
      </c>
      <c r="N44" s="3">
        <v>406006</v>
      </c>
      <c r="O44" s="9">
        <v>412459</v>
      </c>
      <c r="P44" s="9">
        <v>393783</v>
      </c>
      <c r="Q44" s="9">
        <v>406464</v>
      </c>
      <c r="R44" s="9">
        <v>398409</v>
      </c>
      <c r="S44" s="195" t="s">
        <v>147</v>
      </c>
      <c r="U44" s="69"/>
    </row>
    <row r="45" spans="4:21" ht="13.5" customHeight="1">
      <c r="D45" s="62" t="s">
        <v>75</v>
      </c>
      <c r="E45" s="231" t="s">
        <v>120</v>
      </c>
      <c r="F45" s="3">
        <v>1043903</v>
      </c>
      <c r="G45" s="3">
        <v>1059807</v>
      </c>
      <c r="H45" s="3">
        <v>1075242</v>
      </c>
      <c r="I45" s="3">
        <v>1091359</v>
      </c>
      <c r="J45" s="3">
        <v>1114773</v>
      </c>
      <c r="K45" s="3">
        <v>1108975</v>
      </c>
      <c r="L45" s="3">
        <v>1091049</v>
      </c>
      <c r="M45" s="3">
        <v>1095825</v>
      </c>
      <c r="N45" s="3">
        <v>1111009</v>
      </c>
      <c r="O45" s="9">
        <v>1111998</v>
      </c>
      <c r="P45" s="9">
        <v>1117885</v>
      </c>
      <c r="Q45" s="9">
        <v>1126355</v>
      </c>
      <c r="R45" s="9">
        <v>1117092</v>
      </c>
      <c r="S45" s="195" t="s">
        <v>148</v>
      </c>
      <c r="U45" s="69"/>
    </row>
    <row r="46" spans="4:21" ht="13.5" customHeight="1">
      <c r="D46" s="62" t="s">
        <v>75</v>
      </c>
      <c r="E46" s="231" t="s">
        <v>121</v>
      </c>
      <c r="F46" s="3">
        <v>971145</v>
      </c>
      <c r="G46" s="3">
        <v>982347</v>
      </c>
      <c r="H46" s="3">
        <v>996841</v>
      </c>
      <c r="I46" s="3">
        <v>1005110</v>
      </c>
      <c r="J46" s="3">
        <v>1002241</v>
      </c>
      <c r="K46" s="3">
        <v>997845</v>
      </c>
      <c r="L46" s="3">
        <v>996112</v>
      </c>
      <c r="M46" s="3">
        <v>1000674</v>
      </c>
      <c r="N46" s="3">
        <v>1000250</v>
      </c>
      <c r="O46" s="9">
        <v>1007598</v>
      </c>
      <c r="P46" s="9">
        <v>1009756</v>
      </c>
      <c r="Q46" s="9">
        <v>1014812</v>
      </c>
      <c r="R46" s="9">
        <v>1015966</v>
      </c>
      <c r="S46" s="194" t="s">
        <v>131</v>
      </c>
      <c r="U46" s="69"/>
    </row>
    <row r="47" spans="4:21" ht="13.5" customHeight="1">
      <c r="D47" s="62" t="s">
        <v>75</v>
      </c>
      <c r="E47" s="231" t="s">
        <v>122</v>
      </c>
      <c r="F47" s="3">
        <v>72757</v>
      </c>
      <c r="G47" s="3">
        <v>77459</v>
      </c>
      <c r="H47" s="3">
        <v>78400</v>
      </c>
      <c r="I47" s="3">
        <v>86249</v>
      </c>
      <c r="J47" s="3">
        <v>112532</v>
      </c>
      <c r="K47" s="3">
        <v>111130</v>
      </c>
      <c r="L47" s="3">
        <v>94937</v>
      </c>
      <c r="M47" s="3">
        <v>95151</v>
      </c>
      <c r="N47" s="3">
        <v>110759</v>
      </c>
      <c r="O47" s="9">
        <v>104400</v>
      </c>
      <c r="P47" s="9">
        <v>108128</v>
      </c>
      <c r="Q47" s="9">
        <v>111543</v>
      </c>
      <c r="R47" s="9">
        <v>101126</v>
      </c>
      <c r="S47" s="194" t="s">
        <v>132</v>
      </c>
      <c r="U47" s="69"/>
    </row>
    <row r="48" spans="4:21" ht="13.5" customHeight="1">
      <c r="D48" s="62" t="s">
        <v>75</v>
      </c>
      <c r="E48" s="231" t="s">
        <v>123</v>
      </c>
      <c r="F48" s="3">
        <v>695168</v>
      </c>
      <c r="G48" s="3">
        <v>726115</v>
      </c>
      <c r="H48" s="3">
        <v>725935</v>
      </c>
      <c r="I48" s="3">
        <v>671646</v>
      </c>
      <c r="J48" s="3">
        <v>645097</v>
      </c>
      <c r="K48" s="3">
        <v>640521</v>
      </c>
      <c r="L48" s="3">
        <v>619985</v>
      </c>
      <c r="M48" s="3">
        <v>651392</v>
      </c>
      <c r="N48" s="3">
        <v>680555</v>
      </c>
      <c r="O48" s="9">
        <v>719057</v>
      </c>
      <c r="P48" s="9">
        <v>747800</v>
      </c>
      <c r="Q48" s="9">
        <v>742479</v>
      </c>
      <c r="R48" s="9">
        <v>750907</v>
      </c>
      <c r="S48" s="195" t="s">
        <v>149</v>
      </c>
      <c r="U48" s="69"/>
    </row>
    <row r="49" spans="4:21" ht="13.5" customHeight="1">
      <c r="D49" s="62" t="s">
        <v>75</v>
      </c>
      <c r="E49" s="231" t="s">
        <v>124</v>
      </c>
      <c r="F49" s="3">
        <v>535844</v>
      </c>
      <c r="G49" s="3">
        <v>562907</v>
      </c>
      <c r="H49" s="3">
        <v>546650</v>
      </c>
      <c r="I49" s="3">
        <v>599186</v>
      </c>
      <c r="J49" s="3">
        <v>586542</v>
      </c>
      <c r="K49" s="3">
        <v>546448</v>
      </c>
      <c r="L49" s="3">
        <v>523425</v>
      </c>
      <c r="M49" s="3">
        <v>510687</v>
      </c>
      <c r="N49" s="3">
        <v>539585</v>
      </c>
      <c r="O49" s="9">
        <v>534227</v>
      </c>
      <c r="P49" s="9">
        <v>524417</v>
      </c>
      <c r="Q49" s="9">
        <v>528093</v>
      </c>
      <c r="R49" s="9">
        <v>540172</v>
      </c>
      <c r="S49" s="195" t="s">
        <v>150</v>
      </c>
      <c r="U49" s="69"/>
    </row>
    <row r="50" spans="4:21" ht="13.5" customHeight="1">
      <c r="D50" s="62" t="s">
        <v>75</v>
      </c>
      <c r="E50" s="231" t="s">
        <v>125</v>
      </c>
      <c r="F50" s="3">
        <v>480487</v>
      </c>
      <c r="G50" s="3">
        <v>475076</v>
      </c>
      <c r="H50" s="3">
        <v>462348</v>
      </c>
      <c r="I50" s="3">
        <v>447155</v>
      </c>
      <c r="J50" s="3">
        <v>446793</v>
      </c>
      <c r="K50" s="3">
        <v>443974</v>
      </c>
      <c r="L50" s="3">
        <v>437555</v>
      </c>
      <c r="M50" s="3">
        <v>429628</v>
      </c>
      <c r="N50" s="3">
        <v>442885</v>
      </c>
      <c r="O50" s="9">
        <v>447733</v>
      </c>
      <c r="P50" s="9">
        <v>448605</v>
      </c>
      <c r="Q50" s="9">
        <v>451212</v>
      </c>
      <c r="R50" s="9">
        <v>450473</v>
      </c>
      <c r="S50" s="195" t="s">
        <v>151</v>
      </c>
      <c r="U50" s="73"/>
    </row>
    <row r="51" spans="4:21" ht="13.5" customHeight="1">
      <c r="D51" s="62" t="s">
        <v>75</v>
      </c>
      <c r="E51" s="231" t="s">
        <v>126</v>
      </c>
      <c r="F51" s="3">
        <v>757174</v>
      </c>
      <c r="G51" s="3">
        <v>779071</v>
      </c>
      <c r="H51" s="3">
        <v>787653</v>
      </c>
      <c r="I51" s="3">
        <v>822171</v>
      </c>
      <c r="J51" s="3">
        <v>864788</v>
      </c>
      <c r="K51" s="3">
        <v>871463</v>
      </c>
      <c r="L51" s="3">
        <v>899344</v>
      </c>
      <c r="M51" s="3">
        <v>910475</v>
      </c>
      <c r="N51" s="3">
        <v>910774</v>
      </c>
      <c r="O51" s="9">
        <v>936375</v>
      </c>
      <c r="P51" s="9">
        <v>944158</v>
      </c>
      <c r="Q51" s="9">
        <v>945311</v>
      </c>
      <c r="R51" s="9">
        <v>966564</v>
      </c>
      <c r="S51" s="195" t="s">
        <v>152</v>
      </c>
      <c r="U51" s="72"/>
    </row>
    <row r="52" spans="4:21" ht="13.5" customHeight="1">
      <c r="D52" s="62" t="s">
        <v>75</v>
      </c>
      <c r="E52" s="232" t="s">
        <v>127</v>
      </c>
      <c r="F52" s="149">
        <v>571181</v>
      </c>
      <c r="G52" s="149">
        <v>547829</v>
      </c>
      <c r="H52" s="149">
        <v>514144</v>
      </c>
      <c r="I52" s="149">
        <v>483936</v>
      </c>
      <c r="J52" s="149">
        <v>450989</v>
      </c>
      <c r="K52" s="149">
        <v>426806</v>
      </c>
      <c r="L52" s="149">
        <v>421006</v>
      </c>
      <c r="M52" s="149">
        <v>421363</v>
      </c>
      <c r="N52" s="149">
        <v>432255</v>
      </c>
      <c r="O52" s="8">
        <v>443159</v>
      </c>
      <c r="P52" s="8">
        <v>430362</v>
      </c>
      <c r="Q52" s="8">
        <v>432559</v>
      </c>
      <c r="R52" s="8">
        <v>423502</v>
      </c>
      <c r="S52" s="196" t="s">
        <v>153</v>
      </c>
      <c r="U52" s="72"/>
    </row>
    <row r="53" spans="4:21" ht="13.5" customHeight="1">
      <c r="D53" s="62" t="s">
        <v>75</v>
      </c>
      <c r="E53" s="231" t="s">
        <v>128</v>
      </c>
      <c r="F53" s="3">
        <v>11604910</v>
      </c>
      <c r="G53" s="150">
        <v>12088957</v>
      </c>
      <c r="H53" s="150">
        <v>11110073</v>
      </c>
      <c r="I53" s="3">
        <v>10548491</v>
      </c>
      <c r="J53" s="3">
        <v>10507188</v>
      </c>
      <c r="K53" s="3">
        <v>10773348</v>
      </c>
      <c r="L53" s="3">
        <v>10308155</v>
      </c>
      <c r="M53" s="3">
        <v>10504432</v>
      </c>
      <c r="N53" s="3">
        <v>11084311</v>
      </c>
      <c r="O53" s="9">
        <v>11599197</v>
      </c>
      <c r="P53" s="9">
        <v>11711955</v>
      </c>
      <c r="Q53" s="9">
        <v>11751134</v>
      </c>
      <c r="R53" s="9">
        <v>11674471</v>
      </c>
      <c r="S53" s="195" t="s">
        <v>154</v>
      </c>
      <c r="U53" s="70"/>
    </row>
    <row r="54" spans="4:21" ht="13.5" customHeight="1">
      <c r="D54" s="62" t="s">
        <v>75</v>
      </c>
      <c r="E54" s="233" t="s">
        <v>129</v>
      </c>
      <c r="F54" s="172">
        <v>119089</v>
      </c>
      <c r="G54" s="151">
        <v>129831</v>
      </c>
      <c r="H54" s="151">
        <v>127066</v>
      </c>
      <c r="I54" s="151">
        <v>94240</v>
      </c>
      <c r="J54" s="151">
        <v>102022</v>
      </c>
      <c r="K54" s="151">
        <v>122294</v>
      </c>
      <c r="L54" s="151">
        <v>119399</v>
      </c>
      <c r="M54" s="151">
        <v>133949</v>
      </c>
      <c r="N54" s="151">
        <v>188804</v>
      </c>
      <c r="O54" s="174">
        <v>192220</v>
      </c>
      <c r="P54" s="174">
        <v>168530</v>
      </c>
      <c r="Q54" s="174">
        <v>185696</v>
      </c>
      <c r="R54" s="174">
        <v>198390</v>
      </c>
      <c r="S54" s="197" t="s">
        <v>155</v>
      </c>
      <c r="U54" s="73"/>
    </row>
    <row r="55" spans="4:21" ht="13.5" customHeight="1">
      <c r="D55" s="62" t="s">
        <v>75</v>
      </c>
      <c r="E55" s="234" t="s">
        <v>188</v>
      </c>
      <c r="F55" s="152">
        <v>89221</v>
      </c>
      <c r="G55" s="152">
        <v>101743</v>
      </c>
      <c r="H55" s="152">
        <v>72137</v>
      </c>
      <c r="I55" s="152">
        <v>70021</v>
      </c>
      <c r="J55" s="152">
        <v>61594</v>
      </c>
      <c r="K55" s="152">
        <v>72341</v>
      </c>
      <c r="L55" s="152">
        <v>61154</v>
      </c>
      <c r="M55" s="152">
        <v>69073</v>
      </c>
      <c r="N55" s="152">
        <v>104617</v>
      </c>
      <c r="O55" s="9">
        <v>132678</v>
      </c>
      <c r="P55" s="9">
        <v>132129</v>
      </c>
      <c r="Q55" s="9">
        <v>138009</v>
      </c>
      <c r="R55" s="76">
        <v>159152</v>
      </c>
      <c r="S55" s="142" t="s">
        <v>156</v>
      </c>
      <c r="U55" s="69"/>
    </row>
    <row r="56" spans="4:21" ht="13.5" customHeight="1" thickBot="1">
      <c r="D56" s="62" t="s">
        <v>75</v>
      </c>
      <c r="E56" s="264" t="s">
        <v>130</v>
      </c>
      <c r="F56" s="267">
        <v>11634778</v>
      </c>
      <c r="G56" s="267">
        <v>12117045</v>
      </c>
      <c r="H56" s="267">
        <v>11165002</v>
      </c>
      <c r="I56" s="267">
        <v>10572710</v>
      </c>
      <c r="J56" s="267">
        <v>10547617</v>
      </c>
      <c r="K56" s="267">
        <v>10823300</v>
      </c>
      <c r="L56" s="267">
        <v>10366399</v>
      </c>
      <c r="M56" s="267">
        <v>10569308</v>
      </c>
      <c r="N56" s="267">
        <v>11168497</v>
      </c>
      <c r="O56" s="265">
        <v>11658738</v>
      </c>
      <c r="P56" s="265">
        <v>11748356</v>
      </c>
      <c r="Q56" s="265">
        <v>11798821</v>
      </c>
      <c r="R56" s="266">
        <v>11713710</v>
      </c>
      <c r="S56" s="97" t="s">
        <v>157</v>
      </c>
      <c r="U56" s="70"/>
    </row>
    <row r="57" spans="4:21" s="31" customFormat="1" ht="13.5" customHeight="1">
      <c r="D57" s="99" t="s">
        <v>75</v>
      </c>
      <c r="E57" s="235" t="s">
        <v>86</v>
      </c>
      <c r="F57" s="101">
        <v>77266</v>
      </c>
      <c r="G57" s="101">
        <v>73731</v>
      </c>
      <c r="H57" s="101">
        <v>72005</v>
      </c>
      <c r="I57" s="101">
        <v>69421</v>
      </c>
      <c r="J57" s="101">
        <v>69235</v>
      </c>
      <c r="K57" s="101">
        <v>70503</v>
      </c>
      <c r="L57" s="101">
        <v>72332</v>
      </c>
      <c r="M57" s="101">
        <v>67751</v>
      </c>
      <c r="N57" s="101">
        <v>68414</v>
      </c>
      <c r="O57" s="101">
        <v>76448</v>
      </c>
      <c r="P57" s="101">
        <v>79774</v>
      </c>
      <c r="Q57" s="101">
        <v>79259</v>
      </c>
      <c r="R57" s="101">
        <v>77067</v>
      </c>
      <c r="S57" s="144"/>
      <c r="T57" s="32"/>
      <c r="U57" s="71"/>
    </row>
    <row r="58" spans="4:21" s="31" customFormat="1" ht="13.5" customHeight="1">
      <c r="D58" s="99" t="s">
        <v>75</v>
      </c>
      <c r="E58" s="235" t="s">
        <v>87</v>
      </c>
      <c r="F58" s="101">
        <v>3723286</v>
      </c>
      <c r="G58" s="101">
        <v>3991287</v>
      </c>
      <c r="H58" s="101">
        <v>3377686</v>
      </c>
      <c r="I58" s="101">
        <v>3038768</v>
      </c>
      <c r="J58" s="101">
        <v>3098670</v>
      </c>
      <c r="K58" s="101">
        <v>3395736</v>
      </c>
      <c r="L58" s="101">
        <v>3010164</v>
      </c>
      <c r="M58" s="101">
        <v>3203203</v>
      </c>
      <c r="N58" s="101">
        <v>3602207</v>
      </c>
      <c r="O58" s="101">
        <v>3953779</v>
      </c>
      <c r="P58" s="101">
        <v>4031162</v>
      </c>
      <c r="Q58" s="101">
        <v>3980218</v>
      </c>
      <c r="R58" s="101">
        <v>3834738</v>
      </c>
      <c r="S58" s="144"/>
      <c r="T58" s="32"/>
      <c r="U58" s="71"/>
    </row>
    <row r="59" spans="4:21" s="32" customFormat="1" ht="13.5" customHeight="1" thickBot="1">
      <c r="D59" s="99" t="s">
        <v>75</v>
      </c>
      <c r="E59" s="236" t="s">
        <v>88</v>
      </c>
      <c r="F59" s="135">
        <v>7804358</v>
      </c>
      <c r="G59" s="135">
        <v>8023939</v>
      </c>
      <c r="H59" s="135">
        <v>7660382</v>
      </c>
      <c r="I59" s="135">
        <v>7440302</v>
      </c>
      <c r="J59" s="135">
        <v>7339283</v>
      </c>
      <c r="K59" s="135">
        <v>7307110</v>
      </c>
      <c r="L59" s="135">
        <v>7225659</v>
      </c>
      <c r="M59" s="135">
        <v>7233478</v>
      </c>
      <c r="N59" s="135">
        <v>7413690</v>
      </c>
      <c r="O59" s="135">
        <v>7568969</v>
      </c>
      <c r="P59" s="135">
        <v>7601020</v>
      </c>
      <c r="Q59" s="135">
        <v>7691657</v>
      </c>
      <c r="R59" s="135">
        <v>7762667</v>
      </c>
      <c r="S59" s="145"/>
      <c r="U59" s="71"/>
    </row>
    <row r="60" spans="4:21" s="7" customFormat="1" ht="13.5" customHeight="1">
      <c r="D60" s="62"/>
      <c r="E60" s="136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325"/>
      <c r="Q60" s="327"/>
      <c r="R60" s="137"/>
      <c r="S60" s="138"/>
    </row>
    <row r="61" spans="4:21" s="7" customFormat="1" ht="13.5" customHeight="1">
      <c r="D61" s="62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75"/>
    </row>
    <row r="62" spans="4:21" ht="13.5" customHeight="1">
      <c r="D62" s="62"/>
      <c r="E62" s="96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75"/>
    </row>
    <row r="63" spans="4:21" ht="3" customHeight="1">
      <c r="D63" s="62"/>
      <c r="E63" s="7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75"/>
    </row>
    <row r="64" spans="4:21" ht="3" customHeight="1">
      <c r="D64" s="62"/>
      <c r="E64" s="7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75"/>
    </row>
    <row r="65" spans="6:7" ht="3" customHeight="1"/>
    <row r="66" spans="6:7" ht="3" customHeight="1">
      <c r="F66" s="96"/>
      <c r="G66" s="96"/>
    </row>
    <row r="67" spans="6:7" ht="2.25" customHeight="1"/>
    <row r="68" spans="6:7" ht="2.25" customHeight="1"/>
    <row r="69" spans="6:7" ht="2.25" customHeight="1"/>
    <row r="70" spans="6:7" ht="2.25" customHeight="1"/>
    <row r="71" spans="6:7" ht="2.25" customHeight="1"/>
    <row r="72" spans="6:7" ht="2.25" customHeight="1"/>
    <row r="73" spans="6:7" ht="2.25" customHeight="1"/>
    <row r="74" spans="6:7" ht="2.25" customHeight="1"/>
    <row r="75" spans="6:7" ht="2.25" customHeight="1"/>
    <row r="76" spans="6:7" ht="2.25" customHeight="1"/>
    <row r="77" spans="6:7" ht="2.25" customHeight="1"/>
    <row r="78" spans="6:7" ht="2.25" customHeight="1"/>
    <row r="79" spans="6:7" ht="2.25" customHeight="1"/>
    <row r="80" spans="6:7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20" ht="2.25" customHeight="1"/>
    <row r="98" spans="4:20" ht="2.25" customHeight="1"/>
    <row r="99" spans="4:20" ht="2.25" customHeight="1"/>
    <row r="100" spans="4:20" ht="2.25" customHeight="1"/>
    <row r="101" spans="4:20" ht="3" customHeight="1"/>
    <row r="102" spans="4:20" ht="13.5" customHeight="1">
      <c r="D102" s="270" t="s">
        <v>76</v>
      </c>
      <c r="E102" s="5" t="s">
        <v>17</v>
      </c>
    </row>
    <row r="103" spans="4:20" ht="13.5" customHeight="1">
      <c r="D103" s="270" t="s">
        <v>76</v>
      </c>
    </row>
    <row r="104" spans="4:20" ht="13.5" customHeight="1">
      <c r="D104" s="270" t="s">
        <v>76</v>
      </c>
      <c r="E104" s="5" t="s">
        <v>2</v>
      </c>
      <c r="F104" s="68"/>
    </row>
    <row r="105" spans="4:20" ht="13.5" customHeight="1">
      <c r="D105" s="270" t="s">
        <v>76</v>
      </c>
      <c r="E105" s="5"/>
    </row>
    <row r="106" spans="4:20" s="4" customFormat="1" ht="13.5" customHeight="1">
      <c r="D106" s="163" t="s">
        <v>76</v>
      </c>
      <c r="E106" s="6" t="s">
        <v>195</v>
      </c>
      <c r="S106" s="128"/>
      <c r="T106" s="50"/>
    </row>
    <row r="107" spans="4:20" s="4" customFormat="1" ht="13.5" customHeight="1">
      <c r="D107" s="163" t="s">
        <v>76</v>
      </c>
      <c r="E107" s="50"/>
      <c r="F107" s="50"/>
      <c r="S107" s="128"/>
      <c r="T107" s="50"/>
    </row>
    <row r="108" spans="4:20" s="4" customFormat="1" ht="13.5" customHeight="1" thickBot="1">
      <c r="D108" s="163" t="s">
        <v>76</v>
      </c>
      <c r="E108" s="169" t="s">
        <v>16</v>
      </c>
      <c r="F108" s="169"/>
      <c r="G108" s="50"/>
      <c r="H108" s="50"/>
      <c r="I108" s="50"/>
      <c r="J108" s="50"/>
      <c r="K108" s="50"/>
      <c r="L108" s="50"/>
      <c r="M108" s="50"/>
      <c r="N108" s="50"/>
      <c r="O108" s="50"/>
      <c r="P108" s="50"/>
      <c r="Q108" s="50"/>
      <c r="R108" s="50"/>
      <c r="S108" s="128"/>
      <c r="T108" s="50"/>
    </row>
    <row r="109" spans="4:20" s="4" customFormat="1" ht="13.5" customHeight="1">
      <c r="D109" s="163" t="s">
        <v>76</v>
      </c>
      <c r="E109" s="229"/>
      <c r="F109" s="168" t="s">
        <v>19</v>
      </c>
      <c r="G109" s="84"/>
      <c r="H109" s="84"/>
      <c r="I109" s="84"/>
      <c r="J109" s="83"/>
      <c r="K109" s="83"/>
      <c r="L109" s="83"/>
      <c r="M109" s="19"/>
      <c r="N109" s="19"/>
      <c r="O109" s="188"/>
      <c r="P109" s="322"/>
      <c r="Q109" s="328"/>
      <c r="R109" s="188"/>
      <c r="S109" s="191"/>
      <c r="T109" s="7"/>
    </row>
    <row r="110" spans="4:20" s="4" customFormat="1" ht="13.5" customHeight="1" thickBot="1">
      <c r="D110" s="62" t="s">
        <v>76</v>
      </c>
      <c r="E110" s="237" t="s">
        <v>0</v>
      </c>
      <c r="F110" s="173" t="s">
        <v>261</v>
      </c>
      <c r="G110" s="90">
        <v>19</v>
      </c>
      <c r="H110" s="90">
        <v>20</v>
      </c>
      <c r="I110" s="90">
        <v>21</v>
      </c>
      <c r="J110" s="89">
        <v>22</v>
      </c>
      <c r="K110" s="89">
        <v>23</v>
      </c>
      <c r="L110" s="91">
        <v>24</v>
      </c>
      <c r="M110" s="89">
        <v>25</v>
      </c>
      <c r="N110" s="89">
        <v>26</v>
      </c>
      <c r="O110" s="189">
        <v>27</v>
      </c>
      <c r="P110" s="189">
        <v>28</v>
      </c>
      <c r="Q110" s="315">
        <v>29</v>
      </c>
      <c r="R110" s="187">
        <v>30</v>
      </c>
      <c r="S110" s="192" t="s">
        <v>1</v>
      </c>
      <c r="T110" s="7"/>
    </row>
    <row r="111" spans="4:20" s="4" customFormat="1" ht="13.5" customHeight="1">
      <c r="D111" s="62" t="s">
        <v>76</v>
      </c>
      <c r="E111" s="231" t="s">
        <v>95</v>
      </c>
      <c r="F111" s="2">
        <v>0.7</v>
      </c>
      <c r="G111" s="92">
        <v>0.6</v>
      </c>
      <c r="H111" s="92">
        <v>0.6</v>
      </c>
      <c r="I111" s="92">
        <v>0.7</v>
      </c>
      <c r="J111" s="92">
        <v>0.7</v>
      </c>
      <c r="K111" s="92">
        <v>0.7</v>
      </c>
      <c r="L111" s="92">
        <v>0.7</v>
      </c>
      <c r="M111" s="92">
        <v>0.6</v>
      </c>
      <c r="N111" s="92">
        <v>0.6</v>
      </c>
      <c r="O111" s="190">
        <v>0.7</v>
      </c>
      <c r="P111" s="323">
        <v>0.7</v>
      </c>
      <c r="Q111" s="329">
        <v>0.7</v>
      </c>
      <c r="R111" s="190">
        <v>0.7</v>
      </c>
      <c r="S111" s="193" t="s">
        <v>160</v>
      </c>
      <c r="T111" s="7"/>
    </row>
    <row r="112" spans="4:20" s="4" customFormat="1" ht="13.5" customHeight="1">
      <c r="D112" s="62" t="s">
        <v>76</v>
      </c>
      <c r="E112" s="231" t="s">
        <v>243</v>
      </c>
      <c r="F112" s="2">
        <v>0.5</v>
      </c>
      <c r="G112" s="2">
        <v>0.4</v>
      </c>
      <c r="H112" s="2">
        <v>0.5</v>
      </c>
      <c r="I112" s="2">
        <v>0.5</v>
      </c>
      <c r="J112" s="2">
        <v>0.5</v>
      </c>
      <c r="K112" s="2">
        <v>0.5</v>
      </c>
      <c r="L112" s="2">
        <v>0.5</v>
      </c>
      <c r="M112" s="2">
        <v>0.5</v>
      </c>
      <c r="N112" s="2">
        <v>0.4</v>
      </c>
      <c r="O112" s="2">
        <v>0.5</v>
      </c>
      <c r="P112" s="2">
        <v>0.5</v>
      </c>
      <c r="Q112" s="2">
        <v>0.5</v>
      </c>
      <c r="R112" s="2">
        <v>0.5</v>
      </c>
      <c r="S112" s="194" t="s">
        <v>131</v>
      </c>
      <c r="T112" s="7"/>
    </row>
    <row r="113" spans="4:20" s="4" customFormat="1" ht="13.5" customHeight="1">
      <c r="D113" s="62" t="s">
        <v>76</v>
      </c>
      <c r="E113" s="231" t="s">
        <v>244</v>
      </c>
      <c r="F113" s="2">
        <v>0.1</v>
      </c>
      <c r="G113" s="2">
        <v>0.1</v>
      </c>
      <c r="H113" s="2">
        <v>0.1</v>
      </c>
      <c r="I113" s="2">
        <v>0.1</v>
      </c>
      <c r="J113" s="2">
        <v>0.1</v>
      </c>
      <c r="K113" s="2">
        <v>0.1</v>
      </c>
      <c r="L113" s="2">
        <v>0.1</v>
      </c>
      <c r="M113" s="2">
        <v>0.1</v>
      </c>
      <c r="N113" s="2">
        <v>0.1</v>
      </c>
      <c r="O113" s="2">
        <v>0.1</v>
      </c>
      <c r="P113" s="2">
        <v>0.1</v>
      </c>
      <c r="Q113" s="2">
        <v>0.1</v>
      </c>
      <c r="R113" s="2">
        <v>0.1</v>
      </c>
      <c r="S113" s="194" t="s">
        <v>132</v>
      </c>
      <c r="T113" s="7"/>
    </row>
    <row r="114" spans="4:20" s="4" customFormat="1" ht="13.5" customHeight="1">
      <c r="D114" s="62" t="s">
        <v>76</v>
      </c>
      <c r="E114" s="231" t="s">
        <v>245</v>
      </c>
      <c r="F114" s="2">
        <v>0.1</v>
      </c>
      <c r="G114" s="2">
        <v>0.1</v>
      </c>
      <c r="H114" s="2">
        <v>0.1</v>
      </c>
      <c r="I114" s="2">
        <v>0.1</v>
      </c>
      <c r="J114" s="2">
        <v>0.1</v>
      </c>
      <c r="K114" s="2">
        <v>0.1</v>
      </c>
      <c r="L114" s="2">
        <v>0.1</v>
      </c>
      <c r="M114" s="2">
        <v>0.1</v>
      </c>
      <c r="N114" s="2">
        <v>0.1</v>
      </c>
      <c r="O114" s="2">
        <v>0.1</v>
      </c>
      <c r="P114" s="2">
        <v>0.1</v>
      </c>
      <c r="Q114" s="2">
        <v>0.1</v>
      </c>
      <c r="R114" s="2">
        <v>0.1</v>
      </c>
      <c r="S114" s="194" t="s">
        <v>133</v>
      </c>
      <c r="T114" s="7"/>
    </row>
    <row r="115" spans="4:20" s="4" customFormat="1" ht="13.5" customHeight="1">
      <c r="D115" s="62" t="s">
        <v>76</v>
      </c>
      <c r="E115" s="231" t="s">
        <v>96</v>
      </c>
      <c r="F115" s="2">
        <v>0.1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  <c r="L115" s="2">
        <v>0</v>
      </c>
      <c r="M115" s="2">
        <v>0</v>
      </c>
      <c r="N115" s="2">
        <v>0</v>
      </c>
      <c r="O115" s="2">
        <v>0</v>
      </c>
      <c r="P115" s="2">
        <v>0</v>
      </c>
      <c r="Q115" s="2">
        <v>0</v>
      </c>
      <c r="R115" s="2">
        <v>0</v>
      </c>
      <c r="S115" s="195" t="s">
        <v>9</v>
      </c>
      <c r="T115" s="7"/>
    </row>
    <row r="116" spans="4:20" s="4" customFormat="1" ht="13.5" customHeight="1">
      <c r="D116" s="62" t="s">
        <v>76</v>
      </c>
      <c r="E116" s="231" t="s">
        <v>97</v>
      </c>
      <c r="F116" s="2">
        <v>27.3</v>
      </c>
      <c r="G116" s="2">
        <v>28.5</v>
      </c>
      <c r="H116" s="2">
        <v>25.7</v>
      </c>
      <c r="I116" s="2">
        <v>23.9</v>
      </c>
      <c r="J116" s="2">
        <v>25</v>
      </c>
      <c r="K116" s="2">
        <v>27.2</v>
      </c>
      <c r="L116" s="2">
        <v>25.2</v>
      </c>
      <c r="M116" s="2">
        <v>25.9</v>
      </c>
      <c r="N116" s="2">
        <v>28.1</v>
      </c>
      <c r="O116" s="2">
        <v>29.8</v>
      </c>
      <c r="P116" s="2">
        <v>30.2</v>
      </c>
      <c r="Q116" s="2">
        <v>28.8</v>
      </c>
      <c r="R116" s="2">
        <v>27.2</v>
      </c>
      <c r="S116" s="195" t="s">
        <v>10</v>
      </c>
      <c r="T116" s="7"/>
    </row>
    <row r="117" spans="4:20" s="4" customFormat="1" ht="13.5" customHeight="1">
      <c r="D117" s="62" t="s">
        <v>76</v>
      </c>
      <c r="E117" s="231" t="s">
        <v>98</v>
      </c>
      <c r="F117" s="2">
        <v>2</v>
      </c>
      <c r="G117" s="2">
        <v>1.8</v>
      </c>
      <c r="H117" s="2">
        <v>1.9</v>
      </c>
      <c r="I117" s="2">
        <v>1.9</v>
      </c>
      <c r="J117" s="2">
        <v>2.2000000000000002</v>
      </c>
      <c r="K117" s="2">
        <v>2.2999999999999998</v>
      </c>
      <c r="L117" s="2">
        <v>2</v>
      </c>
      <c r="M117" s="2">
        <v>2.2000000000000002</v>
      </c>
      <c r="N117" s="2">
        <v>2.2000000000000002</v>
      </c>
      <c r="O117" s="2">
        <v>2.2999999999999998</v>
      </c>
      <c r="P117" s="2">
        <v>2.2000000000000002</v>
      </c>
      <c r="Q117" s="2">
        <v>2.2999999999999998</v>
      </c>
      <c r="R117" s="2">
        <v>2.1</v>
      </c>
      <c r="S117" s="194" t="s">
        <v>131</v>
      </c>
      <c r="T117" s="7"/>
    </row>
    <row r="118" spans="4:20" s="4" customFormat="1" ht="13.5" customHeight="1">
      <c r="D118" s="62" t="s">
        <v>76</v>
      </c>
      <c r="E118" s="231" t="s">
        <v>246</v>
      </c>
      <c r="F118" s="2">
        <v>0.4</v>
      </c>
      <c r="G118" s="2">
        <v>0.5</v>
      </c>
      <c r="H118" s="2">
        <v>0.4</v>
      </c>
      <c r="I118" s="2">
        <v>0.5</v>
      </c>
      <c r="J118" s="2">
        <v>0.4</v>
      </c>
      <c r="K118" s="2">
        <v>0.4</v>
      </c>
      <c r="L118" s="2">
        <v>0.3</v>
      </c>
      <c r="M118" s="2">
        <v>0.3</v>
      </c>
      <c r="N118" s="2">
        <v>0.4</v>
      </c>
      <c r="O118" s="2">
        <v>0.5</v>
      </c>
      <c r="P118" s="2">
        <v>0.4</v>
      </c>
      <c r="Q118" s="2">
        <v>0.4</v>
      </c>
      <c r="R118" s="2">
        <v>0.4</v>
      </c>
      <c r="S118" s="194" t="s">
        <v>132</v>
      </c>
      <c r="T118" s="7"/>
    </row>
    <row r="119" spans="4:20" s="4" customFormat="1" ht="13.5" customHeight="1">
      <c r="D119" s="62" t="s">
        <v>76</v>
      </c>
      <c r="E119" s="231" t="s">
        <v>99</v>
      </c>
      <c r="F119" s="2">
        <v>0.3</v>
      </c>
      <c r="G119" s="2">
        <v>0.2</v>
      </c>
      <c r="H119" s="2">
        <v>0.3</v>
      </c>
      <c r="I119" s="2">
        <v>0.4</v>
      </c>
      <c r="J119" s="2">
        <v>0.3</v>
      </c>
      <c r="K119" s="2">
        <v>0.4</v>
      </c>
      <c r="L119" s="2">
        <v>0.3</v>
      </c>
      <c r="M119" s="2">
        <v>0.3</v>
      </c>
      <c r="N119" s="2">
        <v>0.3</v>
      </c>
      <c r="O119" s="2">
        <v>0.3</v>
      </c>
      <c r="P119" s="2">
        <v>0.3</v>
      </c>
      <c r="Q119" s="2">
        <v>0.3</v>
      </c>
      <c r="R119" s="2">
        <v>0.3</v>
      </c>
      <c r="S119" s="194" t="s">
        <v>133</v>
      </c>
      <c r="T119" s="7"/>
    </row>
    <row r="120" spans="4:20" s="4" customFormat="1" ht="13.5" customHeight="1">
      <c r="D120" s="62" t="s">
        <v>76</v>
      </c>
      <c r="E120" s="231" t="s">
        <v>100</v>
      </c>
      <c r="F120" s="2">
        <v>1.1000000000000001</v>
      </c>
      <c r="G120" s="2">
        <v>1.2</v>
      </c>
      <c r="H120" s="2">
        <v>1</v>
      </c>
      <c r="I120" s="2">
        <v>1.2</v>
      </c>
      <c r="J120" s="2">
        <v>1.3</v>
      </c>
      <c r="K120" s="2">
        <v>1.4</v>
      </c>
      <c r="L120" s="2">
        <v>1.6</v>
      </c>
      <c r="M120" s="2">
        <v>1.4</v>
      </c>
      <c r="N120" s="2">
        <v>1.5</v>
      </c>
      <c r="O120" s="2">
        <v>1.2</v>
      </c>
      <c r="P120" s="2">
        <v>1.5</v>
      </c>
      <c r="Q120" s="2">
        <v>1.9</v>
      </c>
      <c r="R120" s="2">
        <v>1.9</v>
      </c>
      <c r="S120" s="194" t="s">
        <v>134</v>
      </c>
      <c r="T120" s="7"/>
    </row>
    <row r="121" spans="4:20" s="4" customFormat="1" ht="13.5" customHeight="1">
      <c r="D121" s="62" t="s">
        <v>76</v>
      </c>
      <c r="E121" s="231" t="s">
        <v>101</v>
      </c>
      <c r="F121" s="2">
        <v>0</v>
      </c>
      <c r="G121" s="2">
        <v>0</v>
      </c>
      <c r="H121" s="2">
        <v>0.1</v>
      </c>
      <c r="I121" s="2">
        <v>0.1</v>
      </c>
      <c r="J121" s="2">
        <v>0.1</v>
      </c>
      <c r="K121" s="2">
        <v>0.1</v>
      </c>
      <c r="L121" s="2">
        <v>0.1</v>
      </c>
      <c r="M121" s="2">
        <v>0.1</v>
      </c>
      <c r="N121" s="2">
        <v>0.1</v>
      </c>
      <c r="O121" s="2">
        <v>0.1</v>
      </c>
      <c r="P121" s="2">
        <v>0</v>
      </c>
      <c r="Q121" s="2">
        <v>0</v>
      </c>
      <c r="R121" s="2">
        <v>0</v>
      </c>
      <c r="S121" s="194" t="s">
        <v>135</v>
      </c>
      <c r="T121" s="7"/>
    </row>
    <row r="122" spans="4:20" s="4" customFormat="1" ht="13.5" customHeight="1">
      <c r="D122" s="62" t="s">
        <v>76</v>
      </c>
      <c r="E122" s="231" t="s">
        <v>102</v>
      </c>
      <c r="F122" s="2">
        <v>0.6</v>
      </c>
      <c r="G122" s="2">
        <v>0.7</v>
      </c>
      <c r="H122" s="2">
        <v>0.6</v>
      </c>
      <c r="I122" s="2">
        <v>0.5</v>
      </c>
      <c r="J122" s="2">
        <v>0.5</v>
      </c>
      <c r="K122" s="2">
        <v>0.6</v>
      </c>
      <c r="L122" s="2">
        <v>0.5</v>
      </c>
      <c r="M122" s="2">
        <v>0.5</v>
      </c>
      <c r="N122" s="2">
        <v>0.5</v>
      </c>
      <c r="O122" s="2">
        <v>0.7</v>
      </c>
      <c r="P122" s="2">
        <v>0.6</v>
      </c>
      <c r="Q122" s="2">
        <v>0.6</v>
      </c>
      <c r="R122" s="2">
        <v>0.5</v>
      </c>
      <c r="S122" s="194" t="s">
        <v>136</v>
      </c>
      <c r="T122" s="7"/>
    </row>
    <row r="123" spans="4:20" s="4" customFormat="1" ht="13.5" customHeight="1">
      <c r="D123" s="62" t="s">
        <v>76</v>
      </c>
      <c r="E123" s="231" t="s">
        <v>103</v>
      </c>
      <c r="F123" s="2">
        <v>4.5</v>
      </c>
      <c r="G123" s="2">
        <v>5.0999999999999996</v>
      </c>
      <c r="H123" s="2">
        <v>3.2</v>
      </c>
      <c r="I123" s="2">
        <v>2.9</v>
      </c>
      <c r="J123" s="2">
        <v>3.1</v>
      </c>
      <c r="K123" s="2">
        <v>3.4</v>
      </c>
      <c r="L123" s="2">
        <v>3.5</v>
      </c>
      <c r="M123" s="2">
        <v>3.7</v>
      </c>
      <c r="N123" s="2">
        <v>4.0999999999999996</v>
      </c>
      <c r="O123" s="2">
        <v>3.5</v>
      </c>
      <c r="P123" s="2">
        <v>3.1</v>
      </c>
      <c r="Q123" s="2">
        <v>3.3</v>
      </c>
      <c r="R123" s="2">
        <v>3</v>
      </c>
      <c r="S123" s="194" t="s">
        <v>137</v>
      </c>
      <c r="T123" s="7"/>
    </row>
    <row r="124" spans="4:20" s="4" customFormat="1" ht="13.5" customHeight="1">
      <c r="D124" s="62" t="s">
        <v>76</v>
      </c>
      <c r="E124" s="231" t="s">
        <v>104</v>
      </c>
      <c r="F124" s="2">
        <v>1.1000000000000001</v>
      </c>
      <c r="G124" s="2">
        <v>1.4</v>
      </c>
      <c r="H124" s="2">
        <v>1.1000000000000001</v>
      </c>
      <c r="I124" s="2">
        <v>1</v>
      </c>
      <c r="J124" s="2">
        <v>1.2</v>
      </c>
      <c r="K124" s="2">
        <v>1.1000000000000001</v>
      </c>
      <c r="L124" s="2">
        <v>1.2</v>
      </c>
      <c r="M124" s="2">
        <v>1.2</v>
      </c>
      <c r="N124" s="2">
        <v>1.1000000000000001</v>
      </c>
      <c r="O124" s="2">
        <v>1.2</v>
      </c>
      <c r="P124" s="2">
        <v>1.2</v>
      </c>
      <c r="Q124" s="2">
        <v>1.1000000000000001</v>
      </c>
      <c r="R124" s="2">
        <v>1.2</v>
      </c>
      <c r="S124" s="194" t="s">
        <v>138</v>
      </c>
      <c r="T124" s="7"/>
    </row>
    <row r="125" spans="4:20" s="4" customFormat="1" ht="13.5" customHeight="1">
      <c r="D125" s="62" t="s">
        <v>76</v>
      </c>
      <c r="E125" s="231" t="s">
        <v>105</v>
      </c>
      <c r="F125" s="2">
        <v>4.0999999999999996</v>
      </c>
      <c r="G125" s="2">
        <v>4.5</v>
      </c>
      <c r="H125" s="2">
        <v>3.9</v>
      </c>
      <c r="I125" s="2">
        <v>3.1</v>
      </c>
      <c r="J125" s="2">
        <v>3</v>
      </c>
      <c r="K125" s="2">
        <v>3.6</v>
      </c>
      <c r="L125" s="2">
        <v>4.5</v>
      </c>
      <c r="M125" s="2">
        <v>4.9000000000000004</v>
      </c>
      <c r="N125" s="2">
        <v>4.8</v>
      </c>
      <c r="O125" s="2">
        <v>4.2</v>
      </c>
      <c r="P125" s="2">
        <v>4.5999999999999996</v>
      </c>
      <c r="Q125" s="2">
        <v>4.3</v>
      </c>
      <c r="R125" s="2">
        <v>4.4000000000000004</v>
      </c>
      <c r="S125" s="194" t="s">
        <v>139</v>
      </c>
      <c r="T125" s="7"/>
    </row>
    <row r="126" spans="4:20" s="4" customFormat="1" ht="13.5" customHeight="1">
      <c r="D126" s="62" t="s">
        <v>76</v>
      </c>
      <c r="E126" s="231" t="s">
        <v>106</v>
      </c>
      <c r="F126" s="2">
        <v>2.6</v>
      </c>
      <c r="G126" s="2">
        <v>2.7</v>
      </c>
      <c r="H126" s="2">
        <v>2.5</v>
      </c>
      <c r="I126" s="2">
        <v>1.9</v>
      </c>
      <c r="J126" s="2">
        <v>1.5</v>
      </c>
      <c r="K126" s="2">
        <v>1</v>
      </c>
      <c r="L126" s="2">
        <v>0.7</v>
      </c>
      <c r="M126" s="2">
        <v>1.1000000000000001</v>
      </c>
      <c r="N126" s="2">
        <v>1.1000000000000001</v>
      </c>
      <c r="O126" s="2">
        <v>3.1</v>
      </c>
      <c r="P126" s="2">
        <v>2.7</v>
      </c>
      <c r="Q126" s="2">
        <v>1.6</v>
      </c>
      <c r="R126" s="2">
        <v>1.6</v>
      </c>
      <c r="S126" s="194" t="s">
        <v>140</v>
      </c>
      <c r="T126" s="7"/>
    </row>
    <row r="127" spans="4:20" s="4" customFormat="1" ht="13.5" customHeight="1">
      <c r="D127" s="62" t="s">
        <v>76</v>
      </c>
      <c r="E127" s="231" t="s">
        <v>107</v>
      </c>
      <c r="F127" s="2">
        <v>0.7</v>
      </c>
      <c r="G127" s="2">
        <v>0.7</v>
      </c>
      <c r="H127" s="2">
        <v>0.6</v>
      </c>
      <c r="I127" s="2">
        <v>0.6</v>
      </c>
      <c r="J127" s="2">
        <v>0.7</v>
      </c>
      <c r="K127" s="2">
        <v>0.7</v>
      </c>
      <c r="L127" s="2">
        <v>0.6</v>
      </c>
      <c r="M127" s="2">
        <v>0.8</v>
      </c>
      <c r="N127" s="2">
        <v>0.8</v>
      </c>
      <c r="O127" s="2">
        <v>0.8</v>
      </c>
      <c r="P127" s="2">
        <v>0.9</v>
      </c>
      <c r="Q127" s="2">
        <v>0.8</v>
      </c>
      <c r="R127" s="2">
        <v>0.9</v>
      </c>
      <c r="S127" s="194" t="s">
        <v>141</v>
      </c>
      <c r="T127" s="7"/>
    </row>
    <row r="128" spans="4:20" s="4" customFormat="1" ht="13.5" customHeight="1">
      <c r="D128" s="62" t="s">
        <v>76</v>
      </c>
      <c r="E128" s="231" t="s">
        <v>108</v>
      </c>
      <c r="F128" s="2">
        <v>1.7</v>
      </c>
      <c r="G128" s="2">
        <v>1.7</v>
      </c>
      <c r="H128" s="2">
        <v>1.3</v>
      </c>
      <c r="I128" s="2">
        <v>1.5</v>
      </c>
      <c r="J128" s="2">
        <v>1.8</v>
      </c>
      <c r="K128" s="2">
        <v>1</v>
      </c>
      <c r="L128" s="2">
        <v>0.9</v>
      </c>
      <c r="M128" s="2">
        <v>0.6</v>
      </c>
      <c r="N128" s="2">
        <v>0.8</v>
      </c>
      <c r="O128" s="2">
        <v>1.4</v>
      </c>
      <c r="P128" s="2">
        <v>0.7</v>
      </c>
      <c r="Q128" s="2">
        <v>0.2</v>
      </c>
      <c r="R128" s="2">
        <v>0.3</v>
      </c>
      <c r="S128" s="194" t="s">
        <v>142</v>
      </c>
      <c r="T128" s="7"/>
    </row>
    <row r="129" spans="4:20" s="4" customFormat="1" ht="13.5" customHeight="1">
      <c r="D129" s="62" t="s">
        <v>76</v>
      </c>
      <c r="E129" s="231" t="s">
        <v>109</v>
      </c>
      <c r="F129" s="2">
        <v>5.5</v>
      </c>
      <c r="G129" s="2">
        <v>4.8</v>
      </c>
      <c r="H129" s="2">
        <v>6.1</v>
      </c>
      <c r="I129" s="2">
        <v>5.7</v>
      </c>
      <c r="J129" s="2">
        <v>6.5</v>
      </c>
      <c r="K129" s="2">
        <v>8.1</v>
      </c>
      <c r="L129" s="2">
        <v>6</v>
      </c>
      <c r="M129" s="2">
        <v>5.7</v>
      </c>
      <c r="N129" s="2">
        <v>7.6</v>
      </c>
      <c r="O129" s="2">
        <v>7.7</v>
      </c>
      <c r="P129" s="2">
        <v>9.3000000000000007</v>
      </c>
      <c r="Q129" s="2">
        <v>9.1</v>
      </c>
      <c r="R129" s="2">
        <v>7.3</v>
      </c>
      <c r="S129" s="194" t="s">
        <v>143</v>
      </c>
      <c r="T129" s="7"/>
    </row>
    <row r="130" spans="4:20" s="4" customFormat="1" ht="13.5" customHeight="1">
      <c r="D130" s="62" t="s">
        <v>76</v>
      </c>
      <c r="E130" s="231" t="s">
        <v>110</v>
      </c>
      <c r="F130" s="2">
        <v>0.4</v>
      </c>
      <c r="G130" s="2">
        <v>0.4</v>
      </c>
      <c r="H130" s="2">
        <v>0.5</v>
      </c>
      <c r="I130" s="2">
        <v>0.4</v>
      </c>
      <c r="J130" s="2">
        <v>0.4</v>
      </c>
      <c r="K130" s="2">
        <v>0.4</v>
      </c>
      <c r="L130" s="2">
        <v>0.4</v>
      </c>
      <c r="M130" s="2">
        <v>0.4</v>
      </c>
      <c r="N130" s="2">
        <v>0.4</v>
      </c>
      <c r="O130" s="2">
        <v>0.4</v>
      </c>
      <c r="P130" s="2">
        <v>0.3</v>
      </c>
      <c r="Q130" s="2">
        <v>0.3</v>
      </c>
      <c r="R130" s="2">
        <v>0.3</v>
      </c>
      <c r="S130" s="194" t="s">
        <v>144</v>
      </c>
      <c r="T130" s="7"/>
    </row>
    <row r="131" spans="4:20" s="4" customFormat="1" ht="13.5" customHeight="1">
      <c r="D131" s="62" t="s">
        <v>76</v>
      </c>
      <c r="E131" s="231" t="s">
        <v>111</v>
      </c>
      <c r="F131" s="2">
        <v>2.4</v>
      </c>
      <c r="G131" s="2">
        <v>2.8</v>
      </c>
      <c r="H131" s="2">
        <v>2.1</v>
      </c>
      <c r="I131" s="2">
        <v>2.1</v>
      </c>
      <c r="J131" s="2">
        <v>2.1</v>
      </c>
      <c r="K131" s="2">
        <v>2.7</v>
      </c>
      <c r="L131" s="2">
        <v>2.7</v>
      </c>
      <c r="M131" s="2">
        <v>2.7</v>
      </c>
      <c r="N131" s="2">
        <v>2.5</v>
      </c>
      <c r="O131" s="2">
        <v>2.5</v>
      </c>
      <c r="P131" s="2">
        <v>2.4</v>
      </c>
      <c r="Q131" s="2">
        <v>2.6</v>
      </c>
      <c r="R131" s="2">
        <v>2.8</v>
      </c>
      <c r="S131" s="194" t="s">
        <v>145</v>
      </c>
      <c r="T131" s="7"/>
    </row>
    <row r="132" spans="4:20" s="4" customFormat="1" ht="13.5" customHeight="1">
      <c r="D132" s="62" t="s">
        <v>76</v>
      </c>
      <c r="E132" s="231" t="s">
        <v>112</v>
      </c>
      <c r="F132" s="2">
        <v>2.6</v>
      </c>
      <c r="G132" s="2">
        <v>2.2999999999999998</v>
      </c>
      <c r="H132" s="2">
        <v>2.4</v>
      </c>
      <c r="I132" s="2">
        <v>2.6</v>
      </c>
      <c r="J132" s="2">
        <v>2.5</v>
      </c>
      <c r="K132" s="2">
        <v>2.2999999999999998</v>
      </c>
      <c r="L132" s="2">
        <v>2.2999999999999998</v>
      </c>
      <c r="M132" s="2">
        <v>2.2000000000000002</v>
      </c>
      <c r="N132" s="2">
        <v>2.2999999999999998</v>
      </c>
      <c r="O132" s="2">
        <v>2.4</v>
      </c>
      <c r="P132" s="2">
        <v>2.5</v>
      </c>
      <c r="Q132" s="2">
        <v>2.6</v>
      </c>
      <c r="R132" s="2">
        <v>2.6</v>
      </c>
      <c r="S132" s="195" t="s">
        <v>11</v>
      </c>
      <c r="T132" s="7"/>
    </row>
    <row r="133" spans="4:20" s="4" customFormat="1" ht="13.5" customHeight="1">
      <c r="D133" s="62" t="s">
        <v>76</v>
      </c>
      <c r="E133" s="231" t="s">
        <v>247</v>
      </c>
      <c r="F133" s="2">
        <v>1</v>
      </c>
      <c r="G133" s="2">
        <v>0.9</v>
      </c>
      <c r="H133" s="2">
        <v>0.8</v>
      </c>
      <c r="I133" s="2">
        <v>0.9</v>
      </c>
      <c r="J133" s="2">
        <v>0.8</v>
      </c>
      <c r="K133" s="2">
        <v>0.7</v>
      </c>
      <c r="L133" s="2">
        <v>0.6</v>
      </c>
      <c r="M133" s="2">
        <v>0.7</v>
      </c>
      <c r="N133" s="2">
        <v>0.8</v>
      </c>
      <c r="O133" s="2">
        <v>0.9</v>
      </c>
      <c r="P133" s="2">
        <v>1</v>
      </c>
      <c r="Q133" s="2">
        <v>1</v>
      </c>
      <c r="R133" s="2">
        <v>1</v>
      </c>
      <c r="S133" s="194" t="s">
        <v>131</v>
      </c>
      <c r="T133" s="7"/>
    </row>
    <row r="134" spans="4:20" s="4" customFormat="1" ht="13.5" customHeight="1">
      <c r="D134" s="62" t="s">
        <v>76</v>
      </c>
      <c r="E134" s="231" t="s">
        <v>113</v>
      </c>
      <c r="F134" s="2">
        <v>1.5</v>
      </c>
      <c r="G134" s="2">
        <v>1.5</v>
      </c>
      <c r="H134" s="2">
        <v>1.6</v>
      </c>
      <c r="I134" s="2">
        <v>1.7</v>
      </c>
      <c r="J134" s="2">
        <v>1.6</v>
      </c>
      <c r="K134" s="2">
        <v>1.6</v>
      </c>
      <c r="L134" s="2">
        <v>1.6</v>
      </c>
      <c r="M134" s="2">
        <v>1.6</v>
      </c>
      <c r="N134" s="2">
        <v>1.6</v>
      </c>
      <c r="O134" s="2">
        <v>1.5</v>
      </c>
      <c r="P134" s="2">
        <v>1.6</v>
      </c>
      <c r="Q134" s="2">
        <v>1.6</v>
      </c>
      <c r="R134" s="2">
        <v>1.6</v>
      </c>
      <c r="S134" s="194" t="s">
        <v>132</v>
      </c>
      <c r="T134" s="7"/>
    </row>
    <row r="135" spans="4:20" s="4" customFormat="1" ht="13.5" customHeight="1">
      <c r="D135" s="62" t="s">
        <v>76</v>
      </c>
      <c r="E135" s="231" t="s">
        <v>114</v>
      </c>
      <c r="F135" s="2">
        <v>4.5999999999999996</v>
      </c>
      <c r="G135" s="2">
        <v>4.4000000000000004</v>
      </c>
      <c r="H135" s="2">
        <v>4.5</v>
      </c>
      <c r="I135" s="2">
        <v>4.9000000000000004</v>
      </c>
      <c r="J135" s="2">
        <v>4.4000000000000004</v>
      </c>
      <c r="K135" s="2">
        <v>4.0999999999999996</v>
      </c>
      <c r="L135" s="2">
        <v>3.8</v>
      </c>
      <c r="M135" s="2">
        <v>4.4000000000000004</v>
      </c>
      <c r="N135" s="2">
        <v>4.0999999999999996</v>
      </c>
      <c r="O135" s="2">
        <v>4.0999999999999996</v>
      </c>
      <c r="P135" s="2">
        <v>4.0999999999999996</v>
      </c>
      <c r="Q135" s="2">
        <v>4.9000000000000004</v>
      </c>
      <c r="R135" s="2">
        <v>5.5</v>
      </c>
      <c r="S135" s="195" t="s">
        <v>12</v>
      </c>
      <c r="T135" s="7"/>
    </row>
    <row r="136" spans="4:20" s="4" customFormat="1" ht="13.5" customHeight="1">
      <c r="D136" s="62" t="s">
        <v>76</v>
      </c>
      <c r="E136" s="231" t="s">
        <v>115</v>
      </c>
      <c r="F136" s="2">
        <v>13.2</v>
      </c>
      <c r="G136" s="2">
        <v>13.8</v>
      </c>
      <c r="H136" s="2">
        <v>13.7</v>
      </c>
      <c r="I136" s="2">
        <v>13.2</v>
      </c>
      <c r="J136" s="2">
        <v>13.1</v>
      </c>
      <c r="K136" s="2">
        <v>13.1</v>
      </c>
      <c r="L136" s="2">
        <v>14</v>
      </c>
      <c r="M136" s="2">
        <v>13.7</v>
      </c>
      <c r="N136" s="2">
        <v>12.6</v>
      </c>
      <c r="O136" s="2">
        <v>12.3</v>
      </c>
      <c r="P136" s="2">
        <v>12.2</v>
      </c>
      <c r="Q136" s="2">
        <v>12.4</v>
      </c>
      <c r="R136" s="2">
        <v>13</v>
      </c>
      <c r="S136" s="195" t="s">
        <v>13</v>
      </c>
      <c r="T136" s="7"/>
    </row>
    <row r="137" spans="4:20" s="4" customFormat="1" ht="13.5" customHeight="1">
      <c r="D137" s="62" t="s">
        <v>76</v>
      </c>
      <c r="E137" s="231" t="s">
        <v>116</v>
      </c>
      <c r="F137" s="2">
        <v>8.3000000000000007</v>
      </c>
      <c r="G137" s="2">
        <v>9</v>
      </c>
      <c r="H137" s="2">
        <v>8.5</v>
      </c>
      <c r="I137" s="2">
        <v>7.7</v>
      </c>
      <c r="J137" s="2">
        <v>7.3</v>
      </c>
      <c r="K137" s="2">
        <v>7.6</v>
      </c>
      <c r="L137" s="2">
        <v>8.1</v>
      </c>
      <c r="M137" s="2">
        <v>7.6</v>
      </c>
      <c r="N137" s="2">
        <v>7</v>
      </c>
      <c r="O137" s="2">
        <v>6.9</v>
      </c>
      <c r="P137" s="2">
        <v>6.9</v>
      </c>
      <c r="Q137" s="2">
        <v>7.3</v>
      </c>
      <c r="R137" s="2">
        <v>7.4</v>
      </c>
      <c r="S137" s="194" t="s">
        <v>131</v>
      </c>
      <c r="T137" s="7"/>
    </row>
    <row r="138" spans="4:20" s="4" customFormat="1" ht="13.5" customHeight="1">
      <c r="D138" s="62" t="s">
        <v>76</v>
      </c>
      <c r="E138" s="231" t="s">
        <v>117</v>
      </c>
      <c r="F138" s="2">
        <v>5</v>
      </c>
      <c r="G138" s="2">
        <v>4.8</v>
      </c>
      <c r="H138" s="2">
        <v>5.2</v>
      </c>
      <c r="I138" s="2">
        <v>5.5</v>
      </c>
      <c r="J138" s="2">
        <v>5.7</v>
      </c>
      <c r="K138" s="2">
        <v>5.5</v>
      </c>
      <c r="L138" s="2">
        <v>5.9</v>
      </c>
      <c r="M138" s="2">
        <v>6.1</v>
      </c>
      <c r="N138" s="2">
        <v>5.5</v>
      </c>
      <c r="O138" s="2">
        <v>5.5</v>
      </c>
      <c r="P138" s="2">
        <v>5.2</v>
      </c>
      <c r="Q138" s="2">
        <v>5.2</v>
      </c>
      <c r="R138" s="2">
        <v>5.6</v>
      </c>
      <c r="S138" s="194" t="s">
        <v>132</v>
      </c>
      <c r="T138" s="7"/>
    </row>
    <row r="139" spans="4:20" s="4" customFormat="1" ht="13.5" customHeight="1">
      <c r="D139" s="62" t="s">
        <v>76</v>
      </c>
      <c r="E139" s="231" t="s">
        <v>118</v>
      </c>
      <c r="F139" s="2">
        <v>5.8</v>
      </c>
      <c r="G139" s="2">
        <v>5.9</v>
      </c>
      <c r="H139" s="2">
        <v>5.8</v>
      </c>
      <c r="I139" s="2">
        <v>5.4</v>
      </c>
      <c r="J139" s="2">
        <v>5.2</v>
      </c>
      <c r="K139" s="2">
        <v>5.3</v>
      </c>
      <c r="L139" s="2">
        <v>5.4</v>
      </c>
      <c r="M139" s="2">
        <v>5</v>
      </c>
      <c r="N139" s="2">
        <v>5.5</v>
      </c>
      <c r="O139" s="2">
        <v>5.3</v>
      </c>
      <c r="P139" s="2">
        <v>5.2</v>
      </c>
      <c r="Q139" s="2">
        <v>5.3</v>
      </c>
      <c r="R139" s="2">
        <v>5.3</v>
      </c>
      <c r="S139" s="195" t="s">
        <v>14</v>
      </c>
      <c r="T139" s="7"/>
    </row>
    <row r="140" spans="4:20" s="4" customFormat="1" ht="13.5" customHeight="1">
      <c r="D140" s="62" t="s">
        <v>76</v>
      </c>
      <c r="E140" s="231" t="s">
        <v>119</v>
      </c>
      <c r="F140" s="2">
        <v>2.6</v>
      </c>
      <c r="G140" s="2">
        <v>2.4</v>
      </c>
      <c r="H140" s="2">
        <v>2.4</v>
      </c>
      <c r="I140" s="2">
        <v>2.5</v>
      </c>
      <c r="J140" s="2">
        <v>2.2999999999999998</v>
      </c>
      <c r="K140" s="2">
        <v>2.1</v>
      </c>
      <c r="L140" s="2">
        <v>2.1</v>
      </c>
      <c r="M140" s="2">
        <v>2.2000000000000002</v>
      </c>
      <c r="N140" s="2">
        <v>2.2000000000000002</v>
      </c>
      <c r="O140" s="2">
        <v>2.2000000000000002</v>
      </c>
      <c r="P140" s="2">
        <v>2.4</v>
      </c>
      <c r="Q140" s="2">
        <v>2.5</v>
      </c>
      <c r="R140" s="2">
        <v>2.5</v>
      </c>
      <c r="S140" s="195" t="s">
        <v>15</v>
      </c>
      <c r="T140" s="7"/>
    </row>
    <row r="141" spans="4:20" s="4" customFormat="1" ht="13.5" customHeight="1">
      <c r="D141" s="62" t="s">
        <v>76</v>
      </c>
      <c r="E141" s="231" t="s">
        <v>248</v>
      </c>
      <c r="F141" s="2">
        <v>3.2</v>
      </c>
      <c r="G141" s="2">
        <v>3.1</v>
      </c>
      <c r="H141" s="2">
        <v>3.6</v>
      </c>
      <c r="I141" s="2">
        <v>3.5</v>
      </c>
      <c r="J141" s="2">
        <v>3.6</v>
      </c>
      <c r="K141" s="2">
        <v>3.5</v>
      </c>
      <c r="L141" s="2">
        <v>3.4</v>
      </c>
      <c r="M141" s="2">
        <v>3.3</v>
      </c>
      <c r="N141" s="2">
        <v>3.2</v>
      </c>
      <c r="O141" s="2">
        <v>3.2</v>
      </c>
      <c r="P141" s="2">
        <v>3.2</v>
      </c>
      <c r="Q141" s="2">
        <v>3.1</v>
      </c>
      <c r="R141" s="2">
        <v>3.2</v>
      </c>
      <c r="S141" s="195" t="s">
        <v>146</v>
      </c>
      <c r="T141" s="7"/>
    </row>
    <row r="142" spans="4:20" s="4" customFormat="1" ht="13.5" customHeight="1">
      <c r="D142" s="62" t="s">
        <v>76</v>
      </c>
      <c r="E142" s="231" t="s">
        <v>249</v>
      </c>
      <c r="F142" s="2">
        <v>1.8</v>
      </c>
      <c r="G142" s="2">
        <v>1.7</v>
      </c>
      <c r="H142" s="2">
        <v>2</v>
      </c>
      <c r="I142" s="2">
        <v>2.1</v>
      </c>
      <c r="J142" s="2">
        <v>2.2000000000000002</v>
      </c>
      <c r="K142" s="2">
        <v>2.2000000000000002</v>
      </c>
      <c r="L142" s="2">
        <v>2.2000000000000002</v>
      </c>
      <c r="M142" s="2">
        <v>2.2000000000000002</v>
      </c>
      <c r="N142" s="2">
        <v>2.1</v>
      </c>
      <c r="O142" s="2">
        <v>2</v>
      </c>
      <c r="P142" s="2">
        <v>2</v>
      </c>
      <c r="Q142" s="2">
        <v>1.9</v>
      </c>
      <c r="R142" s="2">
        <v>2</v>
      </c>
      <c r="S142" s="194" t="s">
        <v>131</v>
      </c>
      <c r="T142" s="7"/>
    </row>
    <row r="143" spans="4:20" s="4" customFormat="1" ht="13.5" customHeight="1">
      <c r="D143" s="62" t="s">
        <v>76</v>
      </c>
      <c r="E143" s="231" t="s">
        <v>250</v>
      </c>
      <c r="F143" s="2">
        <v>1.4</v>
      </c>
      <c r="G143" s="2">
        <v>1.4</v>
      </c>
      <c r="H143" s="2">
        <v>1.7</v>
      </c>
      <c r="I143" s="2">
        <v>1.4</v>
      </c>
      <c r="J143" s="2">
        <v>1.4</v>
      </c>
      <c r="K143" s="2">
        <v>1.4</v>
      </c>
      <c r="L143" s="2">
        <v>1.2</v>
      </c>
      <c r="M143" s="2">
        <v>1.2</v>
      </c>
      <c r="N143" s="2">
        <v>1.1000000000000001</v>
      </c>
      <c r="O143" s="2">
        <v>1.2</v>
      </c>
      <c r="P143" s="2">
        <v>1.2</v>
      </c>
      <c r="Q143" s="2">
        <v>1.2</v>
      </c>
      <c r="R143" s="2">
        <v>1.2</v>
      </c>
      <c r="S143" s="194" t="s">
        <v>132</v>
      </c>
      <c r="T143" s="7"/>
    </row>
    <row r="144" spans="4:20" s="4" customFormat="1" ht="13.5" customHeight="1">
      <c r="D144" s="62" t="s">
        <v>76</v>
      </c>
      <c r="E144" s="231" t="s">
        <v>251</v>
      </c>
      <c r="F144" s="2">
        <v>4.5999999999999996</v>
      </c>
      <c r="G144" s="2">
        <v>4.4000000000000004</v>
      </c>
      <c r="H144" s="2">
        <v>3.9</v>
      </c>
      <c r="I144" s="2">
        <v>4.0999999999999996</v>
      </c>
      <c r="J144" s="2">
        <v>4</v>
      </c>
      <c r="K144" s="2">
        <v>3.8</v>
      </c>
      <c r="L144" s="2">
        <v>3.9</v>
      </c>
      <c r="M144" s="2">
        <v>3.8</v>
      </c>
      <c r="N144" s="2">
        <v>3.6</v>
      </c>
      <c r="O144" s="2">
        <v>3.5</v>
      </c>
      <c r="P144" s="2">
        <v>3.4</v>
      </c>
      <c r="Q144" s="2">
        <v>3.4</v>
      </c>
      <c r="R144" s="2">
        <v>3.4</v>
      </c>
      <c r="S144" s="195" t="s">
        <v>147</v>
      </c>
      <c r="T144" s="7"/>
    </row>
    <row r="145" spans="4:20" s="4" customFormat="1" ht="13.5" customHeight="1">
      <c r="D145" s="62" t="s">
        <v>76</v>
      </c>
      <c r="E145" s="231" t="s">
        <v>120</v>
      </c>
      <c r="F145" s="2">
        <v>9</v>
      </c>
      <c r="G145" s="2">
        <v>8.6999999999999993</v>
      </c>
      <c r="H145" s="2">
        <v>9.6</v>
      </c>
      <c r="I145" s="2">
        <v>10.3</v>
      </c>
      <c r="J145" s="2">
        <v>10.6</v>
      </c>
      <c r="K145" s="2">
        <v>10.199999999999999</v>
      </c>
      <c r="L145" s="2">
        <v>10.5</v>
      </c>
      <c r="M145" s="2">
        <v>10.4</v>
      </c>
      <c r="N145" s="2">
        <v>9.9</v>
      </c>
      <c r="O145" s="2">
        <v>9.5</v>
      </c>
      <c r="P145" s="2">
        <v>9.5</v>
      </c>
      <c r="Q145" s="2">
        <v>9.5</v>
      </c>
      <c r="R145" s="2">
        <v>9.5</v>
      </c>
      <c r="S145" s="195" t="s">
        <v>148</v>
      </c>
      <c r="T145" s="7"/>
    </row>
    <row r="146" spans="4:20" s="4" customFormat="1" ht="13.5" customHeight="1">
      <c r="D146" s="62" t="s">
        <v>76</v>
      </c>
      <c r="E146" s="231" t="s">
        <v>121</v>
      </c>
      <c r="F146" s="2">
        <v>8.3000000000000007</v>
      </c>
      <c r="G146" s="2">
        <v>8.1</v>
      </c>
      <c r="H146" s="2">
        <v>8.9</v>
      </c>
      <c r="I146" s="2">
        <v>9.5</v>
      </c>
      <c r="J146" s="2">
        <v>9.5</v>
      </c>
      <c r="K146" s="2">
        <v>9.1999999999999993</v>
      </c>
      <c r="L146" s="2">
        <v>9.6</v>
      </c>
      <c r="M146" s="2">
        <v>9.5</v>
      </c>
      <c r="N146" s="2">
        <v>9</v>
      </c>
      <c r="O146" s="2">
        <v>8.6</v>
      </c>
      <c r="P146" s="2">
        <v>8.6</v>
      </c>
      <c r="Q146" s="2">
        <v>8.6</v>
      </c>
      <c r="R146" s="2">
        <v>8.6999999999999993</v>
      </c>
      <c r="S146" s="194" t="s">
        <v>131</v>
      </c>
      <c r="T146" s="7"/>
    </row>
    <row r="147" spans="4:20" s="4" customFormat="1" ht="13.5" customHeight="1">
      <c r="D147" s="62" t="s">
        <v>76</v>
      </c>
      <c r="E147" s="231" t="s">
        <v>122</v>
      </c>
      <c r="F147" s="2">
        <v>0.6</v>
      </c>
      <c r="G147" s="2">
        <v>0.6</v>
      </c>
      <c r="H147" s="2">
        <v>0.7</v>
      </c>
      <c r="I147" s="2">
        <v>0.8</v>
      </c>
      <c r="J147" s="2">
        <v>1.1000000000000001</v>
      </c>
      <c r="K147" s="2">
        <v>1</v>
      </c>
      <c r="L147" s="2">
        <v>0.9</v>
      </c>
      <c r="M147" s="2">
        <v>0.9</v>
      </c>
      <c r="N147" s="2">
        <v>1</v>
      </c>
      <c r="O147" s="2">
        <v>0.9</v>
      </c>
      <c r="P147" s="2">
        <v>0.9</v>
      </c>
      <c r="Q147" s="2">
        <v>0.9</v>
      </c>
      <c r="R147" s="2">
        <v>0.9</v>
      </c>
      <c r="S147" s="194" t="s">
        <v>132</v>
      </c>
      <c r="T147" s="7"/>
    </row>
    <row r="148" spans="4:20" s="4" customFormat="1" ht="13.5" customHeight="1">
      <c r="D148" s="62" t="s">
        <v>76</v>
      </c>
      <c r="E148" s="231" t="s">
        <v>123</v>
      </c>
      <c r="F148" s="2">
        <v>6</v>
      </c>
      <c r="G148" s="2">
        <v>6</v>
      </c>
      <c r="H148" s="2">
        <v>6.5</v>
      </c>
      <c r="I148" s="2">
        <v>6.4</v>
      </c>
      <c r="J148" s="2">
        <v>6.1</v>
      </c>
      <c r="K148" s="2">
        <v>5.9</v>
      </c>
      <c r="L148" s="2">
        <v>6</v>
      </c>
      <c r="M148" s="2">
        <v>6.2</v>
      </c>
      <c r="N148" s="2">
        <v>6.1</v>
      </c>
      <c r="O148" s="2">
        <v>6.2</v>
      </c>
      <c r="P148" s="2">
        <v>6.4</v>
      </c>
      <c r="Q148" s="2">
        <v>6.3</v>
      </c>
      <c r="R148" s="2">
        <v>6.4</v>
      </c>
      <c r="S148" s="195" t="s">
        <v>149</v>
      </c>
      <c r="T148" s="7"/>
    </row>
    <row r="149" spans="4:20" s="4" customFormat="1" ht="13.5" customHeight="1">
      <c r="D149" s="62" t="s">
        <v>76</v>
      </c>
      <c r="E149" s="231" t="s">
        <v>124</v>
      </c>
      <c r="F149" s="2">
        <v>4.5999999999999996</v>
      </c>
      <c r="G149" s="2">
        <v>4.5999999999999996</v>
      </c>
      <c r="H149" s="2">
        <v>4.9000000000000004</v>
      </c>
      <c r="I149" s="2">
        <v>5.7</v>
      </c>
      <c r="J149" s="2">
        <v>5.6</v>
      </c>
      <c r="K149" s="2">
        <v>5</v>
      </c>
      <c r="L149" s="2">
        <v>5</v>
      </c>
      <c r="M149" s="2">
        <v>4.8</v>
      </c>
      <c r="N149" s="2">
        <v>4.8</v>
      </c>
      <c r="O149" s="2">
        <v>4.5999999999999996</v>
      </c>
      <c r="P149" s="2">
        <v>4.5</v>
      </c>
      <c r="Q149" s="2">
        <v>4.5</v>
      </c>
      <c r="R149" s="2">
        <v>4.5999999999999996</v>
      </c>
      <c r="S149" s="195" t="s">
        <v>150</v>
      </c>
      <c r="T149" s="7"/>
    </row>
    <row r="150" spans="4:20" s="4" customFormat="1" ht="13.5" customHeight="1">
      <c r="D150" s="62" t="s">
        <v>76</v>
      </c>
      <c r="E150" s="231" t="s">
        <v>125</v>
      </c>
      <c r="F150" s="2">
        <v>4.0999999999999996</v>
      </c>
      <c r="G150" s="2">
        <v>3.9</v>
      </c>
      <c r="H150" s="2">
        <v>4.0999999999999996</v>
      </c>
      <c r="I150" s="2">
        <v>4.2</v>
      </c>
      <c r="J150" s="2">
        <v>4.2</v>
      </c>
      <c r="K150" s="2">
        <v>4.0999999999999996</v>
      </c>
      <c r="L150" s="2">
        <v>4.2</v>
      </c>
      <c r="M150" s="2">
        <v>4.0999999999999996</v>
      </c>
      <c r="N150" s="2">
        <v>4</v>
      </c>
      <c r="O150" s="2">
        <v>3.8</v>
      </c>
      <c r="P150" s="2">
        <v>3.8</v>
      </c>
      <c r="Q150" s="2">
        <v>3.8</v>
      </c>
      <c r="R150" s="2">
        <v>3.8</v>
      </c>
      <c r="S150" s="195" t="s">
        <v>151</v>
      </c>
      <c r="T150" s="7"/>
    </row>
    <row r="151" spans="4:20" s="4" customFormat="1" ht="13.5" customHeight="1">
      <c r="D151" s="62" t="s">
        <v>76</v>
      </c>
      <c r="E151" s="231" t="s">
        <v>126</v>
      </c>
      <c r="F151" s="2">
        <v>6.5</v>
      </c>
      <c r="G151" s="2">
        <v>6.4</v>
      </c>
      <c r="H151" s="2">
        <v>7.1</v>
      </c>
      <c r="I151" s="2">
        <v>7.8</v>
      </c>
      <c r="J151" s="2">
        <v>8.1999999999999993</v>
      </c>
      <c r="K151" s="2">
        <v>8.1</v>
      </c>
      <c r="L151" s="2">
        <v>8.6999999999999993</v>
      </c>
      <c r="M151" s="2">
        <v>8.6</v>
      </c>
      <c r="N151" s="2">
        <v>8.1999999999999993</v>
      </c>
      <c r="O151" s="2">
        <v>8</v>
      </c>
      <c r="P151" s="2">
        <v>8</v>
      </c>
      <c r="Q151" s="2">
        <v>8</v>
      </c>
      <c r="R151" s="2">
        <v>8.3000000000000007</v>
      </c>
      <c r="S151" s="195" t="s">
        <v>152</v>
      </c>
      <c r="T151" s="7"/>
    </row>
    <row r="152" spans="4:20" s="4" customFormat="1" ht="13.5" customHeight="1">
      <c r="D152" s="62" t="s">
        <v>76</v>
      </c>
      <c r="E152" s="232" t="s">
        <v>127</v>
      </c>
      <c r="F152" s="2">
        <v>4.9000000000000004</v>
      </c>
      <c r="G152" s="2">
        <v>4.5</v>
      </c>
      <c r="H152" s="2">
        <v>4.5999999999999996</v>
      </c>
      <c r="I152" s="2">
        <v>4.5999999999999996</v>
      </c>
      <c r="J152" s="2">
        <v>4.3</v>
      </c>
      <c r="K152" s="2">
        <v>3.9</v>
      </c>
      <c r="L152" s="2">
        <v>4.0999999999999996</v>
      </c>
      <c r="M152" s="2">
        <v>4</v>
      </c>
      <c r="N152" s="2">
        <v>3.9</v>
      </c>
      <c r="O152" s="2">
        <v>3.8</v>
      </c>
      <c r="P152" s="2">
        <v>3.7</v>
      </c>
      <c r="Q152" s="2">
        <v>3.7</v>
      </c>
      <c r="R152" s="2">
        <v>3.6</v>
      </c>
      <c r="S152" s="196" t="s">
        <v>153</v>
      </c>
      <c r="T152" s="7"/>
    </row>
    <row r="153" spans="4:20" s="4" customFormat="1" ht="13.5" customHeight="1">
      <c r="D153" s="62" t="s">
        <v>76</v>
      </c>
      <c r="E153" s="231" t="s">
        <v>128</v>
      </c>
      <c r="F153" s="93">
        <v>99.7</v>
      </c>
      <c r="G153" s="93">
        <v>99.8</v>
      </c>
      <c r="H153" s="93">
        <v>99.5</v>
      </c>
      <c r="I153" s="93">
        <v>99.8</v>
      </c>
      <c r="J153" s="93">
        <v>99.6</v>
      </c>
      <c r="K153" s="93">
        <v>99.5</v>
      </c>
      <c r="L153" s="93">
        <v>99.4</v>
      </c>
      <c r="M153" s="93">
        <v>99.4</v>
      </c>
      <c r="N153" s="93">
        <v>99.2</v>
      </c>
      <c r="O153" s="93">
        <v>99.5</v>
      </c>
      <c r="P153" s="93">
        <v>99.7</v>
      </c>
      <c r="Q153" s="93">
        <v>99.6</v>
      </c>
      <c r="R153" s="93">
        <v>99.7</v>
      </c>
      <c r="S153" s="195" t="s">
        <v>154</v>
      </c>
      <c r="T153" s="7"/>
    </row>
    <row r="154" spans="4:20" s="4" customFormat="1" ht="13.5" customHeight="1">
      <c r="D154" s="62" t="s">
        <v>76</v>
      </c>
      <c r="E154" s="233" t="s">
        <v>129</v>
      </c>
      <c r="F154" s="2">
        <v>1</v>
      </c>
      <c r="G154" s="2">
        <v>1.1000000000000001</v>
      </c>
      <c r="H154" s="2">
        <v>1.1000000000000001</v>
      </c>
      <c r="I154" s="2">
        <v>0.9</v>
      </c>
      <c r="J154" s="2">
        <v>1</v>
      </c>
      <c r="K154" s="2">
        <v>1.1000000000000001</v>
      </c>
      <c r="L154" s="2">
        <v>1.2</v>
      </c>
      <c r="M154" s="2">
        <v>1.3</v>
      </c>
      <c r="N154" s="2">
        <v>1.7</v>
      </c>
      <c r="O154" s="2">
        <v>1.6</v>
      </c>
      <c r="P154" s="2">
        <v>1.4</v>
      </c>
      <c r="Q154" s="2">
        <v>1.6</v>
      </c>
      <c r="R154" s="2">
        <v>1.7</v>
      </c>
      <c r="S154" s="197" t="s">
        <v>155</v>
      </c>
      <c r="T154" s="7"/>
    </row>
    <row r="155" spans="4:20" s="4" customFormat="1" ht="13.5" customHeight="1">
      <c r="D155" s="62" t="s">
        <v>76</v>
      </c>
      <c r="E155" s="234" t="s">
        <v>188</v>
      </c>
      <c r="F155" s="2">
        <v>0.8</v>
      </c>
      <c r="G155" s="2">
        <v>0.8</v>
      </c>
      <c r="H155" s="2">
        <v>0.6</v>
      </c>
      <c r="I155" s="2">
        <v>0.7</v>
      </c>
      <c r="J155" s="2">
        <v>0.6</v>
      </c>
      <c r="K155" s="2">
        <v>0.7</v>
      </c>
      <c r="L155" s="2">
        <v>0.6</v>
      </c>
      <c r="M155" s="2">
        <v>0.7</v>
      </c>
      <c r="N155" s="2">
        <v>0.9</v>
      </c>
      <c r="O155" s="2">
        <v>1.1000000000000001</v>
      </c>
      <c r="P155" s="2">
        <v>1.1000000000000001</v>
      </c>
      <c r="Q155" s="2">
        <v>1.2</v>
      </c>
      <c r="R155" s="2">
        <v>1.4</v>
      </c>
      <c r="S155" s="142" t="s">
        <v>156</v>
      </c>
      <c r="T155" s="7"/>
    </row>
    <row r="156" spans="4:20" s="4" customFormat="1" ht="13.5" customHeight="1" thickBot="1">
      <c r="D156" s="62" t="s">
        <v>76</v>
      </c>
      <c r="E156" s="231" t="s">
        <v>130</v>
      </c>
      <c r="F156" s="94">
        <v>100</v>
      </c>
      <c r="G156" s="94">
        <v>100</v>
      </c>
      <c r="H156" s="94">
        <v>100</v>
      </c>
      <c r="I156" s="94">
        <v>100</v>
      </c>
      <c r="J156" s="94">
        <v>100</v>
      </c>
      <c r="K156" s="94">
        <v>100</v>
      </c>
      <c r="L156" s="94">
        <v>100</v>
      </c>
      <c r="M156" s="94">
        <v>100</v>
      </c>
      <c r="N156" s="94">
        <v>100</v>
      </c>
      <c r="O156" s="94">
        <v>100</v>
      </c>
      <c r="P156" s="94">
        <v>100</v>
      </c>
      <c r="Q156" s="94">
        <v>100</v>
      </c>
      <c r="R156" s="94">
        <v>100</v>
      </c>
      <c r="S156" s="97" t="s">
        <v>157</v>
      </c>
      <c r="T156" s="7"/>
    </row>
    <row r="157" spans="4:20" s="21" customFormat="1" ht="13.5" customHeight="1">
      <c r="D157" s="99" t="s">
        <v>76</v>
      </c>
      <c r="E157" s="238" t="s">
        <v>86</v>
      </c>
      <c r="F157" s="139">
        <v>0.7</v>
      </c>
      <c r="G157" s="139">
        <v>0.6</v>
      </c>
      <c r="H157" s="139">
        <v>0.6</v>
      </c>
      <c r="I157" s="139">
        <v>0.7</v>
      </c>
      <c r="J157" s="139">
        <v>0.7</v>
      </c>
      <c r="K157" s="139">
        <v>0.7</v>
      </c>
      <c r="L157" s="139">
        <v>0.7</v>
      </c>
      <c r="M157" s="139">
        <v>0.6</v>
      </c>
      <c r="N157" s="139">
        <v>0.6</v>
      </c>
      <c r="O157" s="141">
        <v>0.7</v>
      </c>
      <c r="P157" s="324">
        <v>0.7</v>
      </c>
      <c r="Q157" s="330">
        <v>0.7</v>
      </c>
      <c r="R157" s="141">
        <v>0.7</v>
      </c>
      <c r="S157" s="143"/>
      <c r="T157" s="32"/>
    </row>
    <row r="158" spans="4:20" s="21" customFormat="1" ht="13.5" customHeight="1">
      <c r="D158" s="99" t="s">
        <v>76</v>
      </c>
      <c r="E158" s="235" t="s">
        <v>87</v>
      </c>
      <c r="F158" s="131">
        <v>32</v>
      </c>
      <c r="G158" s="131">
        <v>32.9</v>
      </c>
      <c r="H158" s="131">
        <v>30.3</v>
      </c>
      <c r="I158" s="131">
        <v>28.7</v>
      </c>
      <c r="J158" s="131">
        <v>29.4</v>
      </c>
      <c r="K158" s="131">
        <v>31.4</v>
      </c>
      <c r="L158" s="131">
        <v>29</v>
      </c>
      <c r="M158" s="131">
        <v>30.3</v>
      </c>
      <c r="N158" s="131">
        <v>32.299999999999997</v>
      </c>
      <c r="O158" s="131">
        <v>33.9</v>
      </c>
      <c r="P158" s="131">
        <v>34.299999999999997</v>
      </c>
      <c r="Q158" s="131">
        <v>33.700000000000003</v>
      </c>
      <c r="R158" s="131">
        <v>32.700000000000003</v>
      </c>
      <c r="S158" s="144"/>
      <c r="T158" s="32"/>
    </row>
    <row r="159" spans="4:20" s="21" customFormat="1" ht="13.5" customHeight="1" thickBot="1">
      <c r="D159" s="99" t="s">
        <v>76</v>
      </c>
      <c r="E159" s="236" t="s">
        <v>88</v>
      </c>
      <c r="F159" s="140">
        <v>67.099999999999994</v>
      </c>
      <c r="G159" s="140">
        <v>66.2</v>
      </c>
      <c r="H159" s="140">
        <v>68.599999999999994</v>
      </c>
      <c r="I159" s="140">
        <v>70.400000000000006</v>
      </c>
      <c r="J159" s="140">
        <v>69.599999999999994</v>
      </c>
      <c r="K159" s="140">
        <v>67.5</v>
      </c>
      <c r="L159" s="140">
        <v>69.7</v>
      </c>
      <c r="M159" s="140">
        <v>68.400000000000006</v>
      </c>
      <c r="N159" s="140">
        <v>66.400000000000006</v>
      </c>
      <c r="O159" s="140">
        <v>64.900000000000006</v>
      </c>
      <c r="P159" s="140">
        <v>64.7</v>
      </c>
      <c r="Q159" s="140">
        <v>65.2</v>
      </c>
      <c r="R159" s="140">
        <v>66.3</v>
      </c>
      <c r="S159" s="145"/>
      <c r="T159" s="32"/>
    </row>
    <row r="160" spans="4:20" s="50" customFormat="1" ht="13.5" customHeight="1">
      <c r="D160" s="6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98"/>
    </row>
    <row r="161" spans="4:19" s="50" customFormat="1" ht="13.5" customHeight="1">
      <c r="D161" s="6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98"/>
    </row>
    <row r="162" spans="4:19" s="50" customFormat="1" ht="13.5" customHeight="1">
      <c r="D162" s="62"/>
      <c r="E162" s="7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98"/>
    </row>
    <row r="163" spans="4:19" s="50" customFormat="1" ht="3" customHeight="1">
      <c r="D163" s="62"/>
      <c r="E163" s="7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98"/>
    </row>
    <row r="164" spans="4:19" s="50" customFormat="1" ht="3" customHeight="1">
      <c r="D164" s="62"/>
      <c r="E164" s="7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129"/>
    </row>
    <row r="165" spans="4:19" ht="3" customHeight="1"/>
    <row r="166" spans="4:19" ht="3" customHeight="1"/>
    <row r="167" spans="4:19" ht="2.25" customHeight="1"/>
    <row r="168" spans="4:19" ht="2.25" customHeight="1"/>
    <row r="169" spans="4:19" ht="2.25" customHeight="1"/>
    <row r="170" spans="4:19" ht="2.25" customHeight="1"/>
    <row r="171" spans="4:19" ht="2.25" customHeight="1"/>
    <row r="172" spans="4:19" ht="2.25" customHeight="1"/>
    <row r="173" spans="4:19" ht="2.25" customHeight="1"/>
    <row r="174" spans="4:19" ht="2.25" customHeight="1"/>
    <row r="175" spans="4:19" ht="2.25" customHeight="1"/>
    <row r="176" spans="4:19" ht="2.25" customHeight="1"/>
    <row r="177" ht="2.25" customHeight="1"/>
    <row r="178" ht="2.25" customHeight="1"/>
    <row r="179" ht="2.25" customHeight="1"/>
    <row r="180" ht="2.25" customHeight="1"/>
    <row r="181" ht="2.25" customHeight="1"/>
    <row r="182" ht="2.25" customHeight="1"/>
    <row r="183" ht="2.25" customHeight="1"/>
    <row r="184" ht="2.25" customHeight="1"/>
    <row r="185" ht="2.25" customHeight="1"/>
    <row r="186" ht="2.25" customHeight="1"/>
    <row r="187" ht="2.25" customHeight="1"/>
    <row r="188" ht="2.25" customHeight="1"/>
    <row r="189" ht="2.25" customHeight="1"/>
    <row r="190" ht="2.25" customHeight="1"/>
    <row r="191" ht="2.25" customHeight="1"/>
    <row r="192" ht="2.25" customHeight="1"/>
    <row r="193" spans="4:20" ht="2.25" customHeight="1"/>
    <row r="194" spans="4:20" ht="2.25" customHeight="1"/>
    <row r="195" spans="4:20" ht="2.25" customHeight="1"/>
    <row r="196" spans="4:20" ht="2.25" customHeight="1"/>
    <row r="197" spans="4:20" ht="2.25" customHeight="1"/>
    <row r="198" spans="4:20" ht="2.25" customHeight="1"/>
    <row r="199" spans="4:20" ht="2.25" customHeight="1"/>
    <row r="200" spans="4:20" ht="2.25" customHeight="1"/>
    <row r="201" spans="4:20" ht="3" customHeight="1"/>
    <row r="202" spans="4:20" ht="13.5" customHeight="1">
      <c r="D202" s="270" t="s">
        <v>77</v>
      </c>
      <c r="E202" s="5" t="s">
        <v>17</v>
      </c>
    </row>
    <row r="203" spans="4:20" ht="13.5" customHeight="1">
      <c r="D203" s="270" t="s">
        <v>77</v>
      </c>
    </row>
    <row r="204" spans="4:20" ht="13.5" customHeight="1">
      <c r="D204" s="270" t="s">
        <v>77</v>
      </c>
      <c r="E204" s="5" t="s">
        <v>2</v>
      </c>
      <c r="F204" s="68"/>
    </row>
    <row r="205" spans="4:20" ht="13.5" customHeight="1">
      <c r="D205" s="270" t="s">
        <v>77</v>
      </c>
      <c r="E205" s="5"/>
    </row>
    <row r="206" spans="4:20" s="4" customFormat="1" ht="13.5" customHeight="1">
      <c r="D206" s="163" t="s">
        <v>77</v>
      </c>
      <c r="E206" s="6" t="s">
        <v>196</v>
      </c>
      <c r="S206" s="128"/>
      <c r="T206" s="50"/>
    </row>
    <row r="207" spans="4:20" s="4" customFormat="1" ht="13.5" customHeight="1">
      <c r="D207" s="163" t="s">
        <v>77</v>
      </c>
      <c r="S207" s="128"/>
      <c r="T207" s="50"/>
    </row>
    <row r="208" spans="4:20" s="4" customFormat="1" ht="13.5" customHeight="1" thickBot="1">
      <c r="D208" s="163" t="s">
        <v>77</v>
      </c>
      <c r="E208" s="169" t="s">
        <v>16</v>
      </c>
      <c r="F208" s="169"/>
      <c r="G208" s="50"/>
      <c r="H208" s="50"/>
      <c r="I208" s="50"/>
      <c r="J208" s="50"/>
      <c r="K208" s="50"/>
      <c r="L208" s="50"/>
      <c r="M208" s="50"/>
      <c r="N208" s="50"/>
      <c r="O208" s="50"/>
      <c r="P208" s="50"/>
      <c r="Q208" s="50"/>
      <c r="R208" s="50"/>
      <c r="S208" s="128"/>
      <c r="T208" s="50"/>
    </row>
    <row r="209" spans="4:20" s="4" customFormat="1" ht="13.5" customHeight="1">
      <c r="D209" s="163" t="s">
        <v>77</v>
      </c>
      <c r="E209" s="239"/>
      <c r="F209" s="168" t="s">
        <v>18</v>
      </c>
      <c r="G209" s="84"/>
      <c r="H209" s="84"/>
      <c r="I209" s="84"/>
      <c r="J209" s="83"/>
      <c r="K209" s="83"/>
      <c r="L209" s="83"/>
      <c r="M209" s="19"/>
      <c r="N209" s="19"/>
      <c r="O209" s="188"/>
      <c r="P209" s="322"/>
      <c r="Q209" s="328"/>
      <c r="R209" s="188"/>
      <c r="S209" s="191"/>
      <c r="T209" s="50"/>
    </row>
    <row r="210" spans="4:20" s="4" customFormat="1" ht="13.5" customHeight="1" thickBot="1">
      <c r="D210" s="62" t="s">
        <v>77</v>
      </c>
      <c r="E210" s="240" t="s">
        <v>0</v>
      </c>
      <c r="F210" s="171" t="s">
        <v>261</v>
      </c>
      <c r="G210" s="86">
        <v>19</v>
      </c>
      <c r="H210" s="86">
        <v>20</v>
      </c>
      <c r="I210" s="86">
        <v>21</v>
      </c>
      <c r="J210" s="85">
        <v>22</v>
      </c>
      <c r="K210" s="85">
        <v>23</v>
      </c>
      <c r="L210" s="87">
        <v>24</v>
      </c>
      <c r="M210" s="85">
        <v>25</v>
      </c>
      <c r="N210" s="85">
        <v>26</v>
      </c>
      <c r="O210" s="187">
        <v>27</v>
      </c>
      <c r="P210" s="315">
        <v>28</v>
      </c>
      <c r="Q210" s="315">
        <v>29</v>
      </c>
      <c r="R210" s="187">
        <v>30</v>
      </c>
      <c r="S210" s="192" t="s">
        <v>1</v>
      </c>
      <c r="T210" s="50"/>
    </row>
    <row r="211" spans="4:20" s="4" customFormat="1" ht="13.5" customHeight="1">
      <c r="D211" s="62" t="s">
        <v>77</v>
      </c>
      <c r="E211" s="231" t="s">
        <v>95</v>
      </c>
      <c r="F211" s="48" t="s">
        <v>79</v>
      </c>
      <c r="G211" s="2">
        <v>-4.5999999999999996</v>
      </c>
      <c r="H211" s="2">
        <v>-2.2999999999999998</v>
      </c>
      <c r="I211" s="2">
        <v>-3.6</v>
      </c>
      <c r="J211" s="2">
        <v>-0.3</v>
      </c>
      <c r="K211" s="2">
        <v>1.8</v>
      </c>
      <c r="L211" s="2">
        <v>2.6</v>
      </c>
      <c r="M211" s="2">
        <v>-6.3</v>
      </c>
      <c r="N211" s="2">
        <v>1</v>
      </c>
      <c r="O211" s="2">
        <v>11.7</v>
      </c>
      <c r="P211" s="2">
        <v>4.4000000000000004</v>
      </c>
      <c r="Q211" s="2">
        <v>-0.6</v>
      </c>
      <c r="R211" s="2">
        <v>-2.8</v>
      </c>
      <c r="S211" s="193" t="s">
        <v>160</v>
      </c>
      <c r="T211" s="50"/>
    </row>
    <row r="212" spans="4:20" s="4" customFormat="1" ht="13.5" customHeight="1">
      <c r="D212" s="62" t="s">
        <v>77</v>
      </c>
      <c r="E212" s="231" t="s">
        <v>243</v>
      </c>
      <c r="F212" s="48" t="s">
        <v>79</v>
      </c>
      <c r="G212" s="2">
        <v>-3.5</v>
      </c>
      <c r="H212" s="2">
        <v>0.5</v>
      </c>
      <c r="I212" s="2">
        <v>-3.2</v>
      </c>
      <c r="J212" s="2">
        <v>0.5</v>
      </c>
      <c r="K212" s="2">
        <v>2.1</v>
      </c>
      <c r="L212" s="2">
        <v>4.2</v>
      </c>
      <c r="M212" s="2">
        <v>-6.5</v>
      </c>
      <c r="N212" s="2">
        <v>-3.1</v>
      </c>
      <c r="O212" s="2">
        <v>13.2</v>
      </c>
      <c r="P212" s="2">
        <v>8.1</v>
      </c>
      <c r="Q212" s="2">
        <v>-0.4</v>
      </c>
      <c r="R212" s="2">
        <v>-2.6</v>
      </c>
      <c r="S212" s="194" t="s">
        <v>131</v>
      </c>
      <c r="T212" s="50"/>
    </row>
    <row r="213" spans="4:20" s="4" customFormat="1" ht="13.5" customHeight="1">
      <c r="D213" s="62" t="s">
        <v>77</v>
      </c>
      <c r="E213" s="231" t="s">
        <v>244</v>
      </c>
      <c r="F213" s="48" t="s">
        <v>79</v>
      </c>
      <c r="G213" s="2">
        <v>-10.1</v>
      </c>
      <c r="H213" s="2">
        <v>-9.1</v>
      </c>
      <c r="I213" s="2">
        <v>-9.8000000000000007</v>
      </c>
      <c r="J213" s="2">
        <v>-10</v>
      </c>
      <c r="K213" s="2">
        <v>-5.5</v>
      </c>
      <c r="L213" s="2">
        <v>-5.5</v>
      </c>
      <c r="M213" s="2">
        <v>2.5</v>
      </c>
      <c r="N213" s="2">
        <v>2.9</v>
      </c>
      <c r="O213" s="2">
        <v>-1.5</v>
      </c>
      <c r="P213" s="2">
        <v>-0.3</v>
      </c>
      <c r="Q213" s="2">
        <v>3.5</v>
      </c>
      <c r="R213" s="2">
        <v>-0.1</v>
      </c>
      <c r="S213" s="194" t="s">
        <v>132</v>
      </c>
      <c r="T213" s="50"/>
    </row>
    <row r="214" spans="4:20" s="4" customFormat="1" ht="13.5" customHeight="1">
      <c r="D214" s="62" t="s">
        <v>77</v>
      </c>
      <c r="E214" s="231" t="s">
        <v>245</v>
      </c>
      <c r="F214" s="48" t="s">
        <v>79</v>
      </c>
      <c r="G214" s="2">
        <v>-5.0999999999999996</v>
      </c>
      <c r="H214" s="2">
        <v>-9.5</v>
      </c>
      <c r="I214" s="2">
        <v>-1.2</v>
      </c>
      <c r="J214" s="2">
        <v>2.2000000000000002</v>
      </c>
      <c r="K214" s="2">
        <v>4.5999999999999996</v>
      </c>
      <c r="L214" s="2">
        <v>-0.2</v>
      </c>
      <c r="M214" s="2">
        <v>-9.8000000000000007</v>
      </c>
      <c r="N214" s="2">
        <v>19.100000000000001</v>
      </c>
      <c r="O214" s="2">
        <v>12.4</v>
      </c>
      <c r="P214" s="2">
        <v>-8.4</v>
      </c>
      <c r="Q214" s="2">
        <v>-3.5</v>
      </c>
      <c r="R214" s="2">
        <v>-4.7</v>
      </c>
      <c r="S214" s="194" t="s">
        <v>133</v>
      </c>
      <c r="T214" s="50"/>
    </row>
    <row r="215" spans="4:20" s="4" customFormat="1" ht="13.5" customHeight="1">
      <c r="D215" s="62" t="s">
        <v>77</v>
      </c>
      <c r="E215" s="231" t="s">
        <v>96</v>
      </c>
      <c r="F215" s="48" t="s">
        <v>79</v>
      </c>
      <c r="G215" s="2">
        <v>-19.899999999999999</v>
      </c>
      <c r="H215" s="2">
        <v>-27.5</v>
      </c>
      <c r="I215" s="2">
        <v>-33.4</v>
      </c>
      <c r="J215" s="2">
        <v>4.2</v>
      </c>
      <c r="K215" s="2">
        <v>1.7</v>
      </c>
      <c r="L215" s="2">
        <v>-11.4</v>
      </c>
      <c r="M215" s="2">
        <v>9</v>
      </c>
      <c r="N215" s="2">
        <v>4</v>
      </c>
      <c r="O215" s="2">
        <v>-4.9000000000000004</v>
      </c>
      <c r="P215" s="2">
        <v>-10.4</v>
      </c>
      <c r="Q215" s="2">
        <v>3.4</v>
      </c>
      <c r="R215" s="2">
        <v>-7.3</v>
      </c>
      <c r="S215" s="195" t="s">
        <v>9</v>
      </c>
      <c r="T215" s="50"/>
    </row>
    <row r="216" spans="4:20" s="4" customFormat="1" ht="13.5" customHeight="1">
      <c r="D216" s="62" t="s">
        <v>77</v>
      </c>
      <c r="E216" s="231" t="s">
        <v>97</v>
      </c>
      <c r="F216" s="48" t="s">
        <v>79</v>
      </c>
      <c r="G216" s="2">
        <v>8.6999999999999993</v>
      </c>
      <c r="H216" s="2">
        <v>-17</v>
      </c>
      <c r="I216" s="2">
        <v>-12</v>
      </c>
      <c r="J216" s="2">
        <v>4.5</v>
      </c>
      <c r="K216" s="2">
        <v>11.8</v>
      </c>
      <c r="L216" s="2">
        <v>-11.2</v>
      </c>
      <c r="M216" s="2">
        <v>4.4000000000000004</v>
      </c>
      <c r="N216" s="2">
        <v>14.8</v>
      </c>
      <c r="O216" s="2">
        <v>10.6</v>
      </c>
      <c r="P216" s="2">
        <v>2.1</v>
      </c>
      <c r="Q216" s="2">
        <v>-4</v>
      </c>
      <c r="R216" s="2">
        <v>-6.2</v>
      </c>
      <c r="S216" s="195" t="s">
        <v>10</v>
      </c>
      <c r="T216" s="50"/>
    </row>
    <row r="217" spans="4:20" s="4" customFormat="1" ht="13.5" customHeight="1">
      <c r="D217" s="62" t="s">
        <v>77</v>
      </c>
      <c r="E217" s="231" t="s">
        <v>98</v>
      </c>
      <c r="F217" s="48" t="s">
        <v>79</v>
      </c>
      <c r="G217" s="2">
        <v>-8.6999999999999993</v>
      </c>
      <c r="H217" s="2">
        <v>-0.6</v>
      </c>
      <c r="I217" s="2">
        <v>-5.3</v>
      </c>
      <c r="J217" s="2">
        <v>13.3</v>
      </c>
      <c r="K217" s="2">
        <v>11.4</v>
      </c>
      <c r="L217" s="2">
        <v>-17</v>
      </c>
      <c r="M217" s="2">
        <v>12.1</v>
      </c>
      <c r="N217" s="2">
        <v>4.5</v>
      </c>
      <c r="O217" s="2">
        <v>7.3</v>
      </c>
      <c r="P217" s="2">
        <v>-0.2</v>
      </c>
      <c r="Q217" s="2">
        <v>2.7</v>
      </c>
      <c r="R217" s="2">
        <v>-10.8</v>
      </c>
      <c r="S217" s="194" t="s">
        <v>131</v>
      </c>
      <c r="T217" s="50"/>
    </row>
    <row r="218" spans="4:20" s="4" customFormat="1" ht="13.5" customHeight="1">
      <c r="D218" s="62" t="s">
        <v>77</v>
      </c>
      <c r="E218" s="231" t="s">
        <v>246</v>
      </c>
      <c r="F218" s="48" t="s">
        <v>79</v>
      </c>
      <c r="G218" s="2">
        <v>9.5</v>
      </c>
      <c r="H218" s="2">
        <v>-14</v>
      </c>
      <c r="I218" s="2">
        <v>-1.6</v>
      </c>
      <c r="J218" s="2">
        <v>-15.5</v>
      </c>
      <c r="K218" s="2">
        <v>17.899999999999999</v>
      </c>
      <c r="L218" s="2">
        <v>-28.1</v>
      </c>
      <c r="M218" s="2">
        <v>-3.2</v>
      </c>
      <c r="N218" s="2">
        <v>33.299999999999997</v>
      </c>
      <c r="O218" s="2">
        <v>25.7</v>
      </c>
      <c r="P218" s="2">
        <v>-14.6</v>
      </c>
      <c r="Q218" s="2">
        <v>-2.6</v>
      </c>
      <c r="R218" s="2">
        <v>-0.7</v>
      </c>
      <c r="S218" s="194" t="s">
        <v>132</v>
      </c>
      <c r="T218" s="50"/>
    </row>
    <row r="219" spans="4:20" s="4" customFormat="1" ht="13.5" customHeight="1">
      <c r="D219" s="62" t="s">
        <v>77</v>
      </c>
      <c r="E219" s="231" t="s">
        <v>99</v>
      </c>
      <c r="F219" s="48" t="s">
        <v>79</v>
      </c>
      <c r="G219" s="2">
        <v>-21.2</v>
      </c>
      <c r="H219" s="2">
        <v>14.8</v>
      </c>
      <c r="I219" s="2">
        <v>28.7</v>
      </c>
      <c r="J219" s="2">
        <v>-7.4</v>
      </c>
      <c r="K219" s="2">
        <v>27.3</v>
      </c>
      <c r="L219" s="2">
        <v>-32.5</v>
      </c>
      <c r="M219" s="2">
        <v>7.6</v>
      </c>
      <c r="N219" s="2">
        <v>-9.4</v>
      </c>
      <c r="O219" s="2">
        <v>9.1</v>
      </c>
      <c r="P219" s="2">
        <v>-8.5</v>
      </c>
      <c r="Q219" s="2">
        <v>14.1</v>
      </c>
      <c r="R219" s="2">
        <v>10.9</v>
      </c>
      <c r="S219" s="194" t="s">
        <v>133</v>
      </c>
      <c r="T219" s="50"/>
    </row>
    <row r="220" spans="4:20" s="4" customFormat="1" ht="13.5" customHeight="1">
      <c r="D220" s="62" t="s">
        <v>77</v>
      </c>
      <c r="E220" s="231" t="s">
        <v>100</v>
      </c>
      <c r="F220" s="48" t="s">
        <v>79</v>
      </c>
      <c r="G220" s="2">
        <v>10.4</v>
      </c>
      <c r="H220" s="2">
        <v>-17.899999999999999</v>
      </c>
      <c r="I220" s="2">
        <v>12.6</v>
      </c>
      <c r="J220" s="2">
        <v>3</v>
      </c>
      <c r="K220" s="2">
        <v>10.9</v>
      </c>
      <c r="L220" s="2">
        <v>7.2</v>
      </c>
      <c r="M220" s="2">
        <v>-9.3000000000000007</v>
      </c>
      <c r="N220" s="2">
        <v>13.9</v>
      </c>
      <c r="O220" s="2">
        <v>-18.100000000000001</v>
      </c>
      <c r="P220" s="2">
        <v>31.3</v>
      </c>
      <c r="Q220" s="2">
        <v>21.9</v>
      </c>
      <c r="R220" s="2">
        <v>1.1000000000000001</v>
      </c>
      <c r="S220" s="194" t="s">
        <v>134</v>
      </c>
      <c r="T220" s="50"/>
    </row>
    <row r="221" spans="4:20" s="4" customFormat="1" ht="13.5" customHeight="1">
      <c r="D221" s="62" t="s">
        <v>77</v>
      </c>
      <c r="E221" s="231" t="s">
        <v>101</v>
      </c>
      <c r="F221" s="48" t="s">
        <v>79</v>
      </c>
      <c r="G221" s="2">
        <v>18.899999999999999</v>
      </c>
      <c r="H221" s="2">
        <v>-7.2</v>
      </c>
      <c r="I221" s="2">
        <v>54.1</v>
      </c>
      <c r="J221" s="2">
        <v>-11.4</v>
      </c>
      <c r="K221" s="2">
        <v>8.1</v>
      </c>
      <c r="L221" s="2">
        <v>-36.299999999999997</v>
      </c>
      <c r="M221" s="2">
        <v>12</v>
      </c>
      <c r="N221" s="2">
        <v>4.0999999999999996</v>
      </c>
      <c r="O221" s="2">
        <v>49.4</v>
      </c>
      <c r="P221" s="2">
        <v>-46.8</v>
      </c>
      <c r="Q221" s="2">
        <v>14.9</v>
      </c>
      <c r="R221" s="2">
        <v>4.7</v>
      </c>
      <c r="S221" s="194" t="s">
        <v>135</v>
      </c>
      <c r="T221" s="50"/>
    </row>
    <row r="222" spans="4:20" s="4" customFormat="1" ht="13.5" customHeight="1">
      <c r="D222" s="62" t="s">
        <v>77</v>
      </c>
      <c r="E222" s="231" t="s">
        <v>102</v>
      </c>
      <c r="F222" s="48" t="s">
        <v>79</v>
      </c>
      <c r="G222" s="2">
        <v>35.1</v>
      </c>
      <c r="H222" s="2">
        <v>-17.7</v>
      </c>
      <c r="I222" s="2">
        <v>-19.5</v>
      </c>
      <c r="J222" s="2">
        <v>-15.9</v>
      </c>
      <c r="K222" s="2">
        <v>32</v>
      </c>
      <c r="L222" s="2">
        <v>-19.7</v>
      </c>
      <c r="M222" s="2">
        <v>9</v>
      </c>
      <c r="N222" s="2">
        <v>5.8</v>
      </c>
      <c r="O222" s="2">
        <v>30.4</v>
      </c>
      <c r="P222" s="2">
        <v>-15.1</v>
      </c>
      <c r="Q222" s="2">
        <v>4.4000000000000004</v>
      </c>
      <c r="R222" s="2">
        <v>-6.7</v>
      </c>
      <c r="S222" s="194" t="s">
        <v>136</v>
      </c>
      <c r="T222" s="50"/>
    </row>
    <row r="223" spans="4:20" s="4" customFormat="1" ht="13.5" customHeight="1">
      <c r="D223" s="62" t="s">
        <v>77</v>
      </c>
      <c r="E223" s="231" t="s">
        <v>103</v>
      </c>
      <c r="F223" s="48" t="s">
        <v>79</v>
      </c>
      <c r="G223" s="2">
        <v>18.899999999999999</v>
      </c>
      <c r="H223" s="2">
        <v>-42.2</v>
      </c>
      <c r="I223" s="2">
        <v>-13.1</v>
      </c>
      <c r="J223" s="2">
        <v>4.8</v>
      </c>
      <c r="K223" s="2">
        <v>13.5</v>
      </c>
      <c r="L223" s="2">
        <v>-1.2</v>
      </c>
      <c r="M223" s="2">
        <v>7.3</v>
      </c>
      <c r="N223" s="2">
        <v>16.7</v>
      </c>
      <c r="O223" s="2">
        <v>-11.8</v>
      </c>
      <c r="P223" s="2">
        <v>-10.4</v>
      </c>
      <c r="Q223" s="2">
        <v>8</v>
      </c>
      <c r="R223" s="2">
        <v>-10.7</v>
      </c>
      <c r="S223" s="194" t="s">
        <v>137</v>
      </c>
      <c r="T223" s="50"/>
    </row>
    <row r="224" spans="4:20" s="4" customFormat="1" ht="13.5" customHeight="1">
      <c r="D224" s="62" t="s">
        <v>77</v>
      </c>
      <c r="E224" s="231" t="s">
        <v>104</v>
      </c>
      <c r="F224" s="48" t="s">
        <v>79</v>
      </c>
      <c r="G224" s="2">
        <v>27.8</v>
      </c>
      <c r="H224" s="2">
        <v>-23.5</v>
      </c>
      <c r="I224" s="2">
        <v>-12.3</v>
      </c>
      <c r="J224" s="2">
        <v>10.3</v>
      </c>
      <c r="K224" s="2">
        <v>-3</v>
      </c>
      <c r="L224" s="2">
        <v>1.7</v>
      </c>
      <c r="M224" s="2">
        <v>2.1</v>
      </c>
      <c r="N224" s="2">
        <v>3.1</v>
      </c>
      <c r="O224" s="2">
        <v>9.6999999999999993</v>
      </c>
      <c r="P224" s="2">
        <v>-0.3</v>
      </c>
      <c r="Q224" s="2">
        <v>-2.5</v>
      </c>
      <c r="R224" s="2">
        <v>-0.5</v>
      </c>
      <c r="S224" s="194" t="s">
        <v>138</v>
      </c>
      <c r="T224" s="50"/>
    </row>
    <row r="225" spans="4:20" s="4" customFormat="1" ht="13.5" customHeight="1">
      <c r="D225" s="62" t="s">
        <v>77</v>
      </c>
      <c r="E225" s="231" t="s">
        <v>105</v>
      </c>
      <c r="F225" s="48" t="s">
        <v>79</v>
      </c>
      <c r="G225" s="2">
        <v>16.100000000000001</v>
      </c>
      <c r="H225" s="2">
        <v>-21.6</v>
      </c>
      <c r="I225" s="2">
        <v>-24.4</v>
      </c>
      <c r="J225" s="2">
        <v>-1.8</v>
      </c>
      <c r="K225" s="2">
        <v>20.2</v>
      </c>
      <c r="L225" s="2">
        <v>21.6</v>
      </c>
      <c r="M225" s="2">
        <v>9.8000000000000007</v>
      </c>
      <c r="N225" s="2">
        <v>3.3</v>
      </c>
      <c r="O225" s="2">
        <v>-6.9</v>
      </c>
      <c r="P225" s="2">
        <v>9.4</v>
      </c>
      <c r="Q225" s="2">
        <v>-6</v>
      </c>
      <c r="R225" s="2">
        <v>2.1</v>
      </c>
      <c r="S225" s="194" t="s">
        <v>139</v>
      </c>
      <c r="T225" s="50"/>
    </row>
    <row r="226" spans="4:20" s="4" customFormat="1" ht="13.5" customHeight="1">
      <c r="D226" s="62" t="s">
        <v>77</v>
      </c>
      <c r="E226" s="231" t="s">
        <v>106</v>
      </c>
      <c r="F226" s="48" t="s">
        <v>79</v>
      </c>
      <c r="G226" s="2">
        <v>5.8</v>
      </c>
      <c r="H226" s="2">
        <v>-11.7</v>
      </c>
      <c r="I226" s="2">
        <v>-30.8</v>
      </c>
      <c r="J226" s="2">
        <v>-19.600000000000001</v>
      </c>
      <c r="K226" s="2">
        <v>-31.5</v>
      </c>
      <c r="L226" s="2">
        <v>-36.1</v>
      </c>
      <c r="M226" s="2">
        <v>63.5</v>
      </c>
      <c r="N226" s="2">
        <v>6.6</v>
      </c>
      <c r="O226" s="2">
        <v>196.6</v>
      </c>
      <c r="P226" s="2">
        <v>-12.4</v>
      </c>
      <c r="Q226" s="2">
        <v>-41.4</v>
      </c>
      <c r="R226" s="2">
        <v>5.2</v>
      </c>
      <c r="S226" s="194" t="s">
        <v>140</v>
      </c>
      <c r="T226" s="50"/>
    </row>
    <row r="227" spans="4:20" s="4" customFormat="1" ht="13.5" customHeight="1">
      <c r="D227" s="62" t="s">
        <v>77</v>
      </c>
      <c r="E227" s="231" t="s">
        <v>107</v>
      </c>
      <c r="F227" s="48" t="s">
        <v>79</v>
      </c>
      <c r="G227" s="2">
        <v>15.6</v>
      </c>
      <c r="H227" s="2">
        <v>-25</v>
      </c>
      <c r="I227" s="2">
        <v>-2.9</v>
      </c>
      <c r="J227" s="2">
        <v>7</v>
      </c>
      <c r="K227" s="2">
        <v>5</v>
      </c>
      <c r="L227" s="2">
        <v>-10.3</v>
      </c>
      <c r="M227" s="2">
        <v>24.3</v>
      </c>
      <c r="N227" s="2">
        <v>5.5</v>
      </c>
      <c r="O227" s="2">
        <v>13</v>
      </c>
      <c r="P227" s="2">
        <v>5.8</v>
      </c>
      <c r="Q227" s="2">
        <v>-9.5</v>
      </c>
      <c r="R227" s="2">
        <v>17.8</v>
      </c>
      <c r="S227" s="194" t="s">
        <v>141</v>
      </c>
      <c r="T227" s="50"/>
    </row>
    <row r="228" spans="4:20" s="4" customFormat="1" ht="13.5" customHeight="1">
      <c r="D228" s="62" t="s">
        <v>77</v>
      </c>
      <c r="E228" s="231" t="s">
        <v>108</v>
      </c>
      <c r="F228" s="48" t="s">
        <v>79</v>
      </c>
      <c r="G228" s="2">
        <v>8.6</v>
      </c>
      <c r="H228" s="2">
        <v>-32.9</v>
      </c>
      <c r="I228" s="2">
        <v>15.1</v>
      </c>
      <c r="J228" s="2">
        <v>14.4</v>
      </c>
      <c r="K228" s="2">
        <v>-40.1</v>
      </c>
      <c r="L228" s="2">
        <v>-14.4</v>
      </c>
      <c r="M228" s="2">
        <v>-29.4</v>
      </c>
      <c r="N228" s="2">
        <v>33.6</v>
      </c>
      <c r="O228" s="2">
        <v>80.5</v>
      </c>
      <c r="P228" s="2">
        <v>-51.6</v>
      </c>
      <c r="Q228" s="2">
        <v>-67.099999999999994</v>
      </c>
      <c r="R228" s="2">
        <v>33.5</v>
      </c>
      <c r="S228" s="194" t="s">
        <v>142</v>
      </c>
      <c r="T228" s="50"/>
    </row>
    <row r="229" spans="4:20" s="4" customFormat="1" ht="13.5" customHeight="1">
      <c r="D229" s="62" t="s">
        <v>77</v>
      </c>
      <c r="E229" s="231" t="s">
        <v>109</v>
      </c>
      <c r="F229" s="48" t="s">
        <v>79</v>
      </c>
      <c r="G229" s="2">
        <v>-9</v>
      </c>
      <c r="H229" s="2">
        <v>17.899999999999999</v>
      </c>
      <c r="I229" s="2">
        <v>-11.9</v>
      </c>
      <c r="J229" s="2">
        <v>14.2</v>
      </c>
      <c r="K229" s="2">
        <v>26.9</v>
      </c>
      <c r="L229" s="2">
        <v>-28.9</v>
      </c>
      <c r="M229" s="2">
        <v>-2.4</v>
      </c>
      <c r="N229" s="2">
        <v>40.6</v>
      </c>
      <c r="O229" s="2">
        <v>5.4</v>
      </c>
      <c r="P229" s="2">
        <v>22</v>
      </c>
      <c r="Q229" s="2">
        <v>-1.8</v>
      </c>
      <c r="R229" s="2">
        <v>-20.100000000000001</v>
      </c>
      <c r="S229" s="194" t="s">
        <v>143</v>
      </c>
      <c r="T229" s="50"/>
    </row>
    <row r="230" spans="4:20" s="4" customFormat="1" ht="13.5" customHeight="1">
      <c r="D230" s="62" t="s">
        <v>77</v>
      </c>
      <c r="E230" s="231" t="s">
        <v>110</v>
      </c>
      <c r="F230" s="48" t="s">
        <v>79</v>
      </c>
      <c r="G230" s="2">
        <v>15</v>
      </c>
      <c r="H230" s="2">
        <v>7.5</v>
      </c>
      <c r="I230" s="2">
        <v>-15.9</v>
      </c>
      <c r="J230" s="2">
        <v>5.2</v>
      </c>
      <c r="K230" s="2">
        <v>-11.8</v>
      </c>
      <c r="L230" s="2">
        <v>2.1</v>
      </c>
      <c r="M230" s="2">
        <v>-0.4</v>
      </c>
      <c r="N230" s="2">
        <v>5</v>
      </c>
      <c r="O230" s="2">
        <v>8.6999999999999993</v>
      </c>
      <c r="P230" s="2">
        <v>-19.3</v>
      </c>
      <c r="Q230" s="2">
        <v>-1.2</v>
      </c>
      <c r="R230" s="2">
        <v>2.1</v>
      </c>
      <c r="S230" s="194" t="s">
        <v>144</v>
      </c>
      <c r="T230" s="50"/>
    </row>
    <row r="231" spans="4:20" s="4" customFormat="1" ht="13.5" customHeight="1">
      <c r="D231" s="62" t="s">
        <v>77</v>
      </c>
      <c r="E231" s="231" t="s">
        <v>111</v>
      </c>
      <c r="F231" s="48" t="s">
        <v>79</v>
      </c>
      <c r="G231" s="2">
        <v>19.899999999999999</v>
      </c>
      <c r="H231" s="2">
        <v>-29.3</v>
      </c>
      <c r="I231" s="2">
        <v>-8.4</v>
      </c>
      <c r="J231" s="2">
        <v>3</v>
      </c>
      <c r="K231" s="2">
        <v>32.700000000000003</v>
      </c>
      <c r="L231" s="2">
        <v>-7.2</v>
      </c>
      <c r="M231" s="2">
        <v>2.5</v>
      </c>
      <c r="N231" s="2">
        <v>-2.8</v>
      </c>
      <c r="O231" s="2">
        <v>6.8</v>
      </c>
      <c r="P231" s="2">
        <v>-4.9000000000000004</v>
      </c>
      <c r="Q231" s="2">
        <v>8.6999999999999993</v>
      </c>
      <c r="R231" s="2">
        <v>9.3000000000000007</v>
      </c>
      <c r="S231" s="194" t="s">
        <v>145</v>
      </c>
      <c r="T231" s="50"/>
    </row>
    <row r="232" spans="4:20" s="4" customFormat="1" ht="13.5" customHeight="1">
      <c r="D232" s="62" t="s">
        <v>77</v>
      </c>
      <c r="E232" s="231" t="s">
        <v>112</v>
      </c>
      <c r="F232" s="48" t="s">
        <v>79</v>
      </c>
      <c r="G232" s="2">
        <v>-6.1</v>
      </c>
      <c r="H232" s="2">
        <v>-6.1</v>
      </c>
      <c r="I232" s="2">
        <v>4.7</v>
      </c>
      <c r="J232" s="2">
        <v>-6.8</v>
      </c>
      <c r="K232" s="2">
        <v>-3.9</v>
      </c>
      <c r="L232" s="2">
        <v>-5.5</v>
      </c>
      <c r="M232" s="2">
        <v>0.7</v>
      </c>
      <c r="N232" s="2">
        <v>9.8000000000000007</v>
      </c>
      <c r="O232" s="2">
        <v>7.6</v>
      </c>
      <c r="P232" s="2">
        <v>5.9</v>
      </c>
      <c r="Q232" s="2">
        <v>3.6</v>
      </c>
      <c r="R232" s="2">
        <v>-0.7</v>
      </c>
      <c r="S232" s="195" t="s">
        <v>11</v>
      </c>
      <c r="T232" s="50"/>
    </row>
    <row r="233" spans="4:20" s="4" customFormat="1" ht="13.5" customHeight="1">
      <c r="D233" s="62" t="s">
        <v>77</v>
      </c>
      <c r="E233" s="231" t="s">
        <v>247</v>
      </c>
      <c r="F233" s="48" t="s">
        <v>79</v>
      </c>
      <c r="G233" s="2">
        <v>-13.7</v>
      </c>
      <c r="H233" s="2">
        <v>-12.5</v>
      </c>
      <c r="I233" s="2">
        <v>7.3</v>
      </c>
      <c r="J233" s="2">
        <v>-13.1</v>
      </c>
      <c r="K233" s="2">
        <v>-6.6</v>
      </c>
      <c r="L233" s="2">
        <v>-16.5</v>
      </c>
      <c r="M233" s="2">
        <v>3.5</v>
      </c>
      <c r="N233" s="2">
        <v>26.4</v>
      </c>
      <c r="O233" s="2">
        <v>14.2</v>
      </c>
      <c r="P233" s="2">
        <v>14.3</v>
      </c>
      <c r="Q233" s="2">
        <v>7.2</v>
      </c>
      <c r="R233" s="2">
        <v>-3.9</v>
      </c>
      <c r="S233" s="194" t="s">
        <v>131</v>
      </c>
      <c r="T233" s="50"/>
    </row>
    <row r="234" spans="4:20" s="4" customFormat="1" ht="13.5" customHeight="1">
      <c r="D234" s="62" t="s">
        <v>77</v>
      </c>
      <c r="E234" s="231" t="s">
        <v>113</v>
      </c>
      <c r="F234" s="48" t="s">
        <v>79</v>
      </c>
      <c r="G234" s="2">
        <v>-0.9</v>
      </c>
      <c r="H234" s="2">
        <v>-2.2999999999999998</v>
      </c>
      <c r="I234" s="2">
        <v>3.3</v>
      </c>
      <c r="J234" s="2">
        <v>-3.3</v>
      </c>
      <c r="K234" s="2">
        <v>-2.5</v>
      </c>
      <c r="L234" s="2">
        <v>-0.3</v>
      </c>
      <c r="M234" s="2">
        <v>-0.3</v>
      </c>
      <c r="N234" s="2">
        <v>3.1</v>
      </c>
      <c r="O234" s="2">
        <v>4.3</v>
      </c>
      <c r="P234" s="2">
        <v>1.3</v>
      </c>
      <c r="Q234" s="2">
        <v>1.4</v>
      </c>
      <c r="R234" s="2">
        <v>1.4</v>
      </c>
      <c r="S234" s="194" t="s">
        <v>132</v>
      </c>
      <c r="T234" s="50"/>
    </row>
    <row r="235" spans="4:20" s="4" customFormat="1" ht="13.5" customHeight="1">
      <c r="D235" s="62" t="s">
        <v>77</v>
      </c>
      <c r="E235" s="231" t="s">
        <v>114</v>
      </c>
      <c r="F235" s="48" t="s">
        <v>79</v>
      </c>
      <c r="G235" s="2">
        <v>-1.3</v>
      </c>
      <c r="H235" s="2">
        <v>-4.8</v>
      </c>
      <c r="I235" s="2">
        <v>1.5</v>
      </c>
      <c r="J235" s="2">
        <v>-10.7</v>
      </c>
      <c r="K235" s="2">
        <v>-3.1</v>
      </c>
      <c r="L235" s="2">
        <v>-12.1</v>
      </c>
      <c r="M235" s="2">
        <v>19.7</v>
      </c>
      <c r="N235" s="2">
        <v>-1.1000000000000001</v>
      </c>
      <c r="O235" s="2">
        <v>3.9</v>
      </c>
      <c r="P235" s="2">
        <v>1.2</v>
      </c>
      <c r="Q235" s="2">
        <v>18.8</v>
      </c>
      <c r="R235" s="2">
        <v>11.6</v>
      </c>
      <c r="S235" s="195" t="s">
        <v>12</v>
      </c>
      <c r="T235" s="50"/>
    </row>
    <row r="236" spans="4:20" s="4" customFormat="1" ht="13.5" customHeight="1">
      <c r="D236" s="62" t="s">
        <v>77</v>
      </c>
      <c r="E236" s="231" t="s">
        <v>115</v>
      </c>
      <c r="F236" s="48" t="s">
        <v>79</v>
      </c>
      <c r="G236" s="2">
        <v>8.1999999999999993</v>
      </c>
      <c r="H236" s="2">
        <v>-8.1</v>
      </c>
      <c r="I236" s="2">
        <v>-8.6</v>
      </c>
      <c r="J236" s="2">
        <v>-1.4</v>
      </c>
      <c r="K236" s="2">
        <v>2.9</v>
      </c>
      <c r="L236" s="2">
        <v>2.5</v>
      </c>
      <c r="M236" s="2">
        <v>-0.4</v>
      </c>
      <c r="N236" s="2">
        <v>-3</v>
      </c>
      <c r="O236" s="2">
        <v>2.5</v>
      </c>
      <c r="P236" s="2">
        <v>-0.8</v>
      </c>
      <c r="Q236" s="2">
        <v>2.9</v>
      </c>
      <c r="R236" s="2">
        <v>3.4</v>
      </c>
      <c r="S236" s="195" t="s">
        <v>13</v>
      </c>
      <c r="T236" s="50"/>
    </row>
    <row r="237" spans="4:20" s="4" customFormat="1" ht="13.5" customHeight="1">
      <c r="D237" s="62" t="s">
        <v>77</v>
      </c>
      <c r="E237" s="231" t="s">
        <v>116</v>
      </c>
      <c r="F237" s="48" t="s">
        <v>79</v>
      </c>
      <c r="G237" s="2">
        <v>13</v>
      </c>
      <c r="H237" s="2">
        <v>-12.5</v>
      </c>
      <c r="I237" s="2">
        <v>-14.1</v>
      </c>
      <c r="J237" s="2">
        <v>-5.5</v>
      </c>
      <c r="K237" s="2">
        <v>6.8</v>
      </c>
      <c r="L237" s="2">
        <v>1.7</v>
      </c>
      <c r="M237" s="2">
        <v>-4.5999999999999996</v>
      </c>
      <c r="N237" s="2">
        <v>-1.8</v>
      </c>
      <c r="O237" s="2">
        <v>1.9</v>
      </c>
      <c r="P237" s="2">
        <v>1.8</v>
      </c>
      <c r="Q237" s="2">
        <v>5.2</v>
      </c>
      <c r="R237" s="2">
        <v>1.1000000000000001</v>
      </c>
      <c r="S237" s="194" t="s">
        <v>131</v>
      </c>
      <c r="T237" s="50"/>
    </row>
    <row r="238" spans="4:20" s="4" customFormat="1" ht="13.5" customHeight="1">
      <c r="D238" s="62" t="s">
        <v>77</v>
      </c>
      <c r="E238" s="231" t="s">
        <v>117</v>
      </c>
      <c r="F238" s="48" t="s">
        <v>79</v>
      </c>
      <c r="G238" s="2">
        <v>0.2</v>
      </c>
      <c r="H238" s="2">
        <v>0.1</v>
      </c>
      <c r="I238" s="2">
        <v>0.4</v>
      </c>
      <c r="J238" s="2">
        <v>4.4000000000000004</v>
      </c>
      <c r="K238" s="2">
        <v>-2.1</v>
      </c>
      <c r="L238" s="2">
        <v>3.6</v>
      </c>
      <c r="M238" s="2">
        <v>5.3</v>
      </c>
      <c r="N238" s="2">
        <v>-4.5999999999999996</v>
      </c>
      <c r="O238" s="2">
        <v>3.3</v>
      </c>
      <c r="P238" s="2">
        <v>-4.2</v>
      </c>
      <c r="Q238" s="2">
        <v>-0.2</v>
      </c>
      <c r="R238" s="2">
        <v>6.5</v>
      </c>
      <c r="S238" s="194" t="s">
        <v>132</v>
      </c>
      <c r="T238" s="50"/>
    </row>
    <row r="239" spans="4:20" s="4" customFormat="1" ht="13.5" customHeight="1">
      <c r="D239" s="62" t="s">
        <v>77</v>
      </c>
      <c r="E239" s="231" t="s">
        <v>118</v>
      </c>
      <c r="F239" s="48" t="s">
        <v>79</v>
      </c>
      <c r="G239" s="2">
        <v>5.5</v>
      </c>
      <c r="H239" s="2">
        <v>-9.4</v>
      </c>
      <c r="I239" s="2">
        <v>-10.9</v>
      </c>
      <c r="J239" s="2">
        <v>-4.2</v>
      </c>
      <c r="K239" s="2">
        <v>4.9000000000000004</v>
      </c>
      <c r="L239" s="2">
        <v>-2.9</v>
      </c>
      <c r="M239" s="2">
        <v>-5.2</v>
      </c>
      <c r="N239" s="2">
        <v>16.3</v>
      </c>
      <c r="O239" s="2">
        <v>0.5</v>
      </c>
      <c r="P239" s="2">
        <v>-1.3</v>
      </c>
      <c r="Q239" s="2">
        <v>1.3</v>
      </c>
      <c r="R239" s="2">
        <v>0.3</v>
      </c>
      <c r="S239" s="195" t="s">
        <v>14</v>
      </c>
      <c r="T239" s="50"/>
    </row>
    <row r="240" spans="4:20" s="4" customFormat="1" ht="13.5" customHeight="1">
      <c r="D240" s="62" t="s">
        <v>77</v>
      </c>
      <c r="E240" s="231" t="s">
        <v>119</v>
      </c>
      <c r="F240" s="48" t="s">
        <v>79</v>
      </c>
      <c r="G240" s="2">
        <v>-0.8</v>
      </c>
      <c r="H240" s="2">
        <v>-8.6999999999999993</v>
      </c>
      <c r="I240" s="2">
        <v>-1.4</v>
      </c>
      <c r="J240" s="2">
        <v>-9.4</v>
      </c>
      <c r="K240" s="2">
        <v>-3.5</v>
      </c>
      <c r="L240" s="2">
        <v>-4.7</v>
      </c>
      <c r="M240" s="2">
        <v>6.8</v>
      </c>
      <c r="N240" s="2">
        <v>6.2</v>
      </c>
      <c r="O240" s="2">
        <v>0.9</v>
      </c>
      <c r="P240" s="2">
        <v>11</v>
      </c>
      <c r="Q240" s="2">
        <v>4.5</v>
      </c>
      <c r="R240" s="2">
        <v>-2</v>
      </c>
      <c r="S240" s="195" t="s">
        <v>15</v>
      </c>
      <c r="T240" s="50"/>
    </row>
    <row r="241" spans="4:20" s="4" customFormat="1" ht="13.5" customHeight="1">
      <c r="D241" s="62" t="s">
        <v>77</v>
      </c>
      <c r="E241" s="231" t="s">
        <v>248</v>
      </c>
      <c r="F241" s="48" t="s">
        <v>79</v>
      </c>
      <c r="G241" s="2">
        <v>0.1</v>
      </c>
      <c r="H241" s="2">
        <v>6.8</v>
      </c>
      <c r="I241" s="2">
        <v>-7</v>
      </c>
      <c r="J241" s="2">
        <v>0.9</v>
      </c>
      <c r="K241" s="2">
        <v>0.4</v>
      </c>
      <c r="L241" s="2">
        <v>-7.2</v>
      </c>
      <c r="M241" s="2">
        <v>0.4</v>
      </c>
      <c r="N241" s="2">
        <v>0.6</v>
      </c>
      <c r="O241" s="2">
        <v>3.6</v>
      </c>
      <c r="P241" s="2">
        <v>1.5</v>
      </c>
      <c r="Q241" s="2">
        <v>-2</v>
      </c>
      <c r="R241" s="2">
        <v>3.4</v>
      </c>
      <c r="S241" s="195" t="s">
        <v>146</v>
      </c>
      <c r="T241" s="50"/>
    </row>
    <row r="242" spans="4:20" s="4" customFormat="1" ht="13.5" customHeight="1">
      <c r="D242" s="62" t="s">
        <v>77</v>
      </c>
      <c r="E242" s="231" t="s">
        <v>249</v>
      </c>
      <c r="F242" s="48" t="s">
        <v>79</v>
      </c>
      <c r="G242" s="2">
        <v>-0.6</v>
      </c>
      <c r="H242" s="2">
        <v>3.2</v>
      </c>
      <c r="I242" s="2">
        <v>1.9</v>
      </c>
      <c r="J242" s="2">
        <v>3.9</v>
      </c>
      <c r="K242" s="2">
        <v>1</v>
      </c>
      <c r="L242" s="2">
        <v>-1.7</v>
      </c>
      <c r="M242" s="2">
        <v>0.2</v>
      </c>
      <c r="N242" s="2">
        <v>-0.1</v>
      </c>
      <c r="O242" s="2">
        <v>0.1</v>
      </c>
      <c r="P242" s="2">
        <v>0.2</v>
      </c>
      <c r="Q242" s="2">
        <v>-4.2</v>
      </c>
      <c r="R242" s="2">
        <v>6.2</v>
      </c>
      <c r="S242" s="194" t="s">
        <v>131</v>
      </c>
      <c r="T242" s="50"/>
    </row>
    <row r="243" spans="4:20" s="4" customFormat="1" ht="13.5" customHeight="1">
      <c r="D243" s="62" t="s">
        <v>77</v>
      </c>
      <c r="E243" s="231" t="s">
        <v>250</v>
      </c>
      <c r="F243" s="48" t="s">
        <v>79</v>
      </c>
      <c r="G243" s="2">
        <v>1</v>
      </c>
      <c r="H243" s="2">
        <v>11.3</v>
      </c>
      <c r="I243" s="2">
        <v>-17.399999999999999</v>
      </c>
      <c r="J243" s="2">
        <v>-3.4</v>
      </c>
      <c r="K243" s="2">
        <v>-0.4</v>
      </c>
      <c r="L243" s="2">
        <v>-15.9</v>
      </c>
      <c r="M243" s="2">
        <v>0.7</v>
      </c>
      <c r="N243" s="2">
        <v>1.9</v>
      </c>
      <c r="O243" s="2">
        <v>9.9</v>
      </c>
      <c r="P243" s="2">
        <v>3.6</v>
      </c>
      <c r="Q243" s="2">
        <v>1.6</v>
      </c>
      <c r="R243" s="2">
        <v>-0.6</v>
      </c>
      <c r="S243" s="194" t="s">
        <v>132</v>
      </c>
      <c r="T243" s="50"/>
    </row>
    <row r="244" spans="4:20" s="4" customFormat="1" ht="13.5" customHeight="1">
      <c r="D244" s="62" t="s">
        <v>77</v>
      </c>
      <c r="E244" s="231" t="s">
        <v>251</v>
      </c>
      <c r="F244" s="48" t="s">
        <v>79</v>
      </c>
      <c r="G244" s="2">
        <v>1.7</v>
      </c>
      <c r="H244" s="2">
        <v>-19.399999999999999</v>
      </c>
      <c r="I244" s="2">
        <v>-0.5</v>
      </c>
      <c r="J244" s="2">
        <v>-2.4</v>
      </c>
      <c r="K244" s="2">
        <v>-2.7</v>
      </c>
      <c r="L244" s="2">
        <v>-0.4</v>
      </c>
      <c r="M244" s="2">
        <v>-0.5</v>
      </c>
      <c r="N244" s="2">
        <v>-0.1</v>
      </c>
      <c r="O244" s="2">
        <v>1.6</v>
      </c>
      <c r="P244" s="2">
        <v>-4.5</v>
      </c>
      <c r="Q244" s="2">
        <v>3.2</v>
      </c>
      <c r="R244" s="2">
        <v>-2</v>
      </c>
      <c r="S244" s="195" t="s">
        <v>147</v>
      </c>
      <c r="T244" s="50"/>
    </row>
    <row r="245" spans="4:20" s="4" customFormat="1" ht="13.5" customHeight="1">
      <c r="D245" s="62" t="s">
        <v>77</v>
      </c>
      <c r="E245" s="231" t="s">
        <v>120</v>
      </c>
      <c r="F245" s="48" t="s">
        <v>79</v>
      </c>
      <c r="G245" s="2">
        <v>1.5</v>
      </c>
      <c r="H245" s="2">
        <v>1.5</v>
      </c>
      <c r="I245" s="2">
        <v>1.5</v>
      </c>
      <c r="J245" s="2">
        <v>2.1</v>
      </c>
      <c r="K245" s="2">
        <v>-0.5</v>
      </c>
      <c r="L245" s="2">
        <v>-1.6</v>
      </c>
      <c r="M245" s="2">
        <v>0.4</v>
      </c>
      <c r="N245" s="2">
        <v>1.4</v>
      </c>
      <c r="O245" s="2">
        <v>0.1</v>
      </c>
      <c r="P245" s="2">
        <v>0.5</v>
      </c>
      <c r="Q245" s="2">
        <v>0.8</v>
      </c>
      <c r="R245" s="2">
        <v>-0.8</v>
      </c>
      <c r="S245" s="195" t="s">
        <v>148</v>
      </c>
      <c r="T245" s="50"/>
    </row>
    <row r="246" spans="4:20" s="4" customFormat="1" ht="13.5" customHeight="1">
      <c r="D246" s="62" t="s">
        <v>77</v>
      </c>
      <c r="E246" s="231" t="s">
        <v>121</v>
      </c>
      <c r="F246" s="48" t="s">
        <v>79</v>
      </c>
      <c r="G246" s="2">
        <v>1.2</v>
      </c>
      <c r="H246" s="2">
        <v>1.5</v>
      </c>
      <c r="I246" s="2">
        <v>0.8</v>
      </c>
      <c r="J246" s="2">
        <v>-0.3</v>
      </c>
      <c r="K246" s="2">
        <v>-0.4</v>
      </c>
      <c r="L246" s="2">
        <v>-0.2</v>
      </c>
      <c r="M246" s="2">
        <v>0.5</v>
      </c>
      <c r="N246" s="2">
        <v>0</v>
      </c>
      <c r="O246" s="2">
        <v>0.7</v>
      </c>
      <c r="P246" s="2">
        <v>0.2</v>
      </c>
      <c r="Q246" s="2">
        <v>0.5</v>
      </c>
      <c r="R246" s="2">
        <v>0.1</v>
      </c>
      <c r="S246" s="194" t="s">
        <v>131</v>
      </c>
      <c r="T246" s="50"/>
    </row>
    <row r="247" spans="4:20" s="4" customFormat="1" ht="13.5" customHeight="1">
      <c r="D247" s="62" t="s">
        <v>77</v>
      </c>
      <c r="E247" s="231" t="s">
        <v>122</v>
      </c>
      <c r="F247" s="48" t="s">
        <v>79</v>
      </c>
      <c r="G247" s="2">
        <v>6.5</v>
      </c>
      <c r="H247" s="2">
        <v>1.2</v>
      </c>
      <c r="I247" s="2">
        <v>10</v>
      </c>
      <c r="J247" s="2">
        <v>30.5</v>
      </c>
      <c r="K247" s="2">
        <v>-1.2</v>
      </c>
      <c r="L247" s="2">
        <v>-14.6</v>
      </c>
      <c r="M247" s="2">
        <v>0.2</v>
      </c>
      <c r="N247" s="2">
        <v>16.399999999999999</v>
      </c>
      <c r="O247" s="2">
        <v>-5.7</v>
      </c>
      <c r="P247" s="2">
        <v>3.6</v>
      </c>
      <c r="Q247" s="2">
        <v>3.2</v>
      </c>
      <c r="R247" s="2">
        <v>-9.3000000000000007</v>
      </c>
      <c r="S247" s="194" t="s">
        <v>132</v>
      </c>
      <c r="T247" s="50"/>
    </row>
    <row r="248" spans="4:20" s="4" customFormat="1" ht="13.5" customHeight="1">
      <c r="D248" s="62" t="s">
        <v>77</v>
      </c>
      <c r="E248" s="231" t="s">
        <v>123</v>
      </c>
      <c r="F248" s="48" t="s">
        <v>79</v>
      </c>
      <c r="G248" s="2">
        <v>4.5</v>
      </c>
      <c r="H248" s="2">
        <v>0</v>
      </c>
      <c r="I248" s="2">
        <v>-7.5</v>
      </c>
      <c r="J248" s="2">
        <v>-4</v>
      </c>
      <c r="K248" s="2">
        <v>-0.7</v>
      </c>
      <c r="L248" s="2">
        <v>-3.2</v>
      </c>
      <c r="M248" s="2">
        <v>5.0999999999999996</v>
      </c>
      <c r="N248" s="2">
        <v>4.5</v>
      </c>
      <c r="O248" s="2">
        <v>5.7</v>
      </c>
      <c r="P248" s="2">
        <v>4</v>
      </c>
      <c r="Q248" s="2">
        <v>-0.7</v>
      </c>
      <c r="R248" s="2">
        <v>1.1000000000000001</v>
      </c>
      <c r="S248" s="195" t="s">
        <v>149</v>
      </c>
      <c r="T248" s="50"/>
    </row>
    <row r="249" spans="4:20" s="4" customFormat="1" ht="13.5" customHeight="1">
      <c r="D249" s="62" t="s">
        <v>77</v>
      </c>
      <c r="E249" s="231" t="s">
        <v>124</v>
      </c>
      <c r="F249" s="48" t="s">
        <v>79</v>
      </c>
      <c r="G249" s="2">
        <v>5.0999999999999996</v>
      </c>
      <c r="H249" s="2">
        <v>-2.9</v>
      </c>
      <c r="I249" s="2">
        <v>9.6</v>
      </c>
      <c r="J249" s="2">
        <v>-2.1</v>
      </c>
      <c r="K249" s="2">
        <v>-6.8</v>
      </c>
      <c r="L249" s="2">
        <v>-4.2</v>
      </c>
      <c r="M249" s="2">
        <v>-2.4</v>
      </c>
      <c r="N249" s="2">
        <v>5.7</v>
      </c>
      <c r="O249" s="2">
        <v>-1</v>
      </c>
      <c r="P249" s="2">
        <v>-1.8</v>
      </c>
      <c r="Q249" s="2">
        <v>0.7</v>
      </c>
      <c r="R249" s="2">
        <v>2.2999999999999998</v>
      </c>
      <c r="S249" s="195" t="s">
        <v>150</v>
      </c>
      <c r="T249" s="50"/>
    </row>
    <row r="250" spans="4:20" s="4" customFormat="1" ht="13.5" customHeight="1">
      <c r="D250" s="62" t="s">
        <v>77</v>
      </c>
      <c r="E250" s="231" t="s">
        <v>125</v>
      </c>
      <c r="F250" s="48" t="s">
        <v>79</v>
      </c>
      <c r="G250" s="2">
        <v>-1.1000000000000001</v>
      </c>
      <c r="H250" s="2">
        <v>-2.7</v>
      </c>
      <c r="I250" s="2">
        <v>-3.3</v>
      </c>
      <c r="J250" s="2">
        <v>-0.1</v>
      </c>
      <c r="K250" s="2">
        <v>-0.6</v>
      </c>
      <c r="L250" s="2">
        <v>-1.4</v>
      </c>
      <c r="M250" s="2">
        <v>-1.8</v>
      </c>
      <c r="N250" s="2">
        <v>3.1</v>
      </c>
      <c r="O250" s="2">
        <v>1.1000000000000001</v>
      </c>
      <c r="P250" s="2">
        <v>0.2</v>
      </c>
      <c r="Q250" s="2">
        <v>0.6</v>
      </c>
      <c r="R250" s="2">
        <v>-0.2</v>
      </c>
      <c r="S250" s="195" t="s">
        <v>151</v>
      </c>
      <c r="T250" s="50"/>
    </row>
    <row r="251" spans="4:20" s="4" customFormat="1" ht="13.5" customHeight="1">
      <c r="D251" s="62" t="s">
        <v>77</v>
      </c>
      <c r="E251" s="231" t="s">
        <v>126</v>
      </c>
      <c r="F251" s="48" t="s">
        <v>79</v>
      </c>
      <c r="G251" s="2">
        <v>2.9</v>
      </c>
      <c r="H251" s="2">
        <v>1.1000000000000001</v>
      </c>
      <c r="I251" s="2">
        <v>4.4000000000000004</v>
      </c>
      <c r="J251" s="2">
        <v>5.2</v>
      </c>
      <c r="K251" s="2">
        <v>0.8</v>
      </c>
      <c r="L251" s="2">
        <v>3.2</v>
      </c>
      <c r="M251" s="2">
        <v>1.2</v>
      </c>
      <c r="N251" s="2">
        <v>0</v>
      </c>
      <c r="O251" s="2">
        <v>2.8</v>
      </c>
      <c r="P251" s="2">
        <v>0.8</v>
      </c>
      <c r="Q251" s="2">
        <v>0.1</v>
      </c>
      <c r="R251" s="2">
        <v>2.2000000000000002</v>
      </c>
      <c r="S251" s="195" t="s">
        <v>152</v>
      </c>
      <c r="T251" s="50"/>
    </row>
    <row r="252" spans="4:20" s="4" customFormat="1" ht="13.5" customHeight="1">
      <c r="D252" s="62" t="s">
        <v>77</v>
      </c>
      <c r="E252" s="232" t="s">
        <v>127</v>
      </c>
      <c r="F252" s="48" t="s">
        <v>79</v>
      </c>
      <c r="G252" s="2">
        <v>-4.0999999999999996</v>
      </c>
      <c r="H252" s="2">
        <v>-6.1</v>
      </c>
      <c r="I252" s="2">
        <v>-5.9</v>
      </c>
      <c r="J252" s="2">
        <v>-6.8</v>
      </c>
      <c r="K252" s="2">
        <v>-5.4</v>
      </c>
      <c r="L252" s="2">
        <v>-1.4</v>
      </c>
      <c r="M252" s="2">
        <v>0.1</v>
      </c>
      <c r="N252" s="2">
        <v>2.6</v>
      </c>
      <c r="O252" s="2">
        <v>2.5</v>
      </c>
      <c r="P252" s="2">
        <v>-2.9</v>
      </c>
      <c r="Q252" s="2">
        <v>0.5</v>
      </c>
      <c r="R252" s="2">
        <v>-2.1</v>
      </c>
      <c r="S252" s="196" t="s">
        <v>153</v>
      </c>
      <c r="T252" s="50"/>
    </row>
    <row r="253" spans="4:20" s="4" customFormat="1" ht="13.5" customHeight="1">
      <c r="D253" s="62" t="s">
        <v>77</v>
      </c>
      <c r="E253" s="231" t="s">
        <v>128</v>
      </c>
      <c r="F253" s="95" t="s">
        <v>79</v>
      </c>
      <c r="G253" s="93">
        <v>4.2</v>
      </c>
      <c r="H253" s="93">
        <v>-8.1</v>
      </c>
      <c r="I253" s="93">
        <v>-5.0999999999999996</v>
      </c>
      <c r="J253" s="93">
        <v>-0.4</v>
      </c>
      <c r="K253" s="93">
        <v>2.5</v>
      </c>
      <c r="L253" s="93">
        <v>-4.3</v>
      </c>
      <c r="M253" s="93">
        <v>1.9</v>
      </c>
      <c r="N253" s="93">
        <v>5.5</v>
      </c>
      <c r="O253" s="93">
        <v>4.5999999999999996</v>
      </c>
      <c r="P253" s="93">
        <v>1</v>
      </c>
      <c r="Q253" s="93">
        <v>0.3</v>
      </c>
      <c r="R253" s="93">
        <v>-0.7</v>
      </c>
      <c r="S253" s="195" t="s">
        <v>154</v>
      </c>
      <c r="T253" s="50"/>
    </row>
    <row r="254" spans="4:20" s="4" customFormat="1" ht="13.5" customHeight="1">
      <c r="D254" s="62" t="s">
        <v>77</v>
      </c>
      <c r="E254" s="233" t="s">
        <v>129</v>
      </c>
      <c r="F254" s="48" t="s">
        <v>79</v>
      </c>
      <c r="G254" s="2">
        <v>9</v>
      </c>
      <c r="H254" s="2">
        <v>-2.1</v>
      </c>
      <c r="I254" s="2">
        <v>-25.8</v>
      </c>
      <c r="J254" s="2">
        <v>8.3000000000000007</v>
      </c>
      <c r="K254" s="2">
        <v>19.899999999999999</v>
      </c>
      <c r="L254" s="2">
        <v>-2.4</v>
      </c>
      <c r="M254" s="2">
        <v>12.2</v>
      </c>
      <c r="N254" s="2">
        <v>41</v>
      </c>
      <c r="O254" s="2">
        <v>1.8</v>
      </c>
      <c r="P254" s="2">
        <v>-12.3</v>
      </c>
      <c r="Q254" s="2">
        <v>10.199999999999999</v>
      </c>
      <c r="R254" s="2">
        <v>6.8</v>
      </c>
      <c r="S254" s="197" t="s">
        <v>155</v>
      </c>
      <c r="T254" s="50"/>
    </row>
    <row r="255" spans="4:20" s="4" customFormat="1" ht="13.5" customHeight="1">
      <c r="D255" s="62" t="s">
        <v>77</v>
      </c>
      <c r="E255" s="234" t="s">
        <v>188</v>
      </c>
      <c r="F255" s="47" t="s">
        <v>79</v>
      </c>
      <c r="G255" s="1">
        <v>14</v>
      </c>
      <c r="H255" s="1">
        <v>-29.1</v>
      </c>
      <c r="I255" s="1">
        <v>-2.9</v>
      </c>
      <c r="J255" s="1">
        <v>-12</v>
      </c>
      <c r="K255" s="1">
        <v>17.399999999999999</v>
      </c>
      <c r="L255" s="1">
        <v>-15.5</v>
      </c>
      <c r="M255" s="2">
        <v>12.9</v>
      </c>
      <c r="N255" s="2">
        <v>51.5</v>
      </c>
      <c r="O255" s="2">
        <v>26.8</v>
      </c>
      <c r="P255" s="2">
        <v>-0.4</v>
      </c>
      <c r="Q255" s="2">
        <v>4.5</v>
      </c>
      <c r="R255" s="2">
        <v>15.3</v>
      </c>
      <c r="S255" s="142" t="s">
        <v>156</v>
      </c>
      <c r="T255" s="50"/>
    </row>
    <row r="256" spans="4:20" s="4" customFormat="1" ht="13.5" customHeight="1" thickBot="1">
      <c r="D256" s="62" t="s">
        <v>77</v>
      </c>
      <c r="E256" s="231" t="s">
        <v>130</v>
      </c>
      <c r="F256" s="48" t="s">
        <v>79</v>
      </c>
      <c r="G256" s="2">
        <v>4.0999999999999996</v>
      </c>
      <c r="H256" s="2">
        <v>-7.9</v>
      </c>
      <c r="I256" s="2">
        <v>-5.3</v>
      </c>
      <c r="J256" s="2">
        <v>-0.2</v>
      </c>
      <c r="K256" s="2">
        <v>2.6</v>
      </c>
      <c r="L256" s="2">
        <v>-4.2</v>
      </c>
      <c r="M256" s="88">
        <v>2</v>
      </c>
      <c r="N256" s="88">
        <v>5.7</v>
      </c>
      <c r="O256" s="88">
        <v>4.4000000000000004</v>
      </c>
      <c r="P256" s="88">
        <v>0.8</v>
      </c>
      <c r="Q256" s="88">
        <v>0.4</v>
      </c>
      <c r="R256" s="88">
        <v>-0.7</v>
      </c>
      <c r="S256" s="97" t="s">
        <v>157</v>
      </c>
      <c r="T256" s="50"/>
    </row>
    <row r="257" spans="4:20" s="21" customFormat="1" ht="13.5" customHeight="1">
      <c r="D257" s="99" t="s">
        <v>77</v>
      </c>
      <c r="E257" s="238" t="s">
        <v>86</v>
      </c>
      <c r="F257" s="146" t="s">
        <v>79</v>
      </c>
      <c r="G257" s="141">
        <v>-4.5999999999999996</v>
      </c>
      <c r="H257" s="141">
        <v>-2.2999999999999998</v>
      </c>
      <c r="I257" s="141">
        <v>-3.6</v>
      </c>
      <c r="J257" s="141">
        <v>-0.3</v>
      </c>
      <c r="K257" s="141">
        <v>1.8</v>
      </c>
      <c r="L257" s="141">
        <v>2.6</v>
      </c>
      <c r="M257" s="141">
        <v>-6.3</v>
      </c>
      <c r="N257" s="141">
        <v>1</v>
      </c>
      <c r="O257" s="141">
        <v>11.7</v>
      </c>
      <c r="P257" s="324">
        <v>4.4000000000000004</v>
      </c>
      <c r="Q257" s="330">
        <v>-0.6</v>
      </c>
      <c r="R257" s="141">
        <v>-2.8</v>
      </c>
      <c r="S257" s="143"/>
      <c r="T257" s="22"/>
    </row>
    <row r="258" spans="4:20" s="21" customFormat="1" ht="13.5" customHeight="1">
      <c r="D258" s="99" t="s">
        <v>77</v>
      </c>
      <c r="E258" s="235" t="s">
        <v>87</v>
      </c>
      <c r="F258" s="130" t="s">
        <v>79</v>
      </c>
      <c r="G258" s="131">
        <v>7.2</v>
      </c>
      <c r="H258" s="131">
        <v>-15.4</v>
      </c>
      <c r="I258" s="131">
        <v>-10</v>
      </c>
      <c r="J258" s="131">
        <v>2</v>
      </c>
      <c r="K258" s="131">
        <v>9.6</v>
      </c>
      <c r="L258" s="131">
        <v>-11.4</v>
      </c>
      <c r="M258" s="131">
        <v>6.4</v>
      </c>
      <c r="N258" s="131">
        <v>12.5</v>
      </c>
      <c r="O258" s="131">
        <v>9.8000000000000007</v>
      </c>
      <c r="P258" s="131">
        <v>2</v>
      </c>
      <c r="Q258" s="131">
        <v>-1.3</v>
      </c>
      <c r="R258" s="131">
        <v>-3.7</v>
      </c>
      <c r="S258" s="144"/>
      <c r="T258" s="22"/>
    </row>
    <row r="259" spans="4:20" s="21" customFormat="1" ht="13.5" customHeight="1" thickBot="1">
      <c r="D259" s="99" t="s">
        <v>77</v>
      </c>
      <c r="E259" s="236" t="s">
        <v>88</v>
      </c>
      <c r="F259" s="147" t="s">
        <v>79</v>
      </c>
      <c r="G259" s="140">
        <v>2.8</v>
      </c>
      <c r="H259" s="140">
        <v>-4.5</v>
      </c>
      <c r="I259" s="140">
        <v>-2.9</v>
      </c>
      <c r="J259" s="140">
        <v>-1.4</v>
      </c>
      <c r="K259" s="140">
        <v>-0.4</v>
      </c>
      <c r="L259" s="140">
        <v>-1.1000000000000001</v>
      </c>
      <c r="M259" s="140">
        <v>0.1</v>
      </c>
      <c r="N259" s="140">
        <v>2.5</v>
      </c>
      <c r="O259" s="140">
        <v>2.1</v>
      </c>
      <c r="P259" s="140">
        <v>0.4</v>
      </c>
      <c r="Q259" s="140">
        <v>1.2</v>
      </c>
      <c r="R259" s="140">
        <v>0.9</v>
      </c>
      <c r="S259" s="145"/>
      <c r="T259" s="22"/>
    </row>
    <row r="260" spans="4:20" s="4" customFormat="1" ht="13.5" customHeight="1">
      <c r="D260" s="62"/>
      <c r="E260" s="50"/>
      <c r="F260" s="48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98"/>
      <c r="T260" s="50"/>
    </row>
  </sheetData>
  <phoneticPr fontId="2"/>
  <conditionalFormatting sqref="U49:U56 U11:U47">
    <cfRule type="expression" dxfId="7" priority="3" stopIfTrue="1">
      <formula>#REF!</formula>
    </cfRule>
  </conditionalFormatting>
  <conditionalFormatting sqref="U48">
    <cfRule type="expression" dxfId="6" priority="2" stopIfTrue="1">
      <formula>#REF!</formula>
    </cfRule>
  </conditionalFormatting>
  <conditionalFormatting sqref="U57">
    <cfRule type="expression" dxfId="5" priority="1" stopIfTrue="1">
      <formula>#REF!</formula>
    </cfRule>
  </conditionalFormatting>
  <pageMargins left="0.94488188976377963" right="0.59055118110236227" top="0.98425196850393704" bottom="0.59055118110236227" header="0" footer="0.39370078740157483"/>
  <pageSetup paperSize="9" scale="60" firstPageNumber="52" orientation="landscape" r:id="rId1"/>
  <headerFooter alignWithMargins="0">
    <oddFooter xml:space="preserve">&amp;C
</oddFooter>
  </headerFooter>
  <rowBreaks count="2" manualBreakCount="2">
    <brk id="101" min="3" max="36" man="1"/>
    <brk id="201" min="3" max="36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2"/>
  <dimension ref="D2:U161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0.09765625" defaultRowHeight="13.5" customHeight="1"/>
  <cols>
    <col min="1" max="3" width="0.69921875" style="6" customWidth="1"/>
    <col min="4" max="4" width="6.69921875" style="270" customWidth="1"/>
    <col min="5" max="5" width="35.69921875" style="6" customWidth="1"/>
    <col min="6" max="18" width="10.09765625" style="6" customWidth="1"/>
    <col min="19" max="19" width="6" style="75" customWidth="1"/>
    <col min="20" max="20" width="10.09765625" style="7"/>
    <col min="21" max="16384" width="10.09765625" style="6"/>
  </cols>
  <sheetData>
    <row r="2" spans="4:21" ht="13.5" customHeight="1">
      <c r="D2" s="270" t="s">
        <v>75</v>
      </c>
      <c r="E2" s="5" t="s">
        <v>17</v>
      </c>
    </row>
    <row r="3" spans="4:21" ht="13.5" customHeight="1">
      <c r="D3" s="270" t="s">
        <v>75</v>
      </c>
      <c r="F3" s="68"/>
    </row>
    <row r="4" spans="4:21" ht="13.5" customHeight="1">
      <c r="D4" s="270" t="s">
        <v>75</v>
      </c>
      <c r="E4" s="5" t="s">
        <v>20</v>
      </c>
      <c r="F4" s="68"/>
    </row>
    <row r="5" spans="4:21" ht="13.5" customHeight="1">
      <c r="D5" s="270" t="s">
        <v>75</v>
      </c>
      <c r="E5" s="5"/>
    </row>
    <row r="6" spans="4:21" ht="13.5" customHeight="1">
      <c r="D6" s="270" t="s">
        <v>75</v>
      </c>
      <c r="E6" s="6" t="s">
        <v>193</v>
      </c>
    </row>
    <row r="7" spans="4:21" ht="13.5" customHeight="1">
      <c r="D7" s="270" t="s">
        <v>75</v>
      </c>
    </row>
    <row r="8" spans="4:21" ht="13.5" customHeight="1" thickBot="1">
      <c r="D8" s="270" t="s">
        <v>75</v>
      </c>
      <c r="E8" s="164" t="s">
        <v>233</v>
      </c>
      <c r="F8" s="164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4:21" ht="13.5" customHeight="1">
      <c r="D9" s="270" t="s">
        <v>75</v>
      </c>
      <c r="E9" s="229"/>
      <c r="F9" s="161" t="s">
        <v>235</v>
      </c>
      <c r="G9" s="78"/>
      <c r="H9" s="78"/>
      <c r="I9" s="79"/>
      <c r="J9" s="79"/>
      <c r="K9" s="79"/>
      <c r="L9" s="79"/>
      <c r="M9" s="79"/>
      <c r="N9" s="79"/>
      <c r="O9" s="186"/>
      <c r="P9" s="321"/>
      <c r="Q9" s="326"/>
      <c r="R9" s="186"/>
      <c r="S9" s="191"/>
    </row>
    <row r="10" spans="4:21" ht="13.5" customHeight="1" thickBot="1">
      <c r="D10" s="62" t="s">
        <v>75</v>
      </c>
      <c r="E10" s="230" t="s">
        <v>0</v>
      </c>
      <c r="F10" s="171" t="s">
        <v>85</v>
      </c>
      <c r="G10" s="80">
        <v>19</v>
      </c>
      <c r="H10" s="80">
        <v>20</v>
      </c>
      <c r="I10" s="80">
        <v>21</v>
      </c>
      <c r="J10" s="80">
        <v>22</v>
      </c>
      <c r="K10" s="80">
        <v>23</v>
      </c>
      <c r="L10" s="81">
        <v>24</v>
      </c>
      <c r="M10" s="80">
        <v>25</v>
      </c>
      <c r="N10" s="80">
        <v>26</v>
      </c>
      <c r="O10" s="187">
        <v>27</v>
      </c>
      <c r="P10" s="315">
        <v>28</v>
      </c>
      <c r="Q10" s="315">
        <v>29</v>
      </c>
      <c r="R10" s="187">
        <v>30</v>
      </c>
      <c r="S10" s="192" t="s">
        <v>1</v>
      </c>
    </row>
    <row r="11" spans="4:21" ht="13.5" customHeight="1">
      <c r="D11" s="62" t="s">
        <v>75</v>
      </c>
      <c r="E11" s="231" t="s">
        <v>95</v>
      </c>
      <c r="F11" s="74">
        <v>71273</v>
      </c>
      <c r="G11" s="9">
        <v>73549</v>
      </c>
      <c r="H11" s="9">
        <v>78968</v>
      </c>
      <c r="I11" s="9">
        <v>71488</v>
      </c>
      <c r="J11" s="9">
        <v>66276</v>
      </c>
      <c r="K11" s="9">
        <v>69328</v>
      </c>
      <c r="L11" s="9">
        <v>67218</v>
      </c>
      <c r="M11" s="74">
        <v>65172</v>
      </c>
      <c r="N11" s="9">
        <v>65712</v>
      </c>
      <c r="O11" s="9">
        <v>63090</v>
      </c>
      <c r="P11" s="9">
        <v>55195</v>
      </c>
      <c r="Q11" s="9">
        <v>53928</v>
      </c>
      <c r="R11" s="9">
        <v>53746</v>
      </c>
      <c r="S11" s="194" t="s">
        <v>161</v>
      </c>
      <c r="U11" s="72"/>
    </row>
    <row r="12" spans="4:21" ht="13.5" customHeight="1">
      <c r="D12" s="62" t="s">
        <v>75</v>
      </c>
      <c r="E12" s="231" t="s">
        <v>243</v>
      </c>
      <c r="F12" s="9">
        <v>48817</v>
      </c>
      <c r="G12" s="9">
        <v>51874</v>
      </c>
      <c r="H12" s="9">
        <v>57854</v>
      </c>
      <c r="I12" s="9">
        <v>53188</v>
      </c>
      <c r="J12" s="9">
        <v>48391</v>
      </c>
      <c r="K12" s="9">
        <v>51940</v>
      </c>
      <c r="L12" s="9">
        <v>48554</v>
      </c>
      <c r="M12" s="9">
        <v>48521</v>
      </c>
      <c r="N12" s="9">
        <v>48033</v>
      </c>
      <c r="O12" s="9">
        <v>45504</v>
      </c>
      <c r="P12" s="9">
        <v>41152</v>
      </c>
      <c r="Q12" s="9">
        <v>41748</v>
      </c>
      <c r="R12" s="9">
        <v>40580</v>
      </c>
      <c r="S12" s="194" t="s">
        <v>131</v>
      </c>
      <c r="U12" s="69"/>
    </row>
    <row r="13" spans="4:21" ht="13.5" customHeight="1">
      <c r="D13" s="62" t="s">
        <v>75</v>
      </c>
      <c r="E13" s="231" t="s">
        <v>244</v>
      </c>
      <c r="F13" s="9">
        <v>8971</v>
      </c>
      <c r="G13" s="9">
        <v>8306</v>
      </c>
      <c r="H13" s="9">
        <v>7742</v>
      </c>
      <c r="I13" s="9">
        <v>6673</v>
      </c>
      <c r="J13" s="9">
        <v>6075</v>
      </c>
      <c r="K13" s="9">
        <v>6208</v>
      </c>
      <c r="L13" s="9">
        <v>5957</v>
      </c>
      <c r="M13" s="9">
        <v>5147</v>
      </c>
      <c r="N13" s="9">
        <v>5817</v>
      </c>
      <c r="O13" s="9">
        <v>5780</v>
      </c>
      <c r="P13" s="9">
        <v>5166</v>
      </c>
      <c r="Q13" s="9">
        <v>5118</v>
      </c>
      <c r="R13" s="9">
        <v>5001</v>
      </c>
      <c r="S13" s="194" t="s">
        <v>132</v>
      </c>
      <c r="U13" s="69"/>
    </row>
    <row r="14" spans="4:21" ht="13.5" customHeight="1">
      <c r="D14" s="62" t="s">
        <v>75</v>
      </c>
      <c r="E14" s="231" t="s">
        <v>245</v>
      </c>
      <c r="F14" s="9">
        <v>13750</v>
      </c>
      <c r="G14" s="9">
        <v>13519</v>
      </c>
      <c r="H14" s="9">
        <v>13488</v>
      </c>
      <c r="I14" s="9">
        <v>11736</v>
      </c>
      <c r="J14" s="9">
        <v>11925</v>
      </c>
      <c r="K14" s="9">
        <v>11180</v>
      </c>
      <c r="L14" s="9">
        <v>12591</v>
      </c>
      <c r="M14" s="9">
        <v>11133</v>
      </c>
      <c r="N14" s="9">
        <v>11455</v>
      </c>
      <c r="O14" s="9">
        <v>11380</v>
      </c>
      <c r="P14" s="9">
        <v>8570</v>
      </c>
      <c r="Q14" s="9">
        <v>6857</v>
      </c>
      <c r="R14" s="9">
        <v>7692</v>
      </c>
      <c r="S14" s="194" t="s">
        <v>133</v>
      </c>
      <c r="U14" s="69"/>
    </row>
    <row r="15" spans="4:21" ht="13.5" customHeight="1">
      <c r="D15" s="62" t="s">
        <v>75</v>
      </c>
      <c r="E15" s="231" t="s">
        <v>96</v>
      </c>
      <c r="F15" s="9">
        <v>10737</v>
      </c>
      <c r="G15" s="9">
        <v>7883</v>
      </c>
      <c r="H15" s="9">
        <v>5506</v>
      </c>
      <c r="I15" s="9">
        <v>2579</v>
      </c>
      <c r="J15" s="9">
        <v>2660</v>
      </c>
      <c r="K15" s="9">
        <v>2634</v>
      </c>
      <c r="L15" s="9">
        <v>2265</v>
      </c>
      <c r="M15" s="9">
        <v>2387</v>
      </c>
      <c r="N15" s="9">
        <v>2218</v>
      </c>
      <c r="O15" s="9">
        <v>1954</v>
      </c>
      <c r="P15" s="9">
        <v>1743</v>
      </c>
      <c r="Q15" s="9">
        <v>1839</v>
      </c>
      <c r="R15" s="9">
        <v>1695</v>
      </c>
      <c r="S15" s="195" t="s">
        <v>9</v>
      </c>
      <c r="U15" s="69"/>
    </row>
    <row r="16" spans="4:21" ht="13.5" customHeight="1">
      <c r="D16" s="62" t="s">
        <v>75</v>
      </c>
      <c r="E16" s="231" t="s">
        <v>97</v>
      </c>
      <c r="F16" s="9">
        <v>2722542</v>
      </c>
      <c r="G16" s="9">
        <v>3044555</v>
      </c>
      <c r="H16" s="9">
        <v>2632222</v>
      </c>
      <c r="I16" s="9">
        <v>2296556</v>
      </c>
      <c r="J16" s="9">
        <v>2559664</v>
      </c>
      <c r="K16" s="9">
        <v>2957274</v>
      </c>
      <c r="L16" s="9">
        <v>2592857</v>
      </c>
      <c r="M16" s="9">
        <v>2673192</v>
      </c>
      <c r="N16" s="9">
        <v>3020202</v>
      </c>
      <c r="O16" s="9">
        <v>3193789</v>
      </c>
      <c r="P16" s="9">
        <v>3319511</v>
      </c>
      <c r="Q16" s="9">
        <v>3242669</v>
      </c>
      <c r="R16" s="9">
        <v>3088773</v>
      </c>
      <c r="S16" s="195" t="s">
        <v>10</v>
      </c>
      <c r="U16" s="69"/>
    </row>
    <row r="17" spans="4:21" ht="13.5" customHeight="1">
      <c r="D17" s="62" t="s">
        <v>75</v>
      </c>
      <c r="E17" s="231" t="s">
        <v>98</v>
      </c>
      <c r="F17" s="9">
        <v>255928</v>
      </c>
      <c r="G17" s="9">
        <v>236385</v>
      </c>
      <c r="H17" s="9">
        <v>216451</v>
      </c>
      <c r="I17" s="9">
        <v>201620</v>
      </c>
      <c r="J17" s="9">
        <v>227449</v>
      </c>
      <c r="K17" s="9">
        <v>253224</v>
      </c>
      <c r="L17" s="9">
        <v>213039</v>
      </c>
      <c r="M17" s="9">
        <v>240629</v>
      </c>
      <c r="N17" s="9">
        <v>246529</v>
      </c>
      <c r="O17" s="9">
        <v>253011</v>
      </c>
      <c r="P17" s="9">
        <v>251967</v>
      </c>
      <c r="Q17" s="9">
        <v>262954</v>
      </c>
      <c r="R17" s="9">
        <v>235838</v>
      </c>
      <c r="S17" s="194" t="s">
        <v>131</v>
      </c>
      <c r="U17" s="69"/>
    </row>
    <row r="18" spans="4:21" ht="13.5" customHeight="1">
      <c r="D18" s="62" t="s">
        <v>75</v>
      </c>
      <c r="E18" s="231" t="s">
        <v>246</v>
      </c>
      <c r="F18" s="9">
        <v>51364</v>
      </c>
      <c r="G18" s="9">
        <v>55955</v>
      </c>
      <c r="H18" s="9">
        <v>48212</v>
      </c>
      <c r="I18" s="9">
        <v>46634</v>
      </c>
      <c r="J18" s="9">
        <v>41151</v>
      </c>
      <c r="K18" s="9">
        <v>47651</v>
      </c>
      <c r="L18" s="9">
        <v>33837</v>
      </c>
      <c r="M18" s="9">
        <v>32899</v>
      </c>
      <c r="N18" s="9">
        <v>42450</v>
      </c>
      <c r="O18" s="9">
        <v>51810</v>
      </c>
      <c r="P18" s="9">
        <v>44099</v>
      </c>
      <c r="Q18" s="9">
        <v>43834</v>
      </c>
      <c r="R18" s="9">
        <v>44223</v>
      </c>
      <c r="S18" s="194" t="s">
        <v>132</v>
      </c>
      <c r="U18" s="69"/>
    </row>
    <row r="19" spans="4:21" ht="13.5" customHeight="1">
      <c r="D19" s="62" t="s">
        <v>75</v>
      </c>
      <c r="E19" s="231" t="s">
        <v>99</v>
      </c>
      <c r="F19" s="9">
        <v>36088</v>
      </c>
      <c r="G19" s="9">
        <v>27506</v>
      </c>
      <c r="H19" s="9">
        <v>30001</v>
      </c>
      <c r="I19" s="9">
        <v>35438</v>
      </c>
      <c r="J19" s="9">
        <v>35027</v>
      </c>
      <c r="K19" s="9">
        <v>45083</v>
      </c>
      <c r="L19" s="9">
        <v>30204</v>
      </c>
      <c r="M19" s="9">
        <v>34168</v>
      </c>
      <c r="N19" s="9">
        <v>30418</v>
      </c>
      <c r="O19" s="9">
        <v>31724</v>
      </c>
      <c r="P19" s="9">
        <v>28665</v>
      </c>
      <c r="Q19" s="9">
        <v>34312</v>
      </c>
      <c r="R19" s="9">
        <v>37750</v>
      </c>
      <c r="S19" s="194" t="s">
        <v>133</v>
      </c>
      <c r="U19" s="69"/>
    </row>
    <row r="20" spans="4:21" ht="13.5" customHeight="1">
      <c r="D20" s="62" t="s">
        <v>75</v>
      </c>
      <c r="E20" s="231" t="s">
        <v>100</v>
      </c>
      <c r="F20" s="9">
        <v>122379</v>
      </c>
      <c r="G20" s="9">
        <v>138000</v>
      </c>
      <c r="H20" s="9">
        <v>114879</v>
      </c>
      <c r="I20" s="9">
        <v>128337</v>
      </c>
      <c r="J20" s="9">
        <v>135935</v>
      </c>
      <c r="K20" s="9">
        <v>150771</v>
      </c>
      <c r="L20" s="9">
        <v>168936</v>
      </c>
      <c r="M20" s="9">
        <v>152916</v>
      </c>
      <c r="N20" s="9">
        <v>174567</v>
      </c>
      <c r="O20" s="9">
        <v>131618</v>
      </c>
      <c r="P20" s="9">
        <v>179974</v>
      </c>
      <c r="Q20" s="9">
        <v>219663</v>
      </c>
      <c r="R20" s="9">
        <v>230491</v>
      </c>
      <c r="S20" s="194" t="s">
        <v>134</v>
      </c>
      <c r="U20" s="69"/>
    </row>
    <row r="21" spans="4:21" ht="13.5" customHeight="1">
      <c r="D21" s="62" t="s">
        <v>75</v>
      </c>
      <c r="E21" s="231" t="s">
        <v>101</v>
      </c>
      <c r="F21" s="9">
        <v>5112</v>
      </c>
      <c r="G21" s="9">
        <v>5699</v>
      </c>
      <c r="H21" s="9">
        <v>5063</v>
      </c>
      <c r="I21" s="9">
        <v>10150</v>
      </c>
      <c r="J21" s="9">
        <v>7844</v>
      </c>
      <c r="K21" s="9">
        <v>8272</v>
      </c>
      <c r="L21" s="9">
        <v>5531</v>
      </c>
      <c r="M21" s="9">
        <v>6023</v>
      </c>
      <c r="N21" s="9">
        <v>6241</v>
      </c>
      <c r="O21" s="9">
        <v>11442</v>
      </c>
      <c r="P21" s="9">
        <v>6069</v>
      </c>
      <c r="Q21" s="9">
        <v>6069</v>
      </c>
      <c r="R21" s="9">
        <v>5769</v>
      </c>
      <c r="S21" s="194" t="s">
        <v>135</v>
      </c>
      <c r="U21" s="69"/>
    </row>
    <row r="22" spans="4:21" ht="13.5" customHeight="1">
      <c r="D22" s="62" t="s">
        <v>75</v>
      </c>
      <c r="E22" s="231" t="s">
        <v>102</v>
      </c>
      <c r="F22" s="9">
        <v>64284</v>
      </c>
      <c r="G22" s="9">
        <v>87606</v>
      </c>
      <c r="H22" s="9">
        <v>71625</v>
      </c>
      <c r="I22" s="9">
        <v>51740</v>
      </c>
      <c r="J22" s="9">
        <v>46149</v>
      </c>
      <c r="K22" s="9">
        <v>64382</v>
      </c>
      <c r="L22" s="9">
        <v>52546</v>
      </c>
      <c r="M22" s="9">
        <v>58319</v>
      </c>
      <c r="N22" s="9">
        <v>60677</v>
      </c>
      <c r="O22" s="9">
        <v>75047</v>
      </c>
      <c r="P22" s="9">
        <v>63907</v>
      </c>
      <c r="Q22" s="9">
        <v>67992</v>
      </c>
      <c r="R22" s="9">
        <v>59494</v>
      </c>
      <c r="S22" s="194" t="s">
        <v>136</v>
      </c>
      <c r="U22" s="69"/>
    </row>
    <row r="23" spans="4:21" ht="13.5" customHeight="1">
      <c r="D23" s="62" t="s">
        <v>75</v>
      </c>
      <c r="E23" s="231" t="s">
        <v>103</v>
      </c>
      <c r="F23" s="9">
        <v>508599</v>
      </c>
      <c r="G23" s="9">
        <v>588354</v>
      </c>
      <c r="H23" s="9">
        <v>317258</v>
      </c>
      <c r="I23" s="9">
        <v>296289</v>
      </c>
      <c r="J23" s="9">
        <v>335917</v>
      </c>
      <c r="K23" s="9">
        <v>362684</v>
      </c>
      <c r="L23" s="9">
        <v>366319</v>
      </c>
      <c r="M23" s="9">
        <v>408471</v>
      </c>
      <c r="N23" s="9">
        <v>444956</v>
      </c>
      <c r="O23" s="9">
        <v>370197</v>
      </c>
      <c r="P23" s="9">
        <v>342549</v>
      </c>
      <c r="Q23" s="9">
        <v>359292</v>
      </c>
      <c r="R23" s="9">
        <v>307751</v>
      </c>
      <c r="S23" s="194" t="s">
        <v>137</v>
      </c>
      <c r="U23" s="69"/>
    </row>
    <row r="24" spans="4:21" ht="13.5" customHeight="1">
      <c r="D24" s="62" t="s">
        <v>75</v>
      </c>
      <c r="E24" s="231" t="s">
        <v>104</v>
      </c>
      <c r="F24" s="9">
        <v>130916</v>
      </c>
      <c r="G24" s="9">
        <v>164894</v>
      </c>
      <c r="H24" s="9">
        <v>126645</v>
      </c>
      <c r="I24" s="9">
        <v>103613</v>
      </c>
      <c r="J24" s="9">
        <v>120895</v>
      </c>
      <c r="K24" s="9">
        <v>117482</v>
      </c>
      <c r="L24" s="9">
        <v>111197</v>
      </c>
      <c r="M24" s="9">
        <v>111348</v>
      </c>
      <c r="N24" s="9">
        <v>110233</v>
      </c>
      <c r="O24" s="9">
        <v>112329</v>
      </c>
      <c r="P24" s="9">
        <v>108329</v>
      </c>
      <c r="Q24" s="9">
        <v>109737</v>
      </c>
      <c r="R24" s="9">
        <v>107451</v>
      </c>
      <c r="S24" s="194" t="s">
        <v>138</v>
      </c>
      <c r="U24" s="69"/>
    </row>
    <row r="25" spans="4:21" ht="13.5" customHeight="1">
      <c r="D25" s="62" t="s">
        <v>75</v>
      </c>
      <c r="E25" s="231" t="s">
        <v>105</v>
      </c>
      <c r="F25" s="9">
        <v>415658</v>
      </c>
      <c r="G25" s="9">
        <v>488597</v>
      </c>
      <c r="H25" s="9">
        <v>409079</v>
      </c>
      <c r="I25" s="9">
        <v>295723</v>
      </c>
      <c r="J25" s="9">
        <v>307183</v>
      </c>
      <c r="K25" s="9">
        <v>384098</v>
      </c>
      <c r="L25" s="9">
        <v>442677</v>
      </c>
      <c r="M25" s="9">
        <v>476307</v>
      </c>
      <c r="N25" s="9">
        <v>485504</v>
      </c>
      <c r="O25" s="9">
        <v>427796</v>
      </c>
      <c r="P25" s="9">
        <v>463316</v>
      </c>
      <c r="Q25" s="9">
        <v>449534</v>
      </c>
      <c r="R25" s="9">
        <v>469071</v>
      </c>
      <c r="S25" s="194" t="s">
        <v>139</v>
      </c>
      <c r="U25" s="69"/>
    </row>
    <row r="26" spans="4:21" ht="13.5" customHeight="1">
      <c r="D26" s="62" t="s">
        <v>75</v>
      </c>
      <c r="E26" s="231" t="s">
        <v>106</v>
      </c>
      <c r="F26" s="9">
        <v>161222</v>
      </c>
      <c r="G26" s="9">
        <v>186367</v>
      </c>
      <c r="H26" s="9">
        <v>185108</v>
      </c>
      <c r="I26" s="9">
        <v>141781</v>
      </c>
      <c r="J26" s="9">
        <v>133614</v>
      </c>
      <c r="K26" s="9">
        <v>113042</v>
      </c>
      <c r="L26" s="9">
        <v>82555</v>
      </c>
      <c r="M26" s="9">
        <v>126102</v>
      </c>
      <c r="N26" s="9">
        <v>159075</v>
      </c>
      <c r="O26" s="9">
        <v>478030</v>
      </c>
      <c r="P26" s="9">
        <v>438487</v>
      </c>
      <c r="Q26" s="9">
        <v>248417</v>
      </c>
      <c r="R26" s="9">
        <v>271536</v>
      </c>
      <c r="S26" s="194" t="s">
        <v>140</v>
      </c>
      <c r="U26" s="69"/>
    </row>
    <row r="27" spans="4:21" ht="13.5" customHeight="1">
      <c r="D27" s="62" t="s">
        <v>75</v>
      </c>
      <c r="E27" s="231" t="s">
        <v>107</v>
      </c>
      <c r="F27" s="9">
        <v>63376</v>
      </c>
      <c r="G27" s="9">
        <v>76936</v>
      </c>
      <c r="H27" s="9">
        <v>58735</v>
      </c>
      <c r="I27" s="9">
        <v>57013</v>
      </c>
      <c r="J27" s="9">
        <v>68068</v>
      </c>
      <c r="K27" s="9">
        <v>74559</v>
      </c>
      <c r="L27" s="9">
        <v>68279</v>
      </c>
      <c r="M27" s="9">
        <v>85432</v>
      </c>
      <c r="N27" s="9">
        <v>93460</v>
      </c>
      <c r="O27" s="9">
        <v>103395</v>
      </c>
      <c r="P27" s="9">
        <v>113533</v>
      </c>
      <c r="Q27" s="9">
        <v>111494</v>
      </c>
      <c r="R27" s="9">
        <v>133036</v>
      </c>
      <c r="S27" s="194" t="s">
        <v>141</v>
      </c>
      <c r="U27" s="69"/>
    </row>
    <row r="28" spans="4:21" ht="13.5" customHeight="1">
      <c r="D28" s="62" t="s">
        <v>75</v>
      </c>
      <c r="E28" s="231" t="s">
        <v>108</v>
      </c>
      <c r="F28" s="9">
        <v>86423</v>
      </c>
      <c r="G28" s="9">
        <v>113020</v>
      </c>
      <c r="H28" s="9">
        <v>91231</v>
      </c>
      <c r="I28" s="9">
        <v>121666</v>
      </c>
      <c r="J28" s="9">
        <v>159851</v>
      </c>
      <c r="K28" s="9">
        <v>121137</v>
      </c>
      <c r="L28" s="9">
        <v>112083</v>
      </c>
      <c r="M28" s="9">
        <v>83613</v>
      </c>
      <c r="N28" s="9">
        <v>112783</v>
      </c>
      <c r="O28" s="9">
        <v>197759</v>
      </c>
      <c r="P28" s="9">
        <v>95529</v>
      </c>
      <c r="Q28" s="9">
        <v>31819</v>
      </c>
      <c r="R28" s="9">
        <v>42610</v>
      </c>
      <c r="S28" s="194" t="s">
        <v>142</v>
      </c>
      <c r="U28" s="69"/>
    </row>
    <row r="29" spans="4:21" ht="13.5" customHeight="1">
      <c r="D29" s="62" t="s">
        <v>75</v>
      </c>
      <c r="E29" s="231" t="s">
        <v>109</v>
      </c>
      <c r="F29" s="9">
        <v>559411</v>
      </c>
      <c r="G29" s="9">
        <v>526966</v>
      </c>
      <c r="H29" s="9">
        <v>679675</v>
      </c>
      <c r="I29" s="9">
        <v>556795</v>
      </c>
      <c r="J29" s="9">
        <v>668001</v>
      </c>
      <c r="K29" s="9">
        <v>879055</v>
      </c>
      <c r="L29" s="9">
        <v>587273</v>
      </c>
      <c r="M29" s="9">
        <v>531475</v>
      </c>
      <c r="N29" s="9">
        <v>728566</v>
      </c>
      <c r="O29" s="9">
        <v>726197</v>
      </c>
      <c r="P29" s="9">
        <v>919236</v>
      </c>
      <c r="Q29" s="9">
        <v>923037</v>
      </c>
      <c r="R29" s="9">
        <v>763437</v>
      </c>
      <c r="S29" s="194" t="s">
        <v>143</v>
      </c>
      <c r="U29" s="69"/>
    </row>
    <row r="30" spans="4:21" ht="13.5" customHeight="1">
      <c r="D30" s="62" t="s">
        <v>75</v>
      </c>
      <c r="E30" s="231" t="s">
        <v>110</v>
      </c>
      <c r="F30" s="9">
        <v>34226</v>
      </c>
      <c r="G30" s="9">
        <v>41539</v>
      </c>
      <c r="H30" s="9">
        <v>46834</v>
      </c>
      <c r="I30" s="9">
        <v>42184</v>
      </c>
      <c r="J30" s="9">
        <v>46218</v>
      </c>
      <c r="K30" s="9">
        <v>39642</v>
      </c>
      <c r="L30" s="9">
        <v>41975</v>
      </c>
      <c r="M30" s="9">
        <v>42944</v>
      </c>
      <c r="N30" s="9">
        <v>44606</v>
      </c>
      <c r="O30" s="9">
        <v>47811</v>
      </c>
      <c r="P30" s="9">
        <v>37115</v>
      </c>
      <c r="Q30" s="9">
        <v>36814</v>
      </c>
      <c r="R30" s="9">
        <v>37905</v>
      </c>
      <c r="S30" s="194" t="s">
        <v>144</v>
      </c>
      <c r="U30" s="69"/>
    </row>
    <row r="31" spans="4:21" ht="13.5" customHeight="1">
      <c r="D31" s="62" t="s">
        <v>75</v>
      </c>
      <c r="E31" s="231" t="s">
        <v>111</v>
      </c>
      <c r="F31" s="9">
        <v>276291</v>
      </c>
      <c r="G31" s="9">
        <v>337899</v>
      </c>
      <c r="H31" s="9">
        <v>236619</v>
      </c>
      <c r="I31" s="9">
        <v>198932</v>
      </c>
      <c r="J31" s="9">
        <v>217270</v>
      </c>
      <c r="K31" s="9">
        <v>296192</v>
      </c>
      <c r="L31" s="9">
        <v>273897</v>
      </c>
      <c r="M31" s="9">
        <v>285216</v>
      </c>
      <c r="N31" s="9">
        <v>273499</v>
      </c>
      <c r="O31" s="9">
        <v>276757</v>
      </c>
      <c r="P31" s="9">
        <v>261592</v>
      </c>
      <c r="Q31" s="9">
        <v>298928</v>
      </c>
      <c r="R31" s="9">
        <v>337171</v>
      </c>
      <c r="S31" s="194" t="s">
        <v>145</v>
      </c>
      <c r="U31" s="69"/>
    </row>
    <row r="32" spans="4:21" ht="13.5" customHeight="1">
      <c r="D32" s="62" t="s">
        <v>75</v>
      </c>
      <c r="E32" s="231" t="s">
        <v>112</v>
      </c>
      <c r="F32" s="9">
        <v>286864</v>
      </c>
      <c r="G32" s="9">
        <v>272555</v>
      </c>
      <c r="H32" s="9">
        <v>262952</v>
      </c>
      <c r="I32" s="9">
        <v>253242</v>
      </c>
      <c r="J32" s="9">
        <v>240972</v>
      </c>
      <c r="K32" s="9">
        <v>237149</v>
      </c>
      <c r="L32" s="9">
        <v>211491</v>
      </c>
      <c r="M32" s="9">
        <v>206667</v>
      </c>
      <c r="N32" s="9">
        <v>211364</v>
      </c>
      <c r="O32" s="9">
        <v>212080</v>
      </c>
      <c r="P32" s="9">
        <v>223982</v>
      </c>
      <c r="Q32" s="9">
        <v>232190</v>
      </c>
      <c r="R32" s="9">
        <v>228951</v>
      </c>
      <c r="S32" s="195" t="s">
        <v>11</v>
      </c>
      <c r="U32" s="69"/>
    </row>
    <row r="33" spans="4:21" ht="13.5" customHeight="1">
      <c r="D33" s="62" t="s">
        <v>75</v>
      </c>
      <c r="E33" s="231" t="s">
        <v>247</v>
      </c>
      <c r="F33" s="9">
        <v>99833</v>
      </c>
      <c r="G33" s="9">
        <v>88428</v>
      </c>
      <c r="H33" s="9">
        <v>84907</v>
      </c>
      <c r="I33" s="9">
        <v>81727</v>
      </c>
      <c r="J33" s="9">
        <v>73524</v>
      </c>
      <c r="K33" s="9">
        <v>74069</v>
      </c>
      <c r="L33" s="9">
        <v>51966</v>
      </c>
      <c r="M33" s="9">
        <v>49001</v>
      </c>
      <c r="N33" s="9">
        <v>52351</v>
      </c>
      <c r="O33" s="9">
        <v>50148</v>
      </c>
      <c r="P33" s="9">
        <v>57768</v>
      </c>
      <c r="Q33" s="9">
        <v>62545</v>
      </c>
      <c r="R33" s="9">
        <v>59470</v>
      </c>
      <c r="S33" s="194" t="s">
        <v>131</v>
      </c>
      <c r="U33" s="69"/>
    </row>
    <row r="34" spans="4:21" ht="13.5" customHeight="1">
      <c r="D34" s="62" t="s">
        <v>75</v>
      </c>
      <c r="E34" s="231" t="s">
        <v>113</v>
      </c>
      <c r="F34" s="9">
        <v>184752</v>
      </c>
      <c r="G34" s="9">
        <v>183569</v>
      </c>
      <c r="H34" s="9">
        <v>177597</v>
      </c>
      <c r="I34" s="9">
        <v>171088</v>
      </c>
      <c r="J34" s="9">
        <v>167660</v>
      </c>
      <c r="K34" s="9">
        <v>163080</v>
      </c>
      <c r="L34" s="9">
        <v>160065</v>
      </c>
      <c r="M34" s="9">
        <v>158579</v>
      </c>
      <c r="N34" s="9">
        <v>159216</v>
      </c>
      <c r="O34" s="9">
        <v>163393</v>
      </c>
      <c r="P34" s="9">
        <v>163948</v>
      </c>
      <c r="Q34" s="9">
        <v>165271</v>
      </c>
      <c r="R34" s="9">
        <v>166786</v>
      </c>
      <c r="S34" s="194" t="s">
        <v>132</v>
      </c>
      <c r="U34" s="69"/>
    </row>
    <row r="35" spans="4:21" ht="13.5" customHeight="1">
      <c r="D35" s="62" t="s">
        <v>75</v>
      </c>
      <c r="E35" s="231" t="s">
        <v>114</v>
      </c>
      <c r="F35" s="9">
        <v>544022</v>
      </c>
      <c r="G35" s="9">
        <v>527713</v>
      </c>
      <c r="H35" s="9">
        <v>491419</v>
      </c>
      <c r="I35" s="9">
        <v>511898</v>
      </c>
      <c r="J35" s="9">
        <v>457070</v>
      </c>
      <c r="K35" s="9">
        <v>443983</v>
      </c>
      <c r="L35" s="9">
        <v>391810</v>
      </c>
      <c r="M35" s="9">
        <v>464816</v>
      </c>
      <c r="N35" s="9">
        <v>450441</v>
      </c>
      <c r="O35" s="9">
        <v>460771</v>
      </c>
      <c r="P35" s="9">
        <v>462690</v>
      </c>
      <c r="Q35" s="9">
        <v>545202</v>
      </c>
      <c r="R35" s="9">
        <v>602693</v>
      </c>
      <c r="S35" s="195" t="s">
        <v>12</v>
      </c>
      <c r="U35" s="69"/>
    </row>
    <row r="36" spans="4:21" ht="13.5" customHeight="1">
      <c r="D36" s="62" t="s">
        <v>75</v>
      </c>
      <c r="E36" s="231" t="s">
        <v>115</v>
      </c>
      <c r="F36" s="9">
        <v>1532045</v>
      </c>
      <c r="G36" s="9">
        <v>1639026</v>
      </c>
      <c r="H36" s="9">
        <v>1475019</v>
      </c>
      <c r="I36" s="9">
        <v>1401156</v>
      </c>
      <c r="J36" s="9">
        <v>1382306</v>
      </c>
      <c r="K36" s="9">
        <v>1420806</v>
      </c>
      <c r="L36" s="9">
        <v>1470597</v>
      </c>
      <c r="M36" s="9">
        <v>1454198</v>
      </c>
      <c r="N36" s="9">
        <v>1373694</v>
      </c>
      <c r="O36" s="9">
        <v>1422469</v>
      </c>
      <c r="P36" s="9">
        <v>1414682</v>
      </c>
      <c r="Q36" s="9">
        <v>1450353</v>
      </c>
      <c r="R36" s="9">
        <v>1491261</v>
      </c>
      <c r="S36" s="195" t="s">
        <v>13</v>
      </c>
      <c r="U36" s="69"/>
    </row>
    <row r="37" spans="4:21" ht="13.5" customHeight="1">
      <c r="D37" s="62" t="s">
        <v>75</v>
      </c>
      <c r="E37" s="231" t="s">
        <v>116</v>
      </c>
      <c r="F37" s="9">
        <v>972386</v>
      </c>
      <c r="G37" s="9">
        <v>1076850</v>
      </c>
      <c r="H37" s="9">
        <v>916133</v>
      </c>
      <c r="I37" s="9">
        <v>831424</v>
      </c>
      <c r="J37" s="9">
        <v>782963</v>
      </c>
      <c r="K37" s="9">
        <v>826445</v>
      </c>
      <c r="L37" s="9">
        <v>850929</v>
      </c>
      <c r="M37" s="9">
        <v>800044</v>
      </c>
      <c r="N37" s="9">
        <v>766112</v>
      </c>
      <c r="O37" s="9">
        <v>797337</v>
      </c>
      <c r="P37" s="9">
        <v>826694</v>
      </c>
      <c r="Q37" s="9">
        <v>868024</v>
      </c>
      <c r="R37" s="9">
        <v>872335</v>
      </c>
      <c r="S37" s="194" t="s">
        <v>131</v>
      </c>
      <c r="U37" s="69"/>
    </row>
    <row r="38" spans="4:21" ht="13.5" customHeight="1">
      <c r="D38" s="62" t="s">
        <v>75</v>
      </c>
      <c r="E38" s="231" t="s">
        <v>117</v>
      </c>
      <c r="F38" s="9">
        <v>559552</v>
      </c>
      <c r="G38" s="9">
        <v>563442</v>
      </c>
      <c r="H38" s="9">
        <v>559331</v>
      </c>
      <c r="I38" s="9">
        <v>570428</v>
      </c>
      <c r="J38" s="9">
        <v>598830</v>
      </c>
      <c r="K38" s="9">
        <v>594361</v>
      </c>
      <c r="L38" s="9">
        <v>619668</v>
      </c>
      <c r="M38" s="9">
        <v>653911</v>
      </c>
      <c r="N38" s="9">
        <v>607246</v>
      </c>
      <c r="O38" s="9">
        <v>624752</v>
      </c>
      <c r="P38" s="9">
        <v>588191</v>
      </c>
      <c r="Q38" s="9">
        <v>583596</v>
      </c>
      <c r="R38" s="9">
        <v>619113</v>
      </c>
      <c r="S38" s="194" t="s">
        <v>132</v>
      </c>
      <c r="U38" s="69"/>
    </row>
    <row r="39" spans="4:21" ht="13.5" customHeight="1">
      <c r="D39" s="62" t="s">
        <v>75</v>
      </c>
      <c r="E39" s="231" t="s">
        <v>118</v>
      </c>
      <c r="F39" s="9">
        <v>674679</v>
      </c>
      <c r="G39" s="9">
        <v>713373</v>
      </c>
      <c r="H39" s="9">
        <v>660716</v>
      </c>
      <c r="I39" s="9">
        <v>562832</v>
      </c>
      <c r="J39" s="9">
        <v>545152</v>
      </c>
      <c r="K39" s="9">
        <v>577624</v>
      </c>
      <c r="L39" s="9">
        <v>555228</v>
      </c>
      <c r="M39" s="9">
        <v>529994</v>
      </c>
      <c r="N39" s="9">
        <v>592918</v>
      </c>
      <c r="O39" s="9">
        <v>569950</v>
      </c>
      <c r="P39" s="9">
        <v>553819</v>
      </c>
      <c r="Q39" s="9">
        <v>562676</v>
      </c>
      <c r="R39" s="9">
        <v>552734</v>
      </c>
      <c r="S39" s="195" t="s">
        <v>14</v>
      </c>
      <c r="U39" s="69"/>
    </row>
    <row r="40" spans="4:21" ht="13.5" customHeight="1">
      <c r="D40" s="62" t="s">
        <v>75</v>
      </c>
      <c r="E40" s="231" t="s">
        <v>119</v>
      </c>
      <c r="F40" s="9">
        <v>302344</v>
      </c>
      <c r="G40" s="9">
        <v>301275</v>
      </c>
      <c r="H40" s="9">
        <v>272211</v>
      </c>
      <c r="I40" s="9">
        <v>255725</v>
      </c>
      <c r="J40" s="9">
        <v>235550</v>
      </c>
      <c r="K40" s="9">
        <v>231678</v>
      </c>
      <c r="L40" s="9">
        <v>220888</v>
      </c>
      <c r="M40" s="9">
        <v>240798</v>
      </c>
      <c r="N40" s="9">
        <v>247732</v>
      </c>
      <c r="O40" s="9">
        <v>243587</v>
      </c>
      <c r="P40" s="9">
        <v>259009</v>
      </c>
      <c r="Q40" s="9">
        <v>272408</v>
      </c>
      <c r="R40" s="9">
        <v>264560</v>
      </c>
      <c r="S40" s="195" t="s">
        <v>15</v>
      </c>
      <c r="U40" s="69"/>
    </row>
    <row r="41" spans="4:21" ht="13.5" customHeight="1">
      <c r="D41" s="62" t="s">
        <v>75</v>
      </c>
      <c r="E41" s="231" t="s">
        <v>248</v>
      </c>
      <c r="F41" s="9">
        <v>350027</v>
      </c>
      <c r="G41" s="9">
        <v>355966</v>
      </c>
      <c r="H41" s="9">
        <v>387730</v>
      </c>
      <c r="I41" s="9">
        <v>368691</v>
      </c>
      <c r="J41" s="9">
        <v>375501</v>
      </c>
      <c r="K41" s="9">
        <v>381020</v>
      </c>
      <c r="L41" s="9">
        <v>355058</v>
      </c>
      <c r="M41" s="9">
        <v>363357</v>
      </c>
      <c r="N41" s="9">
        <v>361000</v>
      </c>
      <c r="O41" s="9">
        <v>375653</v>
      </c>
      <c r="P41" s="9">
        <v>378618</v>
      </c>
      <c r="Q41" s="9">
        <v>379400</v>
      </c>
      <c r="R41" s="9">
        <v>399618</v>
      </c>
      <c r="S41" s="195" t="s">
        <v>146</v>
      </c>
      <c r="U41" s="69"/>
    </row>
    <row r="42" spans="4:21" ht="13.5" customHeight="1">
      <c r="D42" s="62" t="s">
        <v>75</v>
      </c>
      <c r="E42" s="231" t="s">
        <v>249</v>
      </c>
      <c r="F42" s="9">
        <v>191599</v>
      </c>
      <c r="G42" s="9">
        <v>197258</v>
      </c>
      <c r="H42" s="9">
        <v>208119</v>
      </c>
      <c r="I42" s="9">
        <v>217373</v>
      </c>
      <c r="J42" s="9">
        <v>229456</v>
      </c>
      <c r="K42" s="9">
        <v>233716</v>
      </c>
      <c r="L42" s="9">
        <v>230222</v>
      </c>
      <c r="M42" s="9">
        <v>236472</v>
      </c>
      <c r="N42" s="9">
        <v>235056</v>
      </c>
      <c r="O42" s="9">
        <v>236816</v>
      </c>
      <c r="P42" s="9">
        <v>236186</v>
      </c>
      <c r="Q42" s="9">
        <v>235046</v>
      </c>
      <c r="R42" s="9">
        <v>257631</v>
      </c>
      <c r="S42" s="194" t="s">
        <v>131</v>
      </c>
      <c r="U42" s="69"/>
    </row>
    <row r="43" spans="4:21" ht="13.5" customHeight="1">
      <c r="D43" s="62" t="s">
        <v>75</v>
      </c>
      <c r="E43" s="231" t="s">
        <v>250</v>
      </c>
      <c r="F43" s="9">
        <v>158849</v>
      </c>
      <c r="G43" s="9">
        <v>158969</v>
      </c>
      <c r="H43" s="9">
        <v>180047</v>
      </c>
      <c r="I43" s="9">
        <v>151395</v>
      </c>
      <c r="J43" s="9">
        <v>146038</v>
      </c>
      <c r="K43" s="9">
        <v>147304</v>
      </c>
      <c r="L43" s="9">
        <v>124883</v>
      </c>
      <c r="M43" s="9">
        <v>126932</v>
      </c>
      <c r="N43" s="9">
        <v>125991</v>
      </c>
      <c r="O43" s="9">
        <v>138626</v>
      </c>
      <c r="P43" s="9">
        <v>142121</v>
      </c>
      <c r="Q43" s="9">
        <v>143970</v>
      </c>
      <c r="R43" s="9">
        <v>142418</v>
      </c>
      <c r="S43" s="194" t="s">
        <v>132</v>
      </c>
      <c r="U43" s="69"/>
    </row>
    <row r="44" spans="4:21" ht="13.5" customHeight="1">
      <c r="D44" s="62" t="s">
        <v>75</v>
      </c>
      <c r="E44" s="231" t="s">
        <v>251</v>
      </c>
      <c r="F44" s="9">
        <v>448854</v>
      </c>
      <c r="G44" s="9">
        <v>474202</v>
      </c>
      <c r="H44" s="9">
        <v>394332</v>
      </c>
      <c r="I44" s="9">
        <v>414329</v>
      </c>
      <c r="J44" s="9">
        <v>408777</v>
      </c>
      <c r="K44" s="9">
        <v>410838</v>
      </c>
      <c r="L44" s="9">
        <v>433280</v>
      </c>
      <c r="M44" s="9">
        <v>453940</v>
      </c>
      <c r="N44" s="9">
        <v>457579</v>
      </c>
      <c r="O44" s="9">
        <v>477758</v>
      </c>
      <c r="P44" s="9">
        <v>466461</v>
      </c>
      <c r="Q44" s="9">
        <v>489267</v>
      </c>
      <c r="R44" s="9">
        <v>477967</v>
      </c>
      <c r="S44" s="195" t="s">
        <v>147</v>
      </c>
      <c r="U44" s="69"/>
    </row>
    <row r="45" spans="4:21" ht="13.5" customHeight="1">
      <c r="D45" s="62" t="s">
        <v>75</v>
      </c>
      <c r="E45" s="231" t="s">
        <v>120</v>
      </c>
      <c r="F45" s="9">
        <v>1048039</v>
      </c>
      <c r="G45" s="9">
        <v>1055150</v>
      </c>
      <c r="H45" s="9">
        <v>1062321</v>
      </c>
      <c r="I45" s="9">
        <v>1075277</v>
      </c>
      <c r="J45" s="9">
        <v>1106589</v>
      </c>
      <c r="K45" s="9">
        <v>1110967</v>
      </c>
      <c r="L45" s="9">
        <v>1097351</v>
      </c>
      <c r="M45" s="9">
        <v>1109007</v>
      </c>
      <c r="N45" s="9">
        <v>1134558</v>
      </c>
      <c r="O45" s="9">
        <v>1139830</v>
      </c>
      <c r="P45" s="9">
        <v>1150962</v>
      </c>
      <c r="Q45" s="9">
        <v>1167171</v>
      </c>
      <c r="R45" s="9">
        <v>1168550</v>
      </c>
      <c r="S45" s="195" t="s">
        <v>148</v>
      </c>
      <c r="U45" s="69"/>
    </row>
    <row r="46" spans="4:21" ht="13.5" customHeight="1">
      <c r="D46" s="62" t="s">
        <v>75</v>
      </c>
      <c r="E46" s="231" t="s">
        <v>121</v>
      </c>
      <c r="F46" s="9">
        <v>977577</v>
      </c>
      <c r="G46" s="9">
        <v>982079</v>
      </c>
      <c r="H46" s="9">
        <v>991135</v>
      </c>
      <c r="I46" s="9">
        <v>997433</v>
      </c>
      <c r="J46" s="9">
        <v>997980</v>
      </c>
      <c r="K46" s="9">
        <v>998827</v>
      </c>
      <c r="L46" s="9">
        <v>998764</v>
      </c>
      <c r="M46" s="9">
        <v>1008196</v>
      </c>
      <c r="N46" s="9">
        <v>1020825</v>
      </c>
      <c r="O46" s="9">
        <v>1033557</v>
      </c>
      <c r="P46" s="9">
        <v>1044311</v>
      </c>
      <c r="Q46" s="9">
        <v>1058755</v>
      </c>
      <c r="R46" s="9">
        <v>1072070</v>
      </c>
      <c r="S46" s="194" t="s">
        <v>131</v>
      </c>
      <c r="U46" s="69"/>
    </row>
    <row r="47" spans="4:21" ht="13.5" customHeight="1">
      <c r="D47" s="62" t="s">
        <v>75</v>
      </c>
      <c r="E47" s="231" t="s">
        <v>122</v>
      </c>
      <c r="F47" s="9">
        <v>72651</v>
      </c>
      <c r="G47" s="9">
        <v>75257</v>
      </c>
      <c r="H47" s="9">
        <v>73454</v>
      </c>
      <c r="I47" s="9">
        <v>79805</v>
      </c>
      <c r="J47" s="9">
        <v>108701</v>
      </c>
      <c r="K47" s="9">
        <v>112140</v>
      </c>
      <c r="L47" s="9">
        <v>98489</v>
      </c>
      <c r="M47" s="9">
        <v>100753</v>
      </c>
      <c r="N47" s="9">
        <v>114213</v>
      </c>
      <c r="O47" s="9">
        <v>106673</v>
      </c>
      <c r="P47" s="9">
        <v>107056</v>
      </c>
      <c r="Q47" s="9">
        <v>108816</v>
      </c>
      <c r="R47" s="9">
        <v>97664</v>
      </c>
      <c r="S47" s="194" t="s">
        <v>132</v>
      </c>
      <c r="U47" s="69"/>
    </row>
    <row r="48" spans="4:21" ht="13.5" customHeight="1">
      <c r="D48" s="62" t="s">
        <v>75</v>
      </c>
      <c r="E48" s="231" t="s">
        <v>123</v>
      </c>
      <c r="F48" s="9">
        <v>662847</v>
      </c>
      <c r="G48" s="9">
        <v>693603</v>
      </c>
      <c r="H48" s="9">
        <v>701972</v>
      </c>
      <c r="I48" s="9">
        <v>651740</v>
      </c>
      <c r="J48" s="9">
        <v>639750</v>
      </c>
      <c r="K48" s="9">
        <v>638742</v>
      </c>
      <c r="L48" s="9">
        <v>620595</v>
      </c>
      <c r="M48" s="9">
        <v>656325</v>
      </c>
      <c r="N48" s="9">
        <v>656591</v>
      </c>
      <c r="O48" s="9">
        <v>684166</v>
      </c>
      <c r="P48" s="9">
        <v>708385</v>
      </c>
      <c r="Q48" s="9">
        <v>698636</v>
      </c>
      <c r="R48" s="9">
        <v>687068</v>
      </c>
      <c r="S48" s="195" t="s">
        <v>149</v>
      </c>
      <c r="U48" s="69"/>
    </row>
    <row r="49" spans="4:21" ht="13.5" customHeight="1">
      <c r="D49" s="62" t="s">
        <v>75</v>
      </c>
      <c r="E49" s="231" t="s">
        <v>124</v>
      </c>
      <c r="F49" s="9">
        <v>516046</v>
      </c>
      <c r="G49" s="9">
        <v>538758</v>
      </c>
      <c r="H49" s="9">
        <v>522738</v>
      </c>
      <c r="I49" s="9">
        <v>590763</v>
      </c>
      <c r="J49" s="9">
        <v>584764</v>
      </c>
      <c r="K49" s="9">
        <v>546228</v>
      </c>
      <c r="L49" s="9">
        <v>530334</v>
      </c>
      <c r="M49" s="9">
        <v>520487</v>
      </c>
      <c r="N49" s="9">
        <v>534652</v>
      </c>
      <c r="O49" s="9">
        <v>527943</v>
      </c>
      <c r="P49" s="9">
        <v>517314</v>
      </c>
      <c r="Q49" s="9">
        <v>515424</v>
      </c>
      <c r="R49" s="9">
        <v>522858</v>
      </c>
      <c r="S49" s="195" t="s">
        <v>150</v>
      </c>
      <c r="U49" s="69"/>
    </row>
    <row r="50" spans="4:21" ht="13.5" customHeight="1">
      <c r="D50" s="62" t="s">
        <v>75</v>
      </c>
      <c r="E50" s="231" t="s">
        <v>125</v>
      </c>
      <c r="F50" s="9">
        <v>448056</v>
      </c>
      <c r="G50" s="9">
        <v>444644</v>
      </c>
      <c r="H50" s="9">
        <v>437774</v>
      </c>
      <c r="I50" s="9">
        <v>437616</v>
      </c>
      <c r="J50" s="9">
        <v>443647</v>
      </c>
      <c r="K50" s="9">
        <v>443655</v>
      </c>
      <c r="L50" s="9">
        <v>443391</v>
      </c>
      <c r="M50" s="9">
        <v>439510</v>
      </c>
      <c r="N50" s="9">
        <v>442316</v>
      </c>
      <c r="O50" s="9">
        <v>446046</v>
      </c>
      <c r="P50" s="9">
        <v>443974</v>
      </c>
      <c r="Q50" s="9">
        <v>443842</v>
      </c>
      <c r="R50" s="9">
        <v>442100</v>
      </c>
      <c r="S50" s="195" t="s">
        <v>151</v>
      </c>
      <c r="U50" s="73"/>
    </row>
    <row r="51" spans="4:21" ht="13.5" customHeight="1">
      <c r="D51" s="62" t="s">
        <v>75</v>
      </c>
      <c r="E51" s="231" t="s">
        <v>126</v>
      </c>
      <c r="F51" s="9">
        <v>781779</v>
      </c>
      <c r="G51" s="9">
        <v>809679</v>
      </c>
      <c r="H51" s="9">
        <v>811218</v>
      </c>
      <c r="I51" s="9">
        <v>835268</v>
      </c>
      <c r="J51" s="9">
        <v>866233</v>
      </c>
      <c r="K51" s="9">
        <v>870774</v>
      </c>
      <c r="L51" s="9">
        <v>890506</v>
      </c>
      <c r="M51" s="9">
        <v>906945</v>
      </c>
      <c r="N51" s="9">
        <v>897916</v>
      </c>
      <c r="O51" s="9">
        <v>922710</v>
      </c>
      <c r="P51" s="9">
        <v>920881</v>
      </c>
      <c r="Q51" s="9">
        <v>912398</v>
      </c>
      <c r="R51" s="9">
        <v>933463</v>
      </c>
      <c r="S51" s="195" t="s">
        <v>152</v>
      </c>
      <c r="U51" s="72"/>
    </row>
    <row r="52" spans="4:21" ht="13.5" customHeight="1">
      <c r="D52" s="62" t="s">
        <v>75</v>
      </c>
      <c r="E52" s="232" t="s">
        <v>127</v>
      </c>
      <c r="F52" s="8">
        <v>559618</v>
      </c>
      <c r="G52" s="8">
        <v>534169</v>
      </c>
      <c r="H52" s="8">
        <v>508091</v>
      </c>
      <c r="I52" s="8">
        <v>479905</v>
      </c>
      <c r="J52" s="8">
        <v>446382</v>
      </c>
      <c r="K52" s="8">
        <v>426565</v>
      </c>
      <c r="L52" s="8">
        <v>421976</v>
      </c>
      <c r="M52" s="8">
        <v>418292</v>
      </c>
      <c r="N52" s="8">
        <v>418358</v>
      </c>
      <c r="O52" s="8">
        <v>422528</v>
      </c>
      <c r="P52" s="8">
        <v>410101</v>
      </c>
      <c r="Q52" s="8">
        <v>408243</v>
      </c>
      <c r="R52" s="8">
        <v>399328</v>
      </c>
      <c r="S52" s="196" t="s">
        <v>153</v>
      </c>
      <c r="U52" s="72"/>
    </row>
    <row r="53" spans="4:21" ht="13.5" customHeight="1">
      <c r="D53" s="62" t="s">
        <v>75</v>
      </c>
      <c r="E53" s="231" t="s">
        <v>128</v>
      </c>
      <c r="F53" s="9">
        <v>10942756</v>
      </c>
      <c r="G53" s="82">
        <v>11496634</v>
      </c>
      <c r="H53" s="82">
        <v>10689394</v>
      </c>
      <c r="I53" s="9">
        <v>10186492</v>
      </c>
      <c r="J53" s="9">
        <v>10355493</v>
      </c>
      <c r="K53" s="9">
        <v>10769267</v>
      </c>
      <c r="L53" s="9">
        <v>10304673</v>
      </c>
      <c r="M53" s="9">
        <v>10503626</v>
      </c>
      <c r="N53" s="9">
        <v>10873626</v>
      </c>
      <c r="O53" s="9">
        <v>11170797</v>
      </c>
      <c r="P53" s="9">
        <v>11302489</v>
      </c>
      <c r="Q53" s="9">
        <v>11386537</v>
      </c>
      <c r="R53" s="9">
        <v>11322870</v>
      </c>
      <c r="S53" s="195" t="s">
        <v>154</v>
      </c>
      <c r="U53" s="70"/>
    </row>
    <row r="54" spans="4:21" ht="13.5" customHeight="1">
      <c r="D54" s="62" t="s">
        <v>75</v>
      </c>
      <c r="E54" s="233" t="s">
        <v>129</v>
      </c>
      <c r="F54" s="174">
        <v>122725</v>
      </c>
      <c r="G54" s="77">
        <v>124853</v>
      </c>
      <c r="H54" s="77">
        <v>120568</v>
      </c>
      <c r="I54" s="77">
        <v>108457</v>
      </c>
      <c r="J54" s="77">
        <v>115537</v>
      </c>
      <c r="K54" s="77">
        <v>121564</v>
      </c>
      <c r="L54" s="77">
        <v>115879</v>
      </c>
      <c r="M54" s="77">
        <v>116257</v>
      </c>
      <c r="N54" s="77">
        <v>124025</v>
      </c>
      <c r="O54" s="174">
        <v>132865</v>
      </c>
      <c r="P54" s="174">
        <v>129172</v>
      </c>
      <c r="Q54" s="174">
        <v>130211</v>
      </c>
      <c r="R54" s="174">
        <v>131416</v>
      </c>
      <c r="S54" s="197" t="s">
        <v>155</v>
      </c>
      <c r="U54" s="73"/>
    </row>
    <row r="55" spans="4:21" ht="13.5" customHeight="1">
      <c r="D55" s="62" t="s">
        <v>75</v>
      </c>
      <c r="E55" s="234" t="s">
        <v>188</v>
      </c>
      <c r="F55" s="76">
        <v>89851</v>
      </c>
      <c r="G55" s="76">
        <v>95182</v>
      </c>
      <c r="H55" s="76">
        <v>68172</v>
      </c>
      <c r="I55" s="76">
        <v>69072</v>
      </c>
      <c r="J55" s="76">
        <v>61658</v>
      </c>
      <c r="K55" s="76">
        <v>72511</v>
      </c>
      <c r="L55" s="76">
        <v>62606</v>
      </c>
      <c r="M55" s="76">
        <v>70631</v>
      </c>
      <c r="N55" s="76">
        <v>72005</v>
      </c>
      <c r="O55" s="9">
        <v>83794</v>
      </c>
      <c r="P55" s="9">
        <v>81819</v>
      </c>
      <c r="Q55" s="9">
        <v>84491</v>
      </c>
      <c r="R55" s="76">
        <v>94453</v>
      </c>
      <c r="S55" s="142" t="s">
        <v>156</v>
      </c>
      <c r="U55" s="69"/>
    </row>
    <row r="56" spans="4:21" ht="13.5" customHeight="1" thickBot="1">
      <c r="D56" s="62" t="s">
        <v>75</v>
      </c>
      <c r="E56" s="264" t="s">
        <v>232</v>
      </c>
      <c r="F56" s="265">
        <v>10976258</v>
      </c>
      <c r="G56" s="265">
        <v>11527360</v>
      </c>
      <c r="H56" s="265">
        <v>10743067</v>
      </c>
      <c r="I56" s="265">
        <v>10226929</v>
      </c>
      <c r="J56" s="265">
        <v>10409432</v>
      </c>
      <c r="K56" s="265">
        <v>10818320</v>
      </c>
      <c r="L56" s="265">
        <v>10357924</v>
      </c>
      <c r="M56" s="265">
        <v>10549339</v>
      </c>
      <c r="N56" s="265">
        <v>10926260</v>
      </c>
      <c r="O56" s="265">
        <v>11219027</v>
      </c>
      <c r="P56" s="265">
        <v>11348480</v>
      </c>
      <c r="Q56" s="265">
        <v>11429750</v>
      </c>
      <c r="R56" s="266">
        <v>11352001</v>
      </c>
      <c r="S56" s="97" t="s">
        <v>157</v>
      </c>
      <c r="U56" s="70"/>
    </row>
    <row r="57" spans="4:21" s="31" customFormat="1" ht="13.5" customHeight="1">
      <c r="D57" s="99" t="s">
        <v>75</v>
      </c>
      <c r="E57" s="235" t="s">
        <v>86</v>
      </c>
      <c r="F57" s="101">
        <v>71273</v>
      </c>
      <c r="G57" s="101">
        <v>73549</v>
      </c>
      <c r="H57" s="101">
        <v>78968</v>
      </c>
      <c r="I57" s="101">
        <v>71488</v>
      </c>
      <c r="J57" s="101">
        <v>66276</v>
      </c>
      <c r="K57" s="101">
        <v>69328</v>
      </c>
      <c r="L57" s="101">
        <v>67218</v>
      </c>
      <c r="M57" s="101">
        <v>65172</v>
      </c>
      <c r="N57" s="101">
        <v>65712</v>
      </c>
      <c r="O57" s="101">
        <v>63090</v>
      </c>
      <c r="P57" s="101">
        <v>55195</v>
      </c>
      <c r="Q57" s="101">
        <v>53928</v>
      </c>
      <c r="R57" s="101">
        <v>53746</v>
      </c>
      <c r="S57" s="144"/>
      <c r="T57" s="32"/>
      <c r="U57" s="71"/>
    </row>
    <row r="58" spans="4:21" s="31" customFormat="1" ht="13.5" customHeight="1">
      <c r="D58" s="99" t="s">
        <v>75</v>
      </c>
      <c r="E58" s="235" t="s">
        <v>87</v>
      </c>
      <c r="F58" s="101">
        <v>3262032</v>
      </c>
      <c r="G58" s="101">
        <v>3575705</v>
      </c>
      <c r="H58" s="101">
        <v>3122406</v>
      </c>
      <c r="I58" s="101">
        <v>2801966</v>
      </c>
      <c r="J58" s="101">
        <v>3017759</v>
      </c>
      <c r="K58" s="101">
        <v>3403890</v>
      </c>
      <c r="L58" s="101">
        <v>2986942</v>
      </c>
      <c r="M58" s="101">
        <v>3139790</v>
      </c>
      <c r="N58" s="101">
        <v>3473178</v>
      </c>
      <c r="O58" s="101">
        <v>3656930</v>
      </c>
      <c r="P58" s="101">
        <v>3784883</v>
      </c>
      <c r="Q58" s="101">
        <v>3789512</v>
      </c>
      <c r="R58" s="101">
        <v>3693758</v>
      </c>
      <c r="S58" s="144"/>
      <c r="T58" s="32"/>
      <c r="U58" s="71"/>
    </row>
    <row r="59" spans="4:21" s="32" customFormat="1" ht="13.5" customHeight="1" thickBot="1">
      <c r="D59" s="99" t="s">
        <v>75</v>
      </c>
      <c r="E59" s="236" t="s">
        <v>88</v>
      </c>
      <c r="F59" s="135">
        <v>7613515</v>
      </c>
      <c r="G59" s="135">
        <v>7834865</v>
      </c>
      <c r="H59" s="135">
        <v>7494793</v>
      </c>
      <c r="I59" s="135">
        <v>7329217</v>
      </c>
      <c r="J59" s="135">
        <v>7276059</v>
      </c>
      <c r="K59" s="135">
        <v>7296048</v>
      </c>
      <c r="L59" s="135">
        <v>7249444</v>
      </c>
      <c r="M59" s="135">
        <v>7296786</v>
      </c>
      <c r="N59" s="135">
        <v>7326387</v>
      </c>
      <c r="O59" s="135">
        <v>7440113</v>
      </c>
      <c r="P59" s="135">
        <v>7447947</v>
      </c>
      <c r="Q59" s="135">
        <v>7530248</v>
      </c>
      <c r="R59" s="135">
        <v>7564646</v>
      </c>
      <c r="S59" s="145"/>
      <c r="U59" s="71"/>
    </row>
    <row r="60" spans="4:21" ht="13.5" customHeight="1" thickBot="1">
      <c r="D60" s="62" t="s">
        <v>75</v>
      </c>
      <c r="E60" s="241" t="s">
        <v>158</v>
      </c>
      <c r="F60" s="153">
        <v>628</v>
      </c>
      <c r="G60" s="153">
        <v>1055</v>
      </c>
      <c r="H60" s="153">
        <v>1277</v>
      </c>
      <c r="I60" s="153">
        <v>1052</v>
      </c>
      <c r="J60" s="153">
        <v>60</v>
      </c>
      <c r="K60" s="153">
        <v>0</v>
      </c>
      <c r="L60" s="153">
        <v>-22</v>
      </c>
      <c r="M60" s="153">
        <v>87</v>
      </c>
      <c r="N60" s="153">
        <v>614</v>
      </c>
      <c r="O60" s="153">
        <v>-841</v>
      </c>
      <c r="P60" s="153">
        <v>-1362</v>
      </c>
      <c r="Q60" s="153">
        <v>-2507</v>
      </c>
      <c r="R60" s="153">
        <v>-7832</v>
      </c>
      <c r="S60" s="114" t="s">
        <v>159</v>
      </c>
      <c r="U60" s="70"/>
    </row>
    <row r="61" spans="4:21" s="7" customFormat="1" ht="13.5" customHeight="1">
      <c r="D61" s="62"/>
      <c r="E61" s="6" t="s">
        <v>234</v>
      </c>
      <c r="F61" s="67"/>
      <c r="G61" s="67"/>
      <c r="H61" s="67"/>
      <c r="I61" s="67"/>
      <c r="J61" s="67"/>
      <c r="K61" s="67"/>
      <c r="L61" s="67"/>
      <c r="M61" s="67"/>
      <c r="N61" s="67"/>
      <c r="O61" s="3"/>
      <c r="P61" s="3"/>
      <c r="Q61" s="3"/>
      <c r="R61" s="3"/>
      <c r="S61" s="75"/>
    </row>
    <row r="62" spans="4:21" s="7" customFormat="1" ht="3" customHeight="1">
      <c r="D62" s="62"/>
      <c r="E62" s="6"/>
      <c r="F62" s="67"/>
      <c r="G62" s="67"/>
      <c r="H62" s="67"/>
      <c r="I62" s="67"/>
      <c r="J62" s="67"/>
      <c r="K62" s="67"/>
      <c r="L62" s="67"/>
      <c r="M62" s="67"/>
      <c r="N62" s="67"/>
      <c r="O62" s="3"/>
      <c r="P62" s="3"/>
      <c r="Q62" s="3"/>
      <c r="R62" s="3"/>
      <c r="S62" s="75"/>
    </row>
    <row r="63" spans="4:21" s="7" customFormat="1" ht="3" customHeight="1">
      <c r="D63" s="270"/>
      <c r="S63" s="75"/>
    </row>
    <row r="64" spans="4:21" ht="3" customHeight="1">
      <c r="M64" s="7"/>
    </row>
    <row r="65" spans="15:18" ht="3" customHeight="1"/>
    <row r="66" spans="15:18" ht="3" customHeight="1">
      <c r="O66" s="9"/>
      <c r="P66" s="9"/>
      <c r="Q66" s="9"/>
      <c r="R66" s="9"/>
    </row>
    <row r="67" spans="15:18" ht="3" customHeight="1">
      <c r="O67" s="9"/>
      <c r="P67" s="9"/>
      <c r="Q67" s="9"/>
      <c r="R67" s="9"/>
    </row>
    <row r="68" spans="15:18" ht="3" customHeight="1">
      <c r="O68" s="9"/>
      <c r="P68" s="9"/>
      <c r="Q68" s="9"/>
      <c r="R68" s="9"/>
    </row>
    <row r="69" spans="15:18" ht="2.25" customHeight="1"/>
    <row r="70" spans="15:18" ht="2.25" customHeight="1"/>
    <row r="71" spans="15:18" ht="2.25" customHeight="1"/>
    <row r="72" spans="15:18" ht="2.25" customHeight="1"/>
    <row r="73" spans="15:18" ht="2.25" customHeight="1"/>
    <row r="74" spans="15:18" ht="2.25" customHeight="1"/>
    <row r="75" spans="15:18" ht="2.25" customHeight="1"/>
    <row r="76" spans="15:18" ht="2.25" customHeight="1"/>
    <row r="77" spans="15:18" ht="2.25" customHeight="1"/>
    <row r="78" spans="15:18" ht="2.25" customHeight="1"/>
    <row r="79" spans="15:18" ht="2.25" customHeight="1"/>
    <row r="80" spans="15:18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20" ht="2.25" customHeight="1"/>
    <row r="98" spans="4:20" ht="2.25" customHeight="1"/>
    <row r="99" spans="4:20" ht="2.25" customHeight="1"/>
    <row r="100" spans="4:20" ht="2.25" customHeight="1"/>
    <row r="101" spans="4:20" ht="2.25" customHeight="1"/>
    <row r="102" spans="4:20" ht="13.5" customHeight="1">
      <c r="D102" s="270" t="s">
        <v>77</v>
      </c>
      <c r="E102" s="5" t="s">
        <v>17</v>
      </c>
    </row>
    <row r="103" spans="4:20" ht="13.5" customHeight="1">
      <c r="D103" s="270" t="s">
        <v>77</v>
      </c>
    </row>
    <row r="104" spans="4:20" ht="13.5" customHeight="1">
      <c r="D104" s="270" t="s">
        <v>77</v>
      </c>
      <c r="E104" s="5" t="s">
        <v>20</v>
      </c>
      <c r="F104" s="68"/>
    </row>
    <row r="105" spans="4:20" ht="13.5" customHeight="1">
      <c r="D105" s="270" t="s">
        <v>77</v>
      </c>
      <c r="E105" s="5"/>
    </row>
    <row r="106" spans="4:20" ht="13.5" customHeight="1">
      <c r="D106" s="270" t="s">
        <v>77</v>
      </c>
      <c r="E106" s="6" t="s">
        <v>192</v>
      </c>
    </row>
    <row r="107" spans="4:20" ht="13.5" customHeight="1">
      <c r="D107" s="270" t="s">
        <v>77</v>
      </c>
      <c r="E107" s="7"/>
      <c r="F107" s="7"/>
    </row>
    <row r="108" spans="4:20" ht="13.5" customHeight="1" thickBot="1">
      <c r="D108" s="270" t="s">
        <v>77</v>
      </c>
      <c r="E108" s="164" t="s">
        <v>16</v>
      </c>
      <c r="F108" s="164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</row>
    <row r="109" spans="4:20" s="4" customFormat="1" ht="13.5" customHeight="1">
      <c r="D109" s="163" t="s">
        <v>77</v>
      </c>
      <c r="E109" s="229"/>
      <c r="F109" s="168" t="s">
        <v>236</v>
      </c>
      <c r="G109" s="84"/>
      <c r="H109" s="84"/>
      <c r="I109" s="84"/>
      <c r="J109" s="83"/>
      <c r="K109" s="83"/>
      <c r="L109" s="83"/>
      <c r="M109" s="19"/>
      <c r="N109" s="19"/>
      <c r="O109" s="188"/>
      <c r="P109" s="322"/>
      <c r="Q109" s="328"/>
      <c r="R109" s="188"/>
      <c r="S109" s="191"/>
      <c r="T109" s="7"/>
    </row>
    <row r="110" spans="4:20" s="4" customFormat="1" ht="13.5" customHeight="1" thickBot="1">
      <c r="D110" s="62" t="s">
        <v>77</v>
      </c>
      <c r="E110" s="237" t="s">
        <v>0</v>
      </c>
      <c r="F110" s="173" t="s">
        <v>261</v>
      </c>
      <c r="G110" s="90">
        <v>19</v>
      </c>
      <c r="H110" s="90">
        <v>20</v>
      </c>
      <c r="I110" s="90">
        <v>21</v>
      </c>
      <c r="J110" s="89">
        <v>22</v>
      </c>
      <c r="K110" s="89">
        <v>23</v>
      </c>
      <c r="L110" s="91">
        <v>24</v>
      </c>
      <c r="M110" s="89">
        <v>25</v>
      </c>
      <c r="N110" s="89">
        <v>26</v>
      </c>
      <c r="O110" s="189">
        <v>27</v>
      </c>
      <c r="P110" s="189">
        <v>28</v>
      </c>
      <c r="Q110" s="315">
        <v>29</v>
      </c>
      <c r="R110" s="187">
        <v>30</v>
      </c>
      <c r="S110" s="192" t="s">
        <v>1</v>
      </c>
      <c r="T110" s="7"/>
    </row>
    <row r="111" spans="4:20" s="4" customFormat="1" ht="13.5" customHeight="1">
      <c r="D111" s="62" t="s">
        <v>77</v>
      </c>
      <c r="E111" s="231" t="s">
        <v>95</v>
      </c>
      <c r="F111" s="48" t="s">
        <v>79</v>
      </c>
      <c r="G111" s="92">
        <v>3.2</v>
      </c>
      <c r="H111" s="92">
        <v>7.4</v>
      </c>
      <c r="I111" s="92">
        <v>-9.5</v>
      </c>
      <c r="J111" s="92">
        <v>-7.3</v>
      </c>
      <c r="K111" s="92">
        <v>4.5999999999999996</v>
      </c>
      <c r="L111" s="92">
        <v>-3</v>
      </c>
      <c r="M111" s="92">
        <v>-3</v>
      </c>
      <c r="N111" s="92">
        <v>0.8</v>
      </c>
      <c r="O111" s="190">
        <v>-4</v>
      </c>
      <c r="P111" s="323">
        <v>-12.5</v>
      </c>
      <c r="Q111" s="329">
        <v>-2.2999999999999998</v>
      </c>
      <c r="R111" s="190">
        <v>-0.3</v>
      </c>
      <c r="S111" s="194" t="s">
        <v>161</v>
      </c>
      <c r="T111" s="7"/>
    </row>
    <row r="112" spans="4:20" s="4" customFormat="1" ht="13.5" customHeight="1">
      <c r="D112" s="62" t="s">
        <v>77</v>
      </c>
      <c r="E112" s="231" t="s">
        <v>243</v>
      </c>
      <c r="F112" s="48" t="s">
        <v>79</v>
      </c>
      <c r="G112" s="2">
        <v>6.3</v>
      </c>
      <c r="H112" s="2">
        <v>11.5</v>
      </c>
      <c r="I112" s="2">
        <v>-8.1</v>
      </c>
      <c r="J112" s="2">
        <v>-9</v>
      </c>
      <c r="K112" s="2">
        <v>7.3</v>
      </c>
      <c r="L112" s="2">
        <v>-6.5</v>
      </c>
      <c r="M112" s="2">
        <v>-0.1</v>
      </c>
      <c r="N112" s="2">
        <v>-1</v>
      </c>
      <c r="O112" s="2">
        <v>-5.3</v>
      </c>
      <c r="P112" s="2">
        <v>-9.6</v>
      </c>
      <c r="Q112" s="2">
        <v>1.4</v>
      </c>
      <c r="R112" s="2">
        <v>-2.8</v>
      </c>
      <c r="S112" s="194" t="s">
        <v>131</v>
      </c>
      <c r="T112" s="7"/>
    </row>
    <row r="113" spans="4:20" s="4" customFormat="1" ht="13.5" customHeight="1">
      <c r="D113" s="62" t="s">
        <v>77</v>
      </c>
      <c r="E113" s="231" t="s">
        <v>244</v>
      </c>
      <c r="F113" s="48" t="s">
        <v>79</v>
      </c>
      <c r="G113" s="2">
        <v>-7.4</v>
      </c>
      <c r="H113" s="2">
        <v>-6.8</v>
      </c>
      <c r="I113" s="2">
        <v>-13.8</v>
      </c>
      <c r="J113" s="2">
        <v>-9</v>
      </c>
      <c r="K113" s="2">
        <v>2.2000000000000002</v>
      </c>
      <c r="L113" s="2">
        <v>-4</v>
      </c>
      <c r="M113" s="2">
        <v>-13.6</v>
      </c>
      <c r="N113" s="2">
        <v>13</v>
      </c>
      <c r="O113" s="2">
        <v>-0.6</v>
      </c>
      <c r="P113" s="2">
        <v>-10.6</v>
      </c>
      <c r="Q113" s="2">
        <v>-0.9</v>
      </c>
      <c r="R113" s="2">
        <v>-2.2999999999999998</v>
      </c>
      <c r="S113" s="194" t="s">
        <v>132</v>
      </c>
      <c r="T113" s="7"/>
    </row>
    <row r="114" spans="4:20" s="4" customFormat="1" ht="13.5" customHeight="1">
      <c r="D114" s="62" t="s">
        <v>77</v>
      </c>
      <c r="E114" s="231" t="s">
        <v>245</v>
      </c>
      <c r="F114" s="48" t="s">
        <v>79</v>
      </c>
      <c r="G114" s="2">
        <v>-1.7</v>
      </c>
      <c r="H114" s="2">
        <v>-0.2</v>
      </c>
      <c r="I114" s="2">
        <v>-13</v>
      </c>
      <c r="J114" s="2">
        <v>1.6</v>
      </c>
      <c r="K114" s="2">
        <v>-6.2</v>
      </c>
      <c r="L114" s="2">
        <v>12.6</v>
      </c>
      <c r="M114" s="2">
        <v>-11.6</v>
      </c>
      <c r="N114" s="2">
        <v>2.9</v>
      </c>
      <c r="O114" s="2">
        <v>-0.7</v>
      </c>
      <c r="P114" s="2">
        <v>-24.7</v>
      </c>
      <c r="Q114" s="2">
        <v>-20</v>
      </c>
      <c r="R114" s="2">
        <v>12.2</v>
      </c>
      <c r="S114" s="194" t="s">
        <v>133</v>
      </c>
      <c r="T114" s="7"/>
    </row>
    <row r="115" spans="4:20" s="4" customFormat="1" ht="13.5" customHeight="1">
      <c r="D115" s="62" t="s">
        <v>77</v>
      </c>
      <c r="E115" s="231" t="s">
        <v>96</v>
      </c>
      <c r="F115" s="48" t="s">
        <v>79</v>
      </c>
      <c r="G115" s="2">
        <v>-26.6</v>
      </c>
      <c r="H115" s="2">
        <v>-30.2</v>
      </c>
      <c r="I115" s="2">
        <v>-53.2</v>
      </c>
      <c r="J115" s="2">
        <v>3.1</v>
      </c>
      <c r="K115" s="2">
        <v>-1</v>
      </c>
      <c r="L115" s="2">
        <v>-14</v>
      </c>
      <c r="M115" s="2">
        <v>5.4</v>
      </c>
      <c r="N115" s="2">
        <v>-7.1</v>
      </c>
      <c r="O115" s="2">
        <v>-11.9</v>
      </c>
      <c r="P115" s="2">
        <v>-10.8</v>
      </c>
      <c r="Q115" s="2">
        <v>5.5</v>
      </c>
      <c r="R115" s="2">
        <v>-7.8</v>
      </c>
      <c r="S115" s="195" t="s">
        <v>9</v>
      </c>
      <c r="T115" s="7"/>
    </row>
    <row r="116" spans="4:20" s="4" customFormat="1" ht="13.5" customHeight="1">
      <c r="D116" s="62" t="s">
        <v>77</v>
      </c>
      <c r="E116" s="231" t="s">
        <v>97</v>
      </c>
      <c r="F116" s="48" t="s">
        <v>79</v>
      </c>
      <c r="G116" s="2">
        <v>11.8</v>
      </c>
      <c r="H116" s="2">
        <v>-13.5</v>
      </c>
      <c r="I116" s="2">
        <v>-12.8</v>
      </c>
      <c r="J116" s="2">
        <v>11.5</v>
      </c>
      <c r="K116" s="2">
        <v>15.5</v>
      </c>
      <c r="L116" s="2">
        <v>-12.3</v>
      </c>
      <c r="M116" s="2">
        <v>3.1</v>
      </c>
      <c r="N116" s="2">
        <v>13</v>
      </c>
      <c r="O116" s="2">
        <v>5.7</v>
      </c>
      <c r="P116" s="2">
        <v>3.9</v>
      </c>
      <c r="Q116" s="2">
        <v>-2.2999999999999998</v>
      </c>
      <c r="R116" s="2">
        <v>-4.7</v>
      </c>
      <c r="S116" s="195" t="s">
        <v>10</v>
      </c>
      <c r="T116" s="7"/>
    </row>
    <row r="117" spans="4:20" s="4" customFormat="1" ht="13.5" customHeight="1">
      <c r="D117" s="62" t="s">
        <v>77</v>
      </c>
      <c r="E117" s="231" t="s">
        <v>98</v>
      </c>
      <c r="F117" s="48" t="s">
        <v>79</v>
      </c>
      <c r="G117" s="2">
        <v>-7.6</v>
      </c>
      <c r="H117" s="2">
        <v>-8.4</v>
      </c>
      <c r="I117" s="2">
        <v>-6.9</v>
      </c>
      <c r="J117" s="2">
        <v>12.8</v>
      </c>
      <c r="K117" s="2">
        <v>11.3</v>
      </c>
      <c r="L117" s="2">
        <v>-15.9</v>
      </c>
      <c r="M117" s="2">
        <v>13</v>
      </c>
      <c r="N117" s="2">
        <v>2.5</v>
      </c>
      <c r="O117" s="2">
        <v>2.6</v>
      </c>
      <c r="P117" s="2">
        <v>-0.4</v>
      </c>
      <c r="Q117" s="2">
        <v>4.4000000000000004</v>
      </c>
      <c r="R117" s="2">
        <v>-10.3</v>
      </c>
      <c r="S117" s="194" t="s">
        <v>131</v>
      </c>
      <c r="T117" s="7"/>
    </row>
    <row r="118" spans="4:20" s="4" customFormat="1" ht="13.5" customHeight="1">
      <c r="D118" s="62" t="s">
        <v>77</v>
      </c>
      <c r="E118" s="231" t="s">
        <v>246</v>
      </c>
      <c r="F118" s="48" t="s">
        <v>79</v>
      </c>
      <c r="G118" s="2">
        <v>8.9</v>
      </c>
      <c r="H118" s="2">
        <v>-13.8</v>
      </c>
      <c r="I118" s="2">
        <v>-3.3</v>
      </c>
      <c r="J118" s="2">
        <v>-11.8</v>
      </c>
      <c r="K118" s="2">
        <v>15.8</v>
      </c>
      <c r="L118" s="2">
        <v>-29</v>
      </c>
      <c r="M118" s="2">
        <v>-2.8</v>
      </c>
      <c r="N118" s="2">
        <v>29</v>
      </c>
      <c r="O118" s="2">
        <v>22</v>
      </c>
      <c r="P118" s="2">
        <v>-14.9</v>
      </c>
      <c r="Q118" s="2">
        <v>-0.6</v>
      </c>
      <c r="R118" s="2">
        <v>0.9</v>
      </c>
      <c r="S118" s="194" t="s">
        <v>132</v>
      </c>
      <c r="T118" s="7"/>
    </row>
    <row r="119" spans="4:20" s="4" customFormat="1" ht="13.5" customHeight="1">
      <c r="D119" s="62" t="s">
        <v>77</v>
      </c>
      <c r="E119" s="231" t="s">
        <v>99</v>
      </c>
      <c r="F119" s="48" t="s">
        <v>79</v>
      </c>
      <c r="G119" s="2">
        <v>-23.8</v>
      </c>
      <c r="H119" s="2">
        <v>9.1</v>
      </c>
      <c r="I119" s="2">
        <v>18.100000000000001</v>
      </c>
      <c r="J119" s="2">
        <v>-1.2</v>
      </c>
      <c r="K119" s="2">
        <v>28.7</v>
      </c>
      <c r="L119" s="2">
        <v>-33</v>
      </c>
      <c r="M119" s="2">
        <v>13.1</v>
      </c>
      <c r="N119" s="2">
        <v>-11</v>
      </c>
      <c r="O119" s="2">
        <v>4.3</v>
      </c>
      <c r="P119" s="2">
        <v>-9.6</v>
      </c>
      <c r="Q119" s="2">
        <v>19.7</v>
      </c>
      <c r="R119" s="2">
        <v>10</v>
      </c>
      <c r="S119" s="194" t="s">
        <v>133</v>
      </c>
      <c r="T119" s="7"/>
    </row>
    <row r="120" spans="4:20" s="4" customFormat="1" ht="13.5" customHeight="1">
      <c r="D120" s="62" t="s">
        <v>77</v>
      </c>
      <c r="E120" s="231" t="s">
        <v>100</v>
      </c>
      <c r="F120" s="48" t="s">
        <v>79</v>
      </c>
      <c r="G120" s="2">
        <v>12.8</v>
      </c>
      <c r="H120" s="2">
        <v>-16.8</v>
      </c>
      <c r="I120" s="2">
        <v>11.7</v>
      </c>
      <c r="J120" s="2">
        <v>5.9</v>
      </c>
      <c r="K120" s="2">
        <v>10.9</v>
      </c>
      <c r="L120" s="2">
        <v>12</v>
      </c>
      <c r="M120" s="2">
        <v>-9.5</v>
      </c>
      <c r="N120" s="2">
        <v>14.2</v>
      </c>
      <c r="O120" s="2">
        <v>-24.6</v>
      </c>
      <c r="P120" s="2">
        <v>36.700000000000003</v>
      </c>
      <c r="Q120" s="2">
        <v>22.1</v>
      </c>
      <c r="R120" s="2">
        <v>4.9000000000000004</v>
      </c>
      <c r="S120" s="194" t="s">
        <v>134</v>
      </c>
      <c r="T120" s="7"/>
    </row>
    <row r="121" spans="4:20" s="4" customFormat="1" ht="13.5" customHeight="1">
      <c r="D121" s="62" t="s">
        <v>77</v>
      </c>
      <c r="E121" s="231" t="s">
        <v>101</v>
      </c>
      <c r="F121" s="48" t="s">
        <v>79</v>
      </c>
      <c r="G121" s="2">
        <v>11.5</v>
      </c>
      <c r="H121" s="2">
        <v>-11.2</v>
      </c>
      <c r="I121" s="2">
        <v>100.5</v>
      </c>
      <c r="J121" s="2">
        <v>-22.7</v>
      </c>
      <c r="K121" s="2">
        <v>5.5</v>
      </c>
      <c r="L121" s="2">
        <v>-33.1</v>
      </c>
      <c r="M121" s="2">
        <v>8.9</v>
      </c>
      <c r="N121" s="2">
        <v>3.6</v>
      </c>
      <c r="O121" s="2">
        <v>83.3</v>
      </c>
      <c r="P121" s="2">
        <v>-47</v>
      </c>
      <c r="Q121" s="2">
        <v>0</v>
      </c>
      <c r="R121" s="2">
        <v>-4.9000000000000004</v>
      </c>
      <c r="S121" s="194" t="s">
        <v>135</v>
      </c>
      <c r="T121" s="7"/>
    </row>
    <row r="122" spans="4:20" s="4" customFormat="1" ht="13.5" customHeight="1">
      <c r="D122" s="62" t="s">
        <v>77</v>
      </c>
      <c r="E122" s="231" t="s">
        <v>102</v>
      </c>
      <c r="F122" s="48" t="s">
        <v>79</v>
      </c>
      <c r="G122" s="2">
        <v>36.299999999999997</v>
      </c>
      <c r="H122" s="2">
        <v>-18.2</v>
      </c>
      <c r="I122" s="2">
        <v>-27.8</v>
      </c>
      <c r="J122" s="2">
        <v>-10.8</v>
      </c>
      <c r="K122" s="2">
        <v>39.5</v>
      </c>
      <c r="L122" s="2">
        <v>-18.399999999999999</v>
      </c>
      <c r="M122" s="2">
        <v>11</v>
      </c>
      <c r="N122" s="2">
        <v>4</v>
      </c>
      <c r="O122" s="2">
        <v>23.7</v>
      </c>
      <c r="P122" s="2">
        <v>-14.8</v>
      </c>
      <c r="Q122" s="2">
        <v>6.4</v>
      </c>
      <c r="R122" s="2">
        <v>-12.5</v>
      </c>
      <c r="S122" s="194" t="s">
        <v>136</v>
      </c>
      <c r="T122" s="7"/>
    </row>
    <row r="123" spans="4:20" s="4" customFormat="1" ht="13.5" customHeight="1">
      <c r="D123" s="62" t="s">
        <v>77</v>
      </c>
      <c r="E123" s="231" t="s">
        <v>103</v>
      </c>
      <c r="F123" s="48" t="s">
        <v>79</v>
      </c>
      <c r="G123" s="2">
        <v>15.7</v>
      </c>
      <c r="H123" s="2">
        <v>-46.1</v>
      </c>
      <c r="I123" s="2">
        <v>-6.6</v>
      </c>
      <c r="J123" s="2">
        <v>13.4</v>
      </c>
      <c r="K123" s="2">
        <v>8</v>
      </c>
      <c r="L123" s="2">
        <v>1</v>
      </c>
      <c r="M123" s="2">
        <v>11.5</v>
      </c>
      <c r="N123" s="2">
        <v>8.9</v>
      </c>
      <c r="O123" s="2">
        <v>-16.8</v>
      </c>
      <c r="P123" s="2">
        <v>-7.5</v>
      </c>
      <c r="Q123" s="2">
        <v>4.9000000000000004</v>
      </c>
      <c r="R123" s="2">
        <v>-14.3</v>
      </c>
      <c r="S123" s="194" t="s">
        <v>137</v>
      </c>
      <c r="T123" s="7"/>
    </row>
    <row r="124" spans="4:20" s="4" customFormat="1" ht="13.5" customHeight="1">
      <c r="D124" s="62" t="s">
        <v>77</v>
      </c>
      <c r="E124" s="231" t="s">
        <v>104</v>
      </c>
      <c r="F124" s="48" t="s">
        <v>79</v>
      </c>
      <c r="G124" s="2">
        <v>26</v>
      </c>
      <c r="H124" s="2">
        <v>-23.2</v>
      </c>
      <c r="I124" s="2">
        <v>-18.2</v>
      </c>
      <c r="J124" s="2">
        <v>16.7</v>
      </c>
      <c r="K124" s="2">
        <v>-2.8</v>
      </c>
      <c r="L124" s="2">
        <v>-5.3</v>
      </c>
      <c r="M124" s="2">
        <v>0.1</v>
      </c>
      <c r="N124" s="2">
        <v>-1</v>
      </c>
      <c r="O124" s="2">
        <v>1.9</v>
      </c>
      <c r="P124" s="2">
        <v>-3.6</v>
      </c>
      <c r="Q124" s="2">
        <v>1.3</v>
      </c>
      <c r="R124" s="2">
        <v>-2.1</v>
      </c>
      <c r="S124" s="194" t="s">
        <v>138</v>
      </c>
      <c r="T124" s="7"/>
    </row>
    <row r="125" spans="4:20" s="4" customFormat="1" ht="13.5" customHeight="1">
      <c r="D125" s="62" t="s">
        <v>77</v>
      </c>
      <c r="E125" s="231" t="s">
        <v>105</v>
      </c>
      <c r="F125" s="48" t="s">
        <v>79</v>
      </c>
      <c r="G125" s="2">
        <v>17.5</v>
      </c>
      <c r="H125" s="2">
        <v>-16.3</v>
      </c>
      <c r="I125" s="2">
        <v>-27.7</v>
      </c>
      <c r="J125" s="2">
        <v>3.9</v>
      </c>
      <c r="K125" s="2">
        <v>25</v>
      </c>
      <c r="L125" s="2">
        <v>15.3</v>
      </c>
      <c r="M125" s="2">
        <v>7.6</v>
      </c>
      <c r="N125" s="2">
        <v>1.9</v>
      </c>
      <c r="O125" s="2">
        <v>-11.9</v>
      </c>
      <c r="P125" s="2">
        <v>8.3000000000000007</v>
      </c>
      <c r="Q125" s="2">
        <v>-3</v>
      </c>
      <c r="R125" s="2">
        <v>4.3</v>
      </c>
      <c r="S125" s="194" t="s">
        <v>139</v>
      </c>
      <c r="T125" s="7"/>
    </row>
    <row r="126" spans="4:20" s="4" customFormat="1" ht="13.5" customHeight="1">
      <c r="D126" s="62" t="s">
        <v>77</v>
      </c>
      <c r="E126" s="231" t="s">
        <v>106</v>
      </c>
      <c r="F126" s="48" t="s">
        <v>79</v>
      </c>
      <c r="G126" s="2">
        <v>15.6</v>
      </c>
      <c r="H126" s="2">
        <v>-0.7</v>
      </c>
      <c r="I126" s="2">
        <v>-23.4</v>
      </c>
      <c r="J126" s="2">
        <v>-5.8</v>
      </c>
      <c r="K126" s="2">
        <v>-15.4</v>
      </c>
      <c r="L126" s="2">
        <v>-27</v>
      </c>
      <c r="M126" s="2">
        <v>52.7</v>
      </c>
      <c r="N126" s="2">
        <v>26.1</v>
      </c>
      <c r="O126" s="2">
        <v>200.5</v>
      </c>
      <c r="P126" s="2">
        <v>-8.3000000000000007</v>
      </c>
      <c r="Q126" s="2">
        <v>-43.3</v>
      </c>
      <c r="R126" s="2">
        <v>9.3000000000000007</v>
      </c>
      <c r="S126" s="194" t="s">
        <v>140</v>
      </c>
      <c r="T126" s="7"/>
    </row>
    <row r="127" spans="4:20" s="4" customFormat="1" ht="13.5" customHeight="1">
      <c r="D127" s="62" t="s">
        <v>77</v>
      </c>
      <c r="E127" s="231" t="s">
        <v>107</v>
      </c>
      <c r="F127" s="48" t="s">
        <v>79</v>
      </c>
      <c r="G127" s="2">
        <v>21.4</v>
      </c>
      <c r="H127" s="2">
        <v>-23.7</v>
      </c>
      <c r="I127" s="2">
        <v>-2.9</v>
      </c>
      <c r="J127" s="2">
        <v>19.399999999999999</v>
      </c>
      <c r="K127" s="2">
        <v>9.5</v>
      </c>
      <c r="L127" s="2">
        <v>-8.4</v>
      </c>
      <c r="M127" s="2">
        <v>25.1</v>
      </c>
      <c r="N127" s="2">
        <v>9.4</v>
      </c>
      <c r="O127" s="2">
        <v>10.6</v>
      </c>
      <c r="P127" s="2">
        <v>9.8000000000000007</v>
      </c>
      <c r="Q127" s="2">
        <v>-1.8</v>
      </c>
      <c r="R127" s="2">
        <v>19.3</v>
      </c>
      <c r="S127" s="194" t="s">
        <v>141</v>
      </c>
      <c r="T127" s="7"/>
    </row>
    <row r="128" spans="4:20" s="4" customFormat="1" ht="13.5" customHeight="1">
      <c r="D128" s="62" t="s">
        <v>77</v>
      </c>
      <c r="E128" s="231" t="s">
        <v>108</v>
      </c>
      <c r="F128" s="48" t="s">
        <v>79</v>
      </c>
      <c r="G128" s="2">
        <v>30.8</v>
      </c>
      <c r="H128" s="2">
        <v>-19.3</v>
      </c>
      <c r="I128" s="2">
        <v>33.4</v>
      </c>
      <c r="J128" s="2">
        <v>31.4</v>
      </c>
      <c r="K128" s="2">
        <v>-24.2</v>
      </c>
      <c r="L128" s="2">
        <v>-7.5</v>
      </c>
      <c r="M128" s="2">
        <v>-25.4</v>
      </c>
      <c r="N128" s="2">
        <v>34.9</v>
      </c>
      <c r="O128" s="2">
        <v>75.3</v>
      </c>
      <c r="P128" s="2">
        <v>-51.7</v>
      </c>
      <c r="Q128" s="2">
        <v>-66.7</v>
      </c>
      <c r="R128" s="2">
        <v>33.9</v>
      </c>
      <c r="S128" s="194" t="s">
        <v>142</v>
      </c>
      <c r="T128" s="7"/>
    </row>
    <row r="129" spans="4:20" s="4" customFormat="1" ht="13.5" customHeight="1">
      <c r="D129" s="62" t="s">
        <v>77</v>
      </c>
      <c r="E129" s="231" t="s">
        <v>109</v>
      </c>
      <c r="F129" s="48" t="s">
        <v>79</v>
      </c>
      <c r="G129" s="2">
        <v>-5.8</v>
      </c>
      <c r="H129" s="2">
        <v>29</v>
      </c>
      <c r="I129" s="2">
        <v>-18.100000000000001</v>
      </c>
      <c r="J129" s="2">
        <v>20</v>
      </c>
      <c r="K129" s="2">
        <v>31.6</v>
      </c>
      <c r="L129" s="2">
        <v>-33.200000000000003</v>
      </c>
      <c r="M129" s="2">
        <v>-9.5</v>
      </c>
      <c r="N129" s="2">
        <v>37.1</v>
      </c>
      <c r="O129" s="2">
        <v>-0.3</v>
      </c>
      <c r="P129" s="2">
        <v>26.6</v>
      </c>
      <c r="Q129" s="2">
        <v>0.4</v>
      </c>
      <c r="R129" s="2">
        <v>-17.3</v>
      </c>
      <c r="S129" s="194" t="s">
        <v>143</v>
      </c>
      <c r="T129" s="7"/>
    </row>
    <row r="130" spans="4:20" s="4" customFormat="1" ht="13.5" customHeight="1">
      <c r="D130" s="62" t="s">
        <v>77</v>
      </c>
      <c r="E130" s="231" t="s">
        <v>110</v>
      </c>
      <c r="F130" s="48" t="s">
        <v>79</v>
      </c>
      <c r="G130" s="2">
        <v>21.4</v>
      </c>
      <c r="H130" s="2">
        <v>12.7</v>
      </c>
      <c r="I130" s="2">
        <v>-9.9</v>
      </c>
      <c r="J130" s="2">
        <v>9.6</v>
      </c>
      <c r="K130" s="2">
        <v>-14.2</v>
      </c>
      <c r="L130" s="2">
        <v>5.9</v>
      </c>
      <c r="M130" s="2">
        <v>2.2999999999999998</v>
      </c>
      <c r="N130" s="2">
        <v>3.9</v>
      </c>
      <c r="O130" s="2">
        <v>7.2</v>
      </c>
      <c r="P130" s="2">
        <v>-22.4</v>
      </c>
      <c r="Q130" s="2">
        <v>-0.8</v>
      </c>
      <c r="R130" s="2">
        <v>3</v>
      </c>
      <c r="S130" s="194" t="s">
        <v>144</v>
      </c>
      <c r="T130" s="7"/>
    </row>
    <row r="131" spans="4:20" s="4" customFormat="1" ht="13.5" customHeight="1">
      <c r="D131" s="62" t="s">
        <v>77</v>
      </c>
      <c r="E131" s="231" t="s">
        <v>111</v>
      </c>
      <c r="F131" s="48" t="s">
        <v>79</v>
      </c>
      <c r="G131" s="2">
        <v>22.3</v>
      </c>
      <c r="H131" s="2">
        <v>-30</v>
      </c>
      <c r="I131" s="2">
        <v>-15.9</v>
      </c>
      <c r="J131" s="2">
        <v>9.1999999999999993</v>
      </c>
      <c r="K131" s="2">
        <v>36.299999999999997</v>
      </c>
      <c r="L131" s="2">
        <v>-7.5</v>
      </c>
      <c r="M131" s="2">
        <v>4.0999999999999996</v>
      </c>
      <c r="N131" s="2">
        <v>-4.0999999999999996</v>
      </c>
      <c r="O131" s="2">
        <v>1.2</v>
      </c>
      <c r="P131" s="2">
        <v>-5.5</v>
      </c>
      <c r="Q131" s="2">
        <v>14.3</v>
      </c>
      <c r="R131" s="2">
        <v>12.8</v>
      </c>
      <c r="S131" s="194" t="s">
        <v>145</v>
      </c>
      <c r="T131" s="7"/>
    </row>
    <row r="132" spans="4:20" s="4" customFormat="1" ht="13.5" customHeight="1">
      <c r="D132" s="62" t="s">
        <v>77</v>
      </c>
      <c r="E132" s="231" t="s">
        <v>112</v>
      </c>
      <c r="F132" s="48" t="s">
        <v>79</v>
      </c>
      <c r="G132" s="2">
        <v>-5</v>
      </c>
      <c r="H132" s="2">
        <v>-3.5</v>
      </c>
      <c r="I132" s="2">
        <v>-3.7</v>
      </c>
      <c r="J132" s="2">
        <v>-4.8</v>
      </c>
      <c r="K132" s="2">
        <v>-1.6</v>
      </c>
      <c r="L132" s="2">
        <v>-10.8</v>
      </c>
      <c r="M132" s="2">
        <v>-2.2999999999999998</v>
      </c>
      <c r="N132" s="2">
        <v>2.2999999999999998</v>
      </c>
      <c r="O132" s="2">
        <v>0.3</v>
      </c>
      <c r="P132" s="2">
        <v>5.6</v>
      </c>
      <c r="Q132" s="2">
        <v>3.7</v>
      </c>
      <c r="R132" s="2">
        <v>-1.4</v>
      </c>
      <c r="S132" s="195" t="s">
        <v>11</v>
      </c>
      <c r="T132" s="7"/>
    </row>
    <row r="133" spans="4:20" s="4" customFormat="1" ht="13.5" customHeight="1">
      <c r="D133" s="62" t="s">
        <v>77</v>
      </c>
      <c r="E133" s="231" t="s">
        <v>247</v>
      </c>
      <c r="F133" s="48" t="s">
        <v>79</v>
      </c>
      <c r="G133" s="2">
        <v>-11.4</v>
      </c>
      <c r="H133" s="2">
        <v>-4</v>
      </c>
      <c r="I133" s="2">
        <v>-3.7</v>
      </c>
      <c r="J133" s="2">
        <v>-10</v>
      </c>
      <c r="K133" s="2">
        <v>0.7</v>
      </c>
      <c r="L133" s="2">
        <v>-29.8</v>
      </c>
      <c r="M133" s="2">
        <v>-5.7</v>
      </c>
      <c r="N133" s="2">
        <v>6.8</v>
      </c>
      <c r="O133" s="2">
        <v>-4.2</v>
      </c>
      <c r="P133" s="2">
        <v>15.2</v>
      </c>
      <c r="Q133" s="2">
        <v>8.3000000000000007</v>
      </c>
      <c r="R133" s="2">
        <v>-4.9000000000000004</v>
      </c>
      <c r="S133" s="194" t="s">
        <v>131</v>
      </c>
      <c r="T133" s="7"/>
    </row>
    <row r="134" spans="4:20" s="4" customFormat="1" ht="13.5" customHeight="1">
      <c r="D134" s="62" t="s">
        <v>77</v>
      </c>
      <c r="E134" s="231" t="s">
        <v>113</v>
      </c>
      <c r="F134" s="48" t="s">
        <v>79</v>
      </c>
      <c r="G134" s="2">
        <v>-0.6</v>
      </c>
      <c r="H134" s="2">
        <v>-3.3</v>
      </c>
      <c r="I134" s="2">
        <v>-3.7</v>
      </c>
      <c r="J134" s="2">
        <v>-2</v>
      </c>
      <c r="K134" s="2">
        <v>-2.7</v>
      </c>
      <c r="L134" s="2">
        <v>-1.8</v>
      </c>
      <c r="M134" s="2">
        <v>-0.9</v>
      </c>
      <c r="N134" s="2">
        <v>0.4</v>
      </c>
      <c r="O134" s="2">
        <v>2.6</v>
      </c>
      <c r="P134" s="2">
        <v>0.3</v>
      </c>
      <c r="Q134" s="2">
        <v>0.8</v>
      </c>
      <c r="R134" s="2">
        <v>0.9</v>
      </c>
      <c r="S134" s="194" t="s">
        <v>132</v>
      </c>
      <c r="T134" s="7"/>
    </row>
    <row r="135" spans="4:20" s="4" customFormat="1" ht="13.5" customHeight="1">
      <c r="D135" s="62" t="s">
        <v>77</v>
      </c>
      <c r="E135" s="231" t="s">
        <v>114</v>
      </c>
      <c r="F135" s="48" t="s">
        <v>79</v>
      </c>
      <c r="G135" s="2">
        <v>-3</v>
      </c>
      <c r="H135" s="2">
        <v>-6.9</v>
      </c>
      <c r="I135" s="2">
        <v>4.2</v>
      </c>
      <c r="J135" s="2">
        <v>-10.7</v>
      </c>
      <c r="K135" s="2">
        <v>-2.9</v>
      </c>
      <c r="L135" s="2">
        <v>-11.8</v>
      </c>
      <c r="M135" s="2">
        <v>18.600000000000001</v>
      </c>
      <c r="N135" s="2">
        <v>-3.1</v>
      </c>
      <c r="O135" s="2">
        <v>2.2999999999999998</v>
      </c>
      <c r="P135" s="2">
        <v>0.4</v>
      </c>
      <c r="Q135" s="2">
        <v>17.8</v>
      </c>
      <c r="R135" s="2">
        <v>10.5</v>
      </c>
      <c r="S135" s="195" t="s">
        <v>12</v>
      </c>
      <c r="T135" s="7"/>
    </row>
    <row r="136" spans="4:20" s="4" customFormat="1" ht="13.5" customHeight="1">
      <c r="D136" s="62" t="s">
        <v>77</v>
      </c>
      <c r="E136" s="231" t="s">
        <v>115</v>
      </c>
      <c r="F136" s="48" t="s">
        <v>79</v>
      </c>
      <c r="G136" s="2">
        <v>7</v>
      </c>
      <c r="H136" s="2">
        <v>-10</v>
      </c>
      <c r="I136" s="2">
        <v>-5</v>
      </c>
      <c r="J136" s="2">
        <v>-1.3</v>
      </c>
      <c r="K136" s="2">
        <v>2.8</v>
      </c>
      <c r="L136" s="2">
        <v>3.5</v>
      </c>
      <c r="M136" s="2">
        <v>-1.1000000000000001</v>
      </c>
      <c r="N136" s="2">
        <v>-5.5</v>
      </c>
      <c r="O136" s="2">
        <v>3.6</v>
      </c>
      <c r="P136" s="2">
        <v>-0.5</v>
      </c>
      <c r="Q136" s="2">
        <v>2.5</v>
      </c>
      <c r="R136" s="2">
        <v>2.8</v>
      </c>
      <c r="S136" s="195" t="s">
        <v>13</v>
      </c>
      <c r="T136" s="7"/>
    </row>
    <row r="137" spans="4:20" s="4" customFormat="1" ht="13.5" customHeight="1">
      <c r="D137" s="62" t="s">
        <v>77</v>
      </c>
      <c r="E137" s="231" t="s">
        <v>116</v>
      </c>
      <c r="F137" s="48" t="s">
        <v>79</v>
      </c>
      <c r="G137" s="2">
        <v>10.7</v>
      </c>
      <c r="H137" s="2">
        <v>-14.9</v>
      </c>
      <c r="I137" s="2">
        <v>-9.1999999999999993</v>
      </c>
      <c r="J137" s="2">
        <v>-5.8</v>
      </c>
      <c r="K137" s="2">
        <v>5.6</v>
      </c>
      <c r="L137" s="2">
        <v>3</v>
      </c>
      <c r="M137" s="2">
        <v>-6</v>
      </c>
      <c r="N137" s="2">
        <v>-4.2</v>
      </c>
      <c r="O137" s="2">
        <v>4.0999999999999996</v>
      </c>
      <c r="P137" s="2">
        <v>3.7</v>
      </c>
      <c r="Q137" s="2">
        <v>5</v>
      </c>
      <c r="R137" s="2">
        <v>0.5</v>
      </c>
      <c r="S137" s="194" t="s">
        <v>131</v>
      </c>
      <c r="T137" s="7"/>
    </row>
    <row r="138" spans="4:20" s="4" customFormat="1" ht="13.5" customHeight="1">
      <c r="D138" s="62" t="s">
        <v>77</v>
      </c>
      <c r="E138" s="231" t="s">
        <v>117</v>
      </c>
      <c r="F138" s="48" t="s">
        <v>79</v>
      </c>
      <c r="G138" s="2">
        <v>0.7</v>
      </c>
      <c r="H138" s="2">
        <v>-0.7</v>
      </c>
      <c r="I138" s="2">
        <v>2</v>
      </c>
      <c r="J138" s="2">
        <v>5</v>
      </c>
      <c r="K138" s="2">
        <v>-0.7</v>
      </c>
      <c r="L138" s="2">
        <v>4.3</v>
      </c>
      <c r="M138" s="2">
        <v>5.5</v>
      </c>
      <c r="N138" s="2">
        <v>-7.1</v>
      </c>
      <c r="O138" s="2">
        <v>2.9</v>
      </c>
      <c r="P138" s="2">
        <v>-5.9</v>
      </c>
      <c r="Q138" s="2">
        <v>-0.8</v>
      </c>
      <c r="R138" s="2">
        <v>6.1</v>
      </c>
      <c r="S138" s="194" t="s">
        <v>132</v>
      </c>
      <c r="T138" s="7"/>
    </row>
    <row r="139" spans="4:20" s="4" customFormat="1" ht="13.5" customHeight="1">
      <c r="D139" s="62" t="s">
        <v>77</v>
      </c>
      <c r="E139" s="231" t="s">
        <v>118</v>
      </c>
      <c r="F139" s="48" t="s">
        <v>79</v>
      </c>
      <c r="G139" s="2">
        <v>5.7</v>
      </c>
      <c r="H139" s="2">
        <v>-7.4</v>
      </c>
      <c r="I139" s="2">
        <v>-14.8</v>
      </c>
      <c r="J139" s="2">
        <v>-3.1</v>
      </c>
      <c r="K139" s="2">
        <v>6</v>
      </c>
      <c r="L139" s="2">
        <v>-3.9</v>
      </c>
      <c r="M139" s="2">
        <v>-4.5</v>
      </c>
      <c r="N139" s="2">
        <v>11.9</v>
      </c>
      <c r="O139" s="2">
        <v>-3.9</v>
      </c>
      <c r="P139" s="2">
        <v>-2.8</v>
      </c>
      <c r="Q139" s="2">
        <v>1.6</v>
      </c>
      <c r="R139" s="2">
        <v>-1.8</v>
      </c>
      <c r="S139" s="195" t="s">
        <v>14</v>
      </c>
      <c r="T139" s="7"/>
    </row>
    <row r="140" spans="4:20" s="4" customFormat="1" ht="13.5" customHeight="1">
      <c r="D140" s="62" t="s">
        <v>77</v>
      </c>
      <c r="E140" s="231" t="s">
        <v>119</v>
      </c>
      <c r="F140" s="48" t="s">
        <v>79</v>
      </c>
      <c r="G140" s="2">
        <v>-0.4</v>
      </c>
      <c r="H140" s="2">
        <v>-9.6</v>
      </c>
      <c r="I140" s="2">
        <v>-6.1</v>
      </c>
      <c r="J140" s="2">
        <v>-7.9</v>
      </c>
      <c r="K140" s="2">
        <v>-1.6</v>
      </c>
      <c r="L140" s="2">
        <v>-4.7</v>
      </c>
      <c r="M140" s="2">
        <v>9</v>
      </c>
      <c r="N140" s="2">
        <v>2.9</v>
      </c>
      <c r="O140" s="2">
        <v>-1.7</v>
      </c>
      <c r="P140" s="2">
        <v>6.3</v>
      </c>
      <c r="Q140" s="2">
        <v>5.2</v>
      </c>
      <c r="R140" s="2">
        <v>-2.9</v>
      </c>
      <c r="S140" s="195" t="s">
        <v>15</v>
      </c>
      <c r="T140" s="7"/>
    </row>
    <row r="141" spans="4:20" s="4" customFormat="1" ht="13.5" customHeight="1">
      <c r="D141" s="62" t="s">
        <v>77</v>
      </c>
      <c r="E141" s="231" t="s">
        <v>248</v>
      </c>
      <c r="F141" s="48" t="s">
        <v>79</v>
      </c>
      <c r="G141" s="2">
        <v>1.7</v>
      </c>
      <c r="H141" s="2">
        <v>8.9</v>
      </c>
      <c r="I141" s="2">
        <v>-4.9000000000000004</v>
      </c>
      <c r="J141" s="2">
        <v>1.8</v>
      </c>
      <c r="K141" s="2">
        <v>1.5</v>
      </c>
      <c r="L141" s="2">
        <v>-6.8</v>
      </c>
      <c r="M141" s="2">
        <v>2.2999999999999998</v>
      </c>
      <c r="N141" s="2">
        <v>-0.6</v>
      </c>
      <c r="O141" s="2">
        <v>4.0999999999999996</v>
      </c>
      <c r="P141" s="2">
        <v>0.8</v>
      </c>
      <c r="Q141" s="2">
        <v>0.2</v>
      </c>
      <c r="R141" s="2">
        <v>5.3</v>
      </c>
      <c r="S141" s="195" t="s">
        <v>146</v>
      </c>
      <c r="T141" s="7"/>
    </row>
    <row r="142" spans="4:20" s="4" customFormat="1" ht="13.5" customHeight="1">
      <c r="D142" s="62" t="s">
        <v>77</v>
      </c>
      <c r="E142" s="231" t="s">
        <v>249</v>
      </c>
      <c r="F142" s="48" t="s">
        <v>79</v>
      </c>
      <c r="G142" s="2">
        <v>3</v>
      </c>
      <c r="H142" s="2">
        <v>5.5</v>
      </c>
      <c r="I142" s="2">
        <v>4.4000000000000004</v>
      </c>
      <c r="J142" s="2">
        <v>5.6</v>
      </c>
      <c r="K142" s="2">
        <v>1.9</v>
      </c>
      <c r="L142" s="2">
        <v>-1.5</v>
      </c>
      <c r="M142" s="2">
        <v>2.7</v>
      </c>
      <c r="N142" s="2">
        <v>-0.6</v>
      </c>
      <c r="O142" s="2">
        <v>0.7</v>
      </c>
      <c r="P142" s="2">
        <v>-0.3</v>
      </c>
      <c r="Q142" s="2">
        <v>-0.5</v>
      </c>
      <c r="R142" s="2">
        <v>9.6</v>
      </c>
      <c r="S142" s="194" t="s">
        <v>131</v>
      </c>
      <c r="T142" s="7"/>
    </row>
    <row r="143" spans="4:20" s="4" customFormat="1" ht="13.5" customHeight="1">
      <c r="D143" s="62" t="s">
        <v>77</v>
      </c>
      <c r="E143" s="231" t="s">
        <v>250</v>
      </c>
      <c r="F143" s="48" t="s">
        <v>79</v>
      </c>
      <c r="G143" s="2">
        <v>0.1</v>
      </c>
      <c r="H143" s="2">
        <v>13.3</v>
      </c>
      <c r="I143" s="2">
        <v>-15.9</v>
      </c>
      <c r="J143" s="2">
        <v>-3.5</v>
      </c>
      <c r="K143" s="2">
        <v>0.9</v>
      </c>
      <c r="L143" s="2">
        <v>-15.2</v>
      </c>
      <c r="M143" s="2">
        <v>1.6</v>
      </c>
      <c r="N143" s="2">
        <v>-0.7</v>
      </c>
      <c r="O143" s="2">
        <v>10</v>
      </c>
      <c r="P143" s="2">
        <v>2.5</v>
      </c>
      <c r="Q143" s="2">
        <v>1.3</v>
      </c>
      <c r="R143" s="2">
        <v>-1.1000000000000001</v>
      </c>
      <c r="S143" s="194" t="s">
        <v>132</v>
      </c>
      <c r="T143" s="7"/>
    </row>
    <row r="144" spans="4:20" s="4" customFormat="1" ht="13.5" customHeight="1">
      <c r="D144" s="62" t="s">
        <v>77</v>
      </c>
      <c r="E144" s="231" t="s">
        <v>251</v>
      </c>
      <c r="F144" s="48" t="s">
        <v>79</v>
      </c>
      <c r="G144" s="2">
        <v>5.6</v>
      </c>
      <c r="H144" s="2">
        <v>-16.8</v>
      </c>
      <c r="I144" s="2">
        <v>5.0999999999999996</v>
      </c>
      <c r="J144" s="2">
        <v>-1.3</v>
      </c>
      <c r="K144" s="2">
        <v>0.5</v>
      </c>
      <c r="L144" s="2">
        <v>5.5</v>
      </c>
      <c r="M144" s="2">
        <v>4.8</v>
      </c>
      <c r="N144" s="2">
        <v>0.8</v>
      </c>
      <c r="O144" s="2">
        <v>4.4000000000000004</v>
      </c>
      <c r="P144" s="2">
        <v>-2.4</v>
      </c>
      <c r="Q144" s="2">
        <v>4.9000000000000004</v>
      </c>
      <c r="R144" s="2">
        <v>-2.2999999999999998</v>
      </c>
      <c r="S144" s="195" t="s">
        <v>147</v>
      </c>
      <c r="T144" s="7"/>
    </row>
    <row r="145" spans="4:20" s="4" customFormat="1" ht="13.5" customHeight="1">
      <c r="D145" s="62" t="s">
        <v>77</v>
      </c>
      <c r="E145" s="231" t="s">
        <v>120</v>
      </c>
      <c r="F145" s="48" t="s">
        <v>79</v>
      </c>
      <c r="G145" s="2">
        <v>0.7</v>
      </c>
      <c r="H145" s="2">
        <v>0.7</v>
      </c>
      <c r="I145" s="2">
        <v>1.2</v>
      </c>
      <c r="J145" s="2">
        <v>2.9</v>
      </c>
      <c r="K145" s="2">
        <v>0.4</v>
      </c>
      <c r="L145" s="2">
        <v>-1.2</v>
      </c>
      <c r="M145" s="2">
        <v>1.1000000000000001</v>
      </c>
      <c r="N145" s="2">
        <v>2.2999999999999998</v>
      </c>
      <c r="O145" s="2">
        <v>0.5</v>
      </c>
      <c r="P145" s="2">
        <v>1</v>
      </c>
      <c r="Q145" s="2">
        <v>1.4</v>
      </c>
      <c r="R145" s="2">
        <v>0.1</v>
      </c>
      <c r="S145" s="195" t="s">
        <v>148</v>
      </c>
      <c r="T145" s="7"/>
    </row>
    <row r="146" spans="4:20" s="4" customFormat="1" ht="13.5" customHeight="1">
      <c r="D146" s="62" t="s">
        <v>77</v>
      </c>
      <c r="E146" s="231" t="s">
        <v>121</v>
      </c>
      <c r="F146" s="48" t="s">
        <v>79</v>
      </c>
      <c r="G146" s="2">
        <v>0.5</v>
      </c>
      <c r="H146" s="2">
        <v>0.9</v>
      </c>
      <c r="I146" s="2">
        <v>0.6</v>
      </c>
      <c r="J146" s="2">
        <v>0.1</v>
      </c>
      <c r="K146" s="2">
        <v>0.1</v>
      </c>
      <c r="L146" s="2">
        <v>0</v>
      </c>
      <c r="M146" s="2">
        <v>0.9</v>
      </c>
      <c r="N146" s="2">
        <v>1.3</v>
      </c>
      <c r="O146" s="2">
        <v>1.2</v>
      </c>
      <c r="P146" s="2">
        <v>1</v>
      </c>
      <c r="Q146" s="2">
        <v>1.4</v>
      </c>
      <c r="R146" s="2">
        <v>1.3</v>
      </c>
      <c r="S146" s="194" t="s">
        <v>131</v>
      </c>
      <c r="T146" s="7"/>
    </row>
    <row r="147" spans="4:20" s="4" customFormat="1" ht="13.5" customHeight="1">
      <c r="D147" s="62" t="s">
        <v>77</v>
      </c>
      <c r="E147" s="231" t="s">
        <v>122</v>
      </c>
      <c r="F147" s="48" t="s">
        <v>79</v>
      </c>
      <c r="G147" s="2">
        <v>3.6</v>
      </c>
      <c r="H147" s="2">
        <v>-2.4</v>
      </c>
      <c r="I147" s="2">
        <v>8.6</v>
      </c>
      <c r="J147" s="2">
        <v>36.200000000000003</v>
      </c>
      <c r="K147" s="2">
        <v>3.2</v>
      </c>
      <c r="L147" s="2">
        <v>-12.2</v>
      </c>
      <c r="M147" s="2">
        <v>2.2999999999999998</v>
      </c>
      <c r="N147" s="2">
        <v>13.4</v>
      </c>
      <c r="O147" s="2">
        <v>-6.6</v>
      </c>
      <c r="P147" s="2">
        <v>0.4</v>
      </c>
      <c r="Q147" s="2">
        <v>1.6</v>
      </c>
      <c r="R147" s="2">
        <v>-10.199999999999999</v>
      </c>
      <c r="S147" s="194" t="s">
        <v>132</v>
      </c>
      <c r="T147" s="7"/>
    </row>
    <row r="148" spans="4:20" s="4" customFormat="1" ht="13.5" customHeight="1">
      <c r="D148" s="62" t="s">
        <v>77</v>
      </c>
      <c r="E148" s="231" t="s">
        <v>123</v>
      </c>
      <c r="F148" s="48" t="s">
        <v>79</v>
      </c>
      <c r="G148" s="2">
        <v>4.5999999999999996</v>
      </c>
      <c r="H148" s="2">
        <v>1.2</v>
      </c>
      <c r="I148" s="2">
        <v>-7.2</v>
      </c>
      <c r="J148" s="2">
        <v>-1.8</v>
      </c>
      <c r="K148" s="2">
        <v>-0.2</v>
      </c>
      <c r="L148" s="2">
        <v>-2.8</v>
      </c>
      <c r="M148" s="2">
        <v>5.8</v>
      </c>
      <c r="N148" s="2">
        <v>0</v>
      </c>
      <c r="O148" s="2">
        <v>4.2</v>
      </c>
      <c r="P148" s="2">
        <v>3.5</v>
      </c>
      <c r="Q148" s="2">
        <v>-1.4</v>
      </c>
      <c r="R148" s="2">
        <v>-1.7</v>
      </c>
      <c r="S148" s="195" t="s">
        <v>149</v>
      </c>
      <c r="T148" s="7"/>
    </row>
    <row r="149" spans="4:20" s="4" customFormat="1" ht="13.5" customHeight="1">
      <c r="D149" s="62" t="s">
        <v>77</v>
      </c>
      <c r="E149" s="231" t="s">
        <v>124</v>
      </c>
      <c r="F149" s="48" t="s">
        <v>79</v>
      </c>
      <c r="G149" s="2">
        <v>4.4000000000000004</v>
      </c>
      <c r="H149" s="2">
        <v>-3</v>
      </c>
      <c r="I149" s="2">
        <v>13</v>
      </c>
      <c r="J149" s="2">
        <v>-1</v>
      </c>
      <c r="K149" s="2">
        <v>-6.6</v>
      </c>
      <c r="L149" s="2">
        <v>-2.9</v>
      </c>
      <c r="M149" s="2">
        <v>-1.9</v>
      </c>
      <c r="N149" s="2">
        <v>2.7</v>
      </c>
      <c r="O149" s="2">
        <v>-1.3</v>
      </c>
      <c r="P149" s="2">
        <v>-2</v>
      </c>
      <c r="Q149" s="2">
        <v>-0.4</v>
      </c>
      <c r="R149" s="2">
        <v>1.4</v>
      </c>
      <c r="S149" s="195" t="s">
        <v>150</v>
      </c>
      <c r="T149" s="7"/>
    </row>
    <row r="150" spans="4:20" s="4" customFormat="1" ht="13.5" customHeight="1">
      <c r="D150" s="62" t="s">
        <v>77</v>
      </c>
      <c r="E150" s="231" t="s">
        <v>125</v>
      </c>
      <c r="F150" s="48" t="s">
        <v>79</v>
      </c>
      <c r="G150" s="2">
        <v>-0.8</v>
      </c>
      <c r="H150" s="2">
        <v>-1.5</v>
      </c>
      <c r="I150" s="2">
        <v>0</v>
      </c>
      <c r="J150" s="2">
        <v>1.4</v>
      </c>
      <c r="K150" s="2">
        <v>0</v>
      </c>
      <c r="L150" s="2">
        <v>-0.1</v>
      </c>
      <c r="M150" s="2">
        <v>-0.9</v>
      </c>
      <c r="N150" s="2">
        <v>0.6</v>
      </c>
      <c r="O150" s="2">
        <v>0.8</v>
      </c>
      <c r="P150" s="2">
        <v>-0.5</v>
      </c>
      <c r="Q150" s="2">
        <v>0</v>
      </c>
      <c r="R150" s="2">
        <v>-0.4</v>
      </c>
      <c r="S150" s="195" t="s">
        <v>151</v>
      </c>
      <c r="T150" s="7"/>
    </row>
    <row r="151" spans="4:20" s="4" customFormat="1" ht="13.5" customHeight="1">
      <c r="D151" s="62" t="s">
        <v>77</v>
      </c>
      <c r="E151" s="231" t="s">
        <v>126</v>
      </c>
      <c r="F151" s="48" t="s">
        <v>79</v>
      </c>
      <c r="G151" s="2">
        <v>3.6</v>
      </c>
      <c r="H151" s="2">
        <v>0.2</v>
      </c>
      <c r="I151" s="2">
        <v>3</v>
      </c>
      <c r="J151" s="2">
        <v>3.7</v>
      </c>
      <c r="K151" s="2">
        <v>0.5</v>
      </c>
      <c r="L151" s="2">
        <v>2.2999999999999998</v>
      </c>
      <c r="M151" s="2">
        <v>1.8</v>
      </c>
      <c r="N151" s="2">
        <v>-1</v>
      </c>
      <c r="O151" s="2">
        <v>2.8</v>
      </c>
      <c r="P151" s="2">
        <v>-0.2</v>
      </c>
      <c r="Q151" s="2">
        <v>-0.9</v>
      </c>
      <c r="R151" s="2">
        <v>2.2999999999999998</v>
      </c>
      <c r="S151" s="195" t="s">
        <v>152</v>
      </c>
      <c r="T151" s="7"/>
    </row>
    <row r="152" spans="4:20" s="4" customFormat="1" ht="13.5" customHeight="1">
      <c r="D152" s="62" t="s">
        <v>77</v>
      </c>
      <c r="E152" s="232" t="s">
        <v>127</v>
      </c>
      <c r="F152" s="48" t="s">
        <v>79</v>
      </c>
      <c r="G152" s="2">
        <v>-4.5</v>
      </c>
      <c r="H152" s="2">
        <v>-4.9000000000000004</v>
      </c>
      <c r="I152" s="2">
        <v>-5.5</v>
      </c>
      <c r="J152" s="2">
        <v>-7</v>
      </c>
      <c r="K152" s="2">
        <v>-4.4000000000000004</v>
      </c>
      <c r="L152" s="2">
        <v>-1.1000000000000001</v>
      </c>
      <c r="M152" s="2">
        <v>-0.9</v>
      </c>
      <c r="N152" s="2">
        <v>0</v>
      </c>
      <c r="O152" s="2">
        <v>1</v>
      </c>
      <c r="P152" s="2">
        <v>-2.9</v>
      </c>
      <c r="Q152" s="2">
        <v>-0.5</v>
      </c>
      <c r="R152" s="2">
        <v>-2.2000000000000002</v>
      </c>
      <c r="S152" s="196" t="s">
        <v>153</v>
      </c>
      <c r="T152" s="7"/>
    </row>
    <row r="153" spans="4:20" s="4" customFormat="1" ht="13.5" customHeight="1">
      <c r="D153" s="62" t="s">
        <v>77</v>
      </c>
      <c r="E153" s="231" t="s">
        <v>128</v>
      </c>
      <c r="F153" s="95" t="s">
        <v>79</v>
      </c>
      <c r="G153" s="93">
        <v>5.0999999999999996</v>
      </c>
      <c r="H153" s="93">
        <v>-7</v>
      </c>
      <c r="I153" s="93">
        <v>-4.7</v>
      </c>
      <c r="J153" s="93">
        <v>1.7</v>
      </c>
      <c r="K153" s="93">
        <v>4</v>
      </c>
      <c r="L153" s="93">
        <v>-4.3</v>
      </c>
      <c r="M153" s="93">
        <v>1.9</v>
      </c>
      <c r="N153" s="93">
        <v>3.5</v>
      </c>
      <c r="O153" s="93">
        <v>2.7</v>
      </c>
      <c r="P153" s="93">
        <v>1.2</v>
      </c>
      <c r="Q153" s="93">
        <v>0.7</v>
      </c>
      <c r="R153" s="93">
        <v>-0.6</v>
      </c>
      <c r="S153" s="195" t="s">
        <v>154</v>
      </c>
      <c r="T153" s="7"/>
    </row>
    <row r="154" spans="4:20" s="4" customFormat="1" ht="13.5" customHeight="1">
      <c r="D154" s="62" t="s">
        <v>77</v>
      </c>
      <c r="E154" s="233" t="s">
        <v>129</v>
      </c>
      <c r="F154" s="48" t="s">
        <v>79</v>
      </c>
      <c r="G154" s="2">
        <v>1.7</v>
      </c>
      <c r="H154" s="2">
        <v>-3.4</v>
      </c>
      <c r="I154" s="2">
        <v>-10</v>
      </c>
      <c r="J154" s="2">
        <v>6.5</v>
      </c>
      <c r="K154" s="2">
        <v>5.2</v>
      </c>
      <c r="L154" s="2">
        <v>-4.7</v>
      </c>
      <c r="M154" s="2">
        <v>0.3</v>
      </c>
      <c r="N154" s="2">
        <v>6.7</v>
      </c>
      <c r="O154" s="2">
        <v>7.1</v>
      </c>
      <c r="P154" s="2">
        <v>-2.8</v>
      </c>
      <c r="Q154" s="2">
        <v>0.8</v>
      </c>
      <c r="R154" s="2">
        <v>0.9</v>
      </c>
      <c r="S154" s="197" t="s">
        <v>155</v>
      </c>
      <c r="T154" s="7"/>
    </row>
    <row r="155" spans="4:20" s="4" customFormat="1" ht="13.5" customHeight="1">
      <c r="D155" s="62" t="s">
        <v>77</v>
      </c>
      <c r="E155" s="234" t="s">
        <v>188</v>
      </c>
      <c r="F155" s="48" t="s">
        <v>79</v>
      </c>
      <c r="G155" s="2">
        <v>5.9</v>
      </c>
      <c r="H155" s="2">
        <v>-28.4</v>
      </c>
      <c r="I155" s="2">
        <v>1.3</v>
      </c>
      <c r="J155" s="2">
        <v>-10.7</v>
      </c>
      <c r="K155" s="2">
        <v>17.600000000000001</v>
      </c>
      <c r="L155" s="2">
        <v>-13.7</v>
      </c>
      <c r="M155" s="2">
        <v>12.8</v>
      </c>
      <c r="N155" s="2">
        <v>1.9</v>
      </c>
      <c r="O155" s="2">
        <v>16.399999999999999</v>
      </c>
      <c r="P155" s="2">
        <v>-2.4</v>
      </c>
      <c r="Q155" s="2">
        <v>3.3</v>
      </c>
      <c r="R155" s="2">
        <v>11.8</v>
      </c>
      <c r="S155" s="142" t="s">
        <v>156</v>
      </c>
      <c r="T155" s="7"/>
    </row>
    <row r="156" spans="4:20" s="4" customFormat="1" ht="13.5" customHeight="1" thickBot="1">
      <c r="D156" s="62" t="s">
        <v>77</v>
      </c>
      <c r="E156" s="231" t="s">
        <v>232</v>
      </c>
      <c r="F156" s="103" t="s">
        <v>79</v>
      </c>
      <c r="G156" s="94">
        <v>5</v>
      </c>
      <c r="H156" s="94">
        <v>-6.8</v>
      </c>
      <c r="I156" s="94">
        <v>-4.8</v>
      </c>
      <c r="J156" s="94">
        <v>1.8</v>
      </c>
      <c r="K156" s="94">
        <v>3.9</v>
      </c>
      <c r="L156" s="94">
        <v>-4.3</v>
      </c>
      <c r="M156" s="94">
        <v>1.8</v>
      </c>
      <c r="N156" s="94">
        <v>3.6</v>
      </c>
      <c r="O156" s="94">
        <v>2.7</v>
      </c>
      <c r="P156" s="94">
        <v>1.2</v>
      </c>
      <c r="Q156" s="94">
        <v>0.7</v>
      </c>
      <c r="R156" s="94">
        <v>-0.7</v>
      </c>
      <c r="S156" s="97" t="s">
        <v>157</v>
      </c>
      <c r="T156" s="7"/>
    </row>
    <row r="157" spans="4:20" s="21" customFormat="1" ht="13.5" customHeight="1">
      <c r="D157" s="99" t="s">
        <v>77</v>
      </c>
      <c r="E157" s="238" t="s">
        <v>86</v>
      </c>
      <c r="F157" s="146" t="s">
        <v>79</v>
      </c>
      <c r="G157" s="141">
        <v>3.2</v>
      </c>
      <c r="H157" s="141">
        <v>7.4</v>
      </c>
      <c r="I157" s="141">
        <v>-9.5</v>
      </c>
      <c r="J157" s="141">
        <v>-7.3</v>
      </c>
      <c r="K157" s="141">
        <v>4.5999999999999996</v>
      </c>
      <c r="L157" s="141">
        <v>-3</v>
      </c>
      <c r="M157" s="141">
        <v>-3</v>
      </c>
      <c r="N157" s="141">
        <v>0.8</v>
      </c>
      <c r="O157" s="141">
        <v>-4</v>
      </c>
      <c r="P157" s="324">
        <v>-12.5</v>
      </c>
      <c r="Q157" s="330">
        <v>-2.2999999999999998</v>
      </c>
      <c r="R157" s="141">
        <v>-0.3</v>
      </c>
      <c r="S157" s="143"/>
      <c r="T157" s="22"/>
    </row>
    <row r="158" spans="4:20" s="21" customFormat="1" ht="13.5" customHeight="1">
      <c r="D158" s="99" t="s">
        <v>77</v>
      </c>
      <c r="E158" s="235" t="s">
        <v>87</v>
      </c>
      <c r="F158" s="130" t="s">
        <v>79</v>
      </c>
      <c r="G158" s="131">
        <v>9.6</v>
      </c>
      <c r="H158" s="131">
        <v>-12.7</v>
      </c>
      <c r="I158" s="131">
        <v>-10.3</v>
      </c>
      <c r="J158" s="131">
        <v>7.7</v>
      </c>
      <c r="K158" s="131">
        <v>12.8</v>
      </c>
      <c r="L158" s="131">
        <v>-12.2</v>
      </c>
      <c r="M158" s="131">
        <v>5.0999999999999996</v>
      </c>
      <c r="N158" s="131">
        <v>10.6</v>
      </c>
      <c r="O158" s="131">
        <v>5.3</v>
      </c>
      <c r="P158" s="131">
        <v>3.5</v>
      </c>
      <c r="Q158" s="131">
        <v>0.1</v>
      </c>
      <c r="R158" s="131">
        <v>-2.5</v>
      </c>
      <c r="S158" s="144"/>
      <c r="T158" s="22"/>
    </row>
    <row r="159" spans="4:20" s="21" customFormat="1" ht="13.5" customHeight="1" thickBot="1">
      <c r="D159" s="99" t="s">
        <v>77</v>
      </c>
      <c r="E159" s="236" t="s">
        <v>88</v>
      </c>
      <c r="F159" s="147" t="s">
        <v>79</v>
      </c>
      <c r="G159" s="140">
        <v>2.9</v>
      </c>
      <c r="H159" s="140">
        <v>-4.3</v>
      </c>
      <c r="I159" s="140">
        <v>-2.2000000000000002</v>
      </c>
      <c r="J159" s="140">
        <v>-0.7</v>
      </c>
      <c r="K159" s="140">
        <v>0.3</v>
      </c>
      <c r="L159" s="140">
        <v>-0.6</v>
      </c>
      <c r="M159" s="140">
        <v>0.7</v>
      </c>
      <c r="N159" s="140">
        <v>0.4</v>
      </c>
      <c r="O159" s="140">
        <v>1.6</v>
      </c>
      <c r="P159" s="140">
        <v>0.1</v>
      </c>
      <c r="Q159" s="140">
        <v>1.1000000000000001</v>
      </c>
      <c r="R159" s="140">
        <v>0.5</v>
      </c>
      <c r="S159" s="145"/>
      <c r="T159" s="22"/>
    </row>
    <row r="160" spans="4:20" s="21" customFormat="1" ht="13.5" customHeight="1" thickBot="1">
      <c r="D160" s="62" t="s">
        <v>77</v>
      </c>
      <c r="E160" s="242" t="s">
        <v>158</v>
      </c>
      <c r="F160" s="100" t="s">
        <v>79</v>
      </c>
      <c r="G160" s="100" t="s">
        <v>79</v>
      </c>
      <c r="H160" s="100" t="s">
        <v>79</v>
      </c>
      <c r="I160" s="100" t="s">
        <v>79</v>
      </c>
      <c r="J160" s="100" t="s">
        <v>79</v>
      </c>
      <c r="K160" s="100" t="s">
        <v>79</v>
      </c>
      <c r="L160" s="100" t="s">
        <v>79</v>
      </c>
      <c r="M160" s="100" t="s">
        <v>79</v>
      </c>
      <c r="N160" s="100" t="s">
        <v>79</v>
      </c>
      <c r="O160" s="100" t="s">
        <v>79</v>
      </c>
      <c r="P160" s="100" t="s">
        <v>79</v>
      </c>
      <c r="Q160" s="100" t="s">
        <v>79</v>
      </c>
      <c r="R160" s="100" t="s">
        <v>79</v>
      </c>
      <c r="S160" s="114" t="s">
        <v>159</v>
      </c>
      <c r="T160" s="32"/>
    </row>
    <row r="161" spans="4:18" ht="13.5" customHeight="1">
      <c r="D161" s="62"/>
      <c r="E161" s="7"/>
      <c r="F161" s="63"/>
      <c r="G161" s="63"/>
      <c r="H161" s="63"/>
      <c r="I161" s="63"/>
      <c r="J161" s="63"/>
      <c r="K161" s="63"/>
      <c r="L161" s="63"/>
      <c r="M161" s="63"/>
      <c r="N161" s="63"/>
      <c r="O161" s="63"/>
      <c r="P161" s="63"/>
      <c r="Q161" s="63"/>
      <c r="R161" s="63"/>
    </row>
  </sheetData>
  <phoneticPr fontId="3"/>
  <conditionalFormatting sqref="U49:U56 U11:U47">
    <cfRule type="expression" dxfId="4" priority="5" stopIfTrue="1">
      <formula>#REF!</formula>
    </cfRule>
  </conditionalFormatting>
  <conditionalFormatting sqref="U48">
    <cfRule type="expression" dxfId="3" priority="4" stopIfTrue="1">
      <formula>#REF!</formula>
    </cfRule>
  </conditionalFormatting>
  <conditionalFormatting sqref="U57">
    <cfRule type="expression" dxfId="2" priority="3" stopIfTrue="1">
      <formula>#REF!</formula>
    </cfRule>
  </conditionalFormatting>
  <conditionalFormatting sqref="U61">
    <cfRule type="expression" dxfId="1" priority="2" stopIfTrue="1">
      <formula>#REF!</formula>
    </cfRule>
  </conditionalFormatting>
  <conditionalFormatting sqref="U60">
    <cfRule type="expression" dxfId="0" priority="1" stopIfTrue="1">
      <formula>#REF!</formula>
    </cfRule>
  </conditionalFormatting>
  <pageMargins left="0.94488188976377963" right="0.59055118110236227" top="0.98425196850393704" bottom="0.59055118110236227" header="0" footer="0.39370078740157483"/>
  <pageSetup paperSize="9" scale="60" firstPageNumber="54" orientation="landscape" r:id="rId1"/>
  <headerFooter alignWithMargins="0">
    <oddFooter xml:space="preserve">&amp;C
</oddFooter>
  </headerFooter>
  <rowBreaks count="1" manualBreakCount="1">
    <brk id="101" min="3" max="36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3"/>
  <dimension ref="B2:T162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0.09765625" defaultRowHeight="13.5" customHeight="1"/>
  <cols>
    <col min="1" max="3" width="0.69921875" style="6" customWidth="1"/>
    <col min="4" max="4" width="6.69921875" style="270" customWidth="1"/>
    <col min="5" max="5" width="35.69921875" style="6" customWidth="1"/>
    <col min="6" max="18" width="10.09765625" style="6" customWidth="1"/>
    <col min="19" max="19" width="6" style="75" customWidth="1"/>
    <col min="20" max="20" width="10.09765625" style="7"/>
    <col min="21" max="16384" width="10.09765625" style="6"/>
  </cols>
  <sheetData>
    <row r="2" spans="4:19" ht="13.5" customHeight="1">
      <c r="D2" s="270" t="s">
        <v>162</v>
      </c>
      <c r="E2" s="5" t="s">
        <v>17</v>
      </c>
    </row>
    <row r="3" spans="4:19" ht="13.5" customHeight="1">
      <c r="D3" s="270" t="s">
        <v>162</v>
      </c>
      <c r="F3" s="68"/>
    </row>
    <row r="4" spans="4:19" ht="13.5" customHeight="1">
      <c r="D4" s="270" t="s">
        <v>162</v>
      </c>
      <c r="E4" s="5" t="s">
        <v>27</v>
      </c>
      <c r="F4" s="68"/>
    </row>
    <row r="5" spans="4:19" ht="13.5" customHeight="1">
      <c r="D5" s="270" t="s">
        <v>162</v>
      </c>
      <c r="E5" s="5"/>
      <c r="F5" s="68"/>
    </row>
    <row r="6" spans="4:19" ht="13.5" customHeight="1">
      <c r="D6" s="270" t="s">
        <v>162</v>
      </c>
      <c r="E6" s="6" t="s">
        <v>191</v>
      </c>
    </row>
    <row r="7" spans="4:19" ht="13.5" customHeight="1">
      <c r="D7" s="270" t="s">
        <v>162</v>
      </c>
    </row>
    <row r="8" spans="4:19" ht="13.5" customHeight="1" thickBot="1">
      <c r="D8" s="270" t="s">
        <v>162</v>
      </c>
      <c r="E8" s="164" t="s">
        <v>89</v>
      </c>
      <c r="F8" s="164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</row>
    <row r="9" spans="4:19" ht="13.5" customHeight="1">
      <c r="D9" s="270" t="s">
        <v>162</v>
      </c>
      <c r="E9" s="229"/>
      <c r="F9" s="161" t="s">
        <v>219</v>
      </c>
      <c r="G9" s="78"/>
      <c r="H9" s="78"/>
      <c r="I9" s="79"/>
      <c r="J9" s="79"/>
      <c r="K9" s="79"/>
      <c r="L9" s="79"/>
      <c r="M9" s="79"/>
      <c r="N9" s="79"/>
      <c r="O9" s="186"/>
      <c r="P9" s="321"/>
      <c r="Q9" s="326"/>
      <c r="R9" s="186"/>
      <c r="S9" s="191"/>
    </row>
    <row r="10" spans="4:19" ht="13.5" customHeight="1" thickBot="1">
      <c r="D10" s="62" t="s">
        <v>162</v>
      </c>
      <c r="E10" s="230" t="s">
        <v>0</v>
      </c>
      <c r="F10" s="171" t="s">
        <v>85</v>
      </c>
      <c r="G10" s="80">
        <v>19</v>
      </c>
      <c r="H10" s="80">
        <v>20</v>
      </c>
      <c r="I10" s="80">
        <v>21</v>
      </c>
      <c r="J10" s="80">
        <v>22</v>
      </c>
      <c r="K10" s="80">
        <v>23</v>
      </c>
      <c r="L10" s="81">
        <v>24</v>
      </c>
      <c r="M10" s="80">
        <v>25</v>
      </c>
      <c r="N10" s="80">
        <v>26</v>
      </c>
      <c r="O10" s="187">
        <v>27</v>
      </c>
      <c r="P10" s="315">
        <v>28</v>
      </c>
      <c r="Q10" s="315">
        <v>29</v>
      </c>
      <c r="R10" s="187">
        <v>30</v>
      </c>
      <c r="S10" s="192" t="s">
        <v>1</v>
      </c>
    </row>
    <row r="11" spans="4:19" ht="13.5" customHeight="1">
      <c r="D11" s="62" t="s">
        <v>162</v>
      </c>
      <c r="E11" s="231" t="s">
        <v>95</v>
      </c>
      <c r="F11" s="154">
        <v>108.4</v>
      </c>
      <c r="G11" s="155">
        <v>100.2</v>
      </c>
      <c r="H11" s="155">
        <v>91.2</v>
      </c>
      <c r="I11" s="155">
        <v>97.1</v>
      </c>
      <c r="J11" s="155">
        <v>104.5</v>
      </c>
      <c r="K11" s="155">
        <v>101.7</v>
      </c>
      <c r="L11" s="155">
        <v>107.6</v>
      </c>
      <c r="M11" s="154">
        <v>104</v>
      </c>
      <c r="N11" s="155">
        <v>104.1</v>
      </c>
      <c r="O11" s="155">
        <v>121.2</v>
      </c>
      <c r="P11" s="155">
        <v>144.5</v>
      </c>
      <c r="Q11" s="155">
        <v>147</v>
      </c>
      <c r="R11" s="155">
        <v>143.4</v>
      </c>
      <c r="S11" s="194" t="s">
        <v>161</v>
      </c>
    </row>
    <row r="12" spans="4:19" ht="13.5" customHeight="1">
      <c r="D12" s="62" t="s">
        <v>162</v>
      </c>
      <c r="E12" s="231" t="s">
        <v>243</v>
      </c>
      <c r="F12" s="155">
        <v>111.4</v>
      </c>
      <c r="G12" s="155">
        <v>101.2</v>
      </c>
      <c r="H12" s="155">
        <v>91.2</v>
      </c>
      <c r="I12" s="155">
        <v>96</v>
      </c>
      <c r="J12" s="155">
        <v>106.1</v>
      </c>
      <c r="K12" s="155">
        <v>101</v>
      </c>
      <c r="L12" s="155">
        <v>112.5</v>
      </c>
      <c r="M12" s="155">
        <v>105.3</v>
      </c>
      <c r="N12" s="155">
        <v>103</v>
      </c>
      <c r="O12" s="155">
        <v>123.1</v>
      </c>
      <c r="P12" s="155">
        <v>147.19999999999999</v>
      </c>
      <c r="Q12" s="155">
        <v>144.5</v>
      </c>
      <c r="R12" s="155">
        <v>144.80000000000001</v>
      </c>
      <c r="S12" s="194" t="s">
        <v>131</v>
      </c>
    </row>
    <row r="13" spans="4:19" ht="13.5" customHeight="1">
      <c r="D13" s="62" t="s">
        <v>162</v>
      </c>
      <c r="E13" s="231" t="s">
        <v>244</v>
      </c>
      <c r="F13" s="155">
        <v>107.5</v>
      </c>
      <c r="G13" s="155">
        <v>104.3</v>
      </c>
      <c r="H13" s="155">
        <v>101.7</v>
      </c>
      <c r="I13" s="155">
        <v>106.5</v>
      </c>
      <c r="J13" s="155">
        <v>105.3</v>
      </c>
      <c r="K13" s="155">
        <v>97.3</v>
      </c>
      <c r="L13" s="155">
        <v>95.8</v>
      </c>
      <c r="M13" s="155">
        <v>113.7</v>
      </c>
      <c r="N13" s="155">
        <v>103.6</v>
      </c>
      <c r="O13" s="155">
        <v>102.7</v>
      </c>
      <c r="P13" s="155">
        <v>114.5</v>
      </c>
      <c r="Q13" s="155">
        <v>119.6</v>
      </c>
      <c r="R13" s="155">
        <v>122.3</v>
      </c>
      <c r="S13" s="194" t="s">
        <v>132</v>
      </c>
    </row>
    <row r="14" spans="4:19" ht="13.5" customHeight="1">
      <c r="D14" s="62" t="s">
        <v>162</v>
      </c>
      <c r="E14" s="231" t="s">
        <v>245</v>
      </c>
      <c r="F14" s="155">
        <v>96.4</v>
      </c>
      <c r="G14" s="155">
        <v>93.1</v>
      </c>
      <c r="H14" s="155">
        <v>84.4</v>
      </c>
      <c r="I14" s="155">
        <v>95.9</v>
      </c>
      <c r="J14" s="155">
        <v>96.4</v>
      </c>
      <c r="K14" s="155">
        <v>107.5</v>
      </c>
      <c r="L14" s="155">
        <v>95.3</v>
      </c>
      <c r="M14" s="155">
        <v>97.2</v>
      </c>
      <c r="N14" s="155">
        <v>112.6</v>
      </c>
      <c r="O14" s="155">
        <v>127.4</v>
      </c>
      <c r="P14" s="155">
        <v>155</v>
      </c>
      <c r="Q14" s="155">
        <v>186.8</v>
      </c>
      <c r="R14" s="155">
        <v>158.6</v>
      </c>
      <c r="S14" s="194" t="s">
        <v>133</v>
      </c>
    </row>
    <row r="15" spans="4:19" ht="13.5" customHeight="1">
      <c r="D15" s="62" t="s">
        <v>162</v>
      </c>
      <c r="E15" s="231" t="s">
        <v>96</v>
      </c>
      <c r="F15" s="155">
        <v>60.9</v>
      </c>
      <c r="G15" s="155">
        <v>66.400000000000006</v>
      </c>
      <c r="H15" s="155">
        <v>69</v>
      </c>
      <c r="I15" s="155">
        <v>98</v>
      </c>
      <c r="J15" s="155">
        <v>99</v>
      </c>
      <c r="K15" s="155">
        <v>101.7</v>
      </c>
      <c r="L15" s="155">
        <v>104.8</v>
      </c>
      <c r="M15" s="155">
        <v>108.4</v>
      </c>
      <c r="N15" s="155">
        <v>121.3</v>
      </c>
      <c r="O15" s="155">
        <v>131</v>
      </c>
      <c r="P15" s="155">
        <v>131.6</v>
      </c>
      <c r="Q15" s="155">
        <v>129</v>
      </c>
      <c r="R15" s="155">
        <v>129.69999999999999</v>
      </c>
      <c r="S15" s="195" t="s">
        <v>9</v>
      </c>
    </row>
    <row r="16" spans="4:19" ht="13.5" customHeight="1">
      <c r="D16" s="62" t="s">
        <v>162</v>
      </c>
      <c r="E16" s="231" t="s">
        <v>97</v>
      </c>
      <c r="F16" s="155">
        <v>116.7</v>
      </c>
      <c r="G16" s="155">
        <v>113.5</v>
      </c>
      <c r="H16" s="155">
        <v>109</v>
      </c>
      <c r="I16" s="155">
        <v>109.8</v>
      </c>
      <c r="J16" s="155">
        <v>103</v>
      </c>
      <c r="K16" s="155">
        <v>99.7</v>
      </c>
      <c r="L16" s="155">
        <v>100.9</v>
      </c>
      <c r="M16" s="155">
        <v>102.2</v>
      </c>
      <c r="N16" s="155">
        <v>103.9</v>
      </c>
      <c r="O16" s="155">
        <v>108.7</v>
      </c>
      <c r="P16" s="155">
        <v>106.7</v>
      </c>
      <c r="Q16" s="155">
        <v>104.8</v>
      </c>
      <c r="R16" s="155">
        <v>103.2</v>
      </c>
      <c r="S16" s="195" t="s">
        <v>10</v>
      </c>
    </row>
    <row r="17" spans="4:19" ht="13.5" customHeight="1">
      <c r="D17" s="62" t="s">
        <v>162</v>
      </c>
      <c r="E17" s="231" t="s">
        <v>98</v>
      </c>
      <c r="F17" s="155">
        <v>91.1</v>
      </c>
      <c r="G17" s="155">
        <v>90.1</v>
      </c>
      <c r="H17" s="155">
        <v>97.8</v>
      </c>
      <c r="I17" s="155">
        <v>99.5</v>
      </c>
      <c r="J17" s="155">
        <v>99.9</v>
      </c>
      <c r="K17" s="155">
        <v>99.9</v>
      </c>
      <c r="L17" s="155">
        <v>98.6</v>
      </c>
      <c r="M17" s="155">
        <v>97.8</v>
      </c>
      <c r="N17" s="155">
        <v>99.7</v>
      </c>
      <c r="O17" s="155">
        <v>104.3</v>
      </c>
      <c r="P17" s="155">
        <v>104.4</v>
      </c>
      <c r="Q17" s="155">
        <v>102.8</v>
      </c>
      <c r="R17" s="155">
        <v>102.2</v>
      </c>
      <c r="S17" s="194" t="s">
        <v>131</v>
      </c>
    </row>
    <row r="18" spans="4:19" ht="13.5" customHeight="1">
      <c r="D18" s="62" t="s">
        <v>162</v>
      </c>
      <c r="E18" s="231" t="s">
        <v>246</v>
      </c>
      <c r="F18" s="155">
        <v>101.8</v>
      </c>
      <c r="G18" s="155">
        <v>102.4</v>
      </c>
      <c r="H18" s="155">
        <v>102.2</v>
      </c>
      <c r="I18" s="155">
        <v>104</v>
      </c>
      <c r="J18" s="155">
        <v>99.6</v>
      </c>
      <c r="K18" s="155">
        <v>101.4</v>
      </c>
      <c r="L18" s="155">
        <v>102.7</v>
      </c>
      <c r="M18" s="155">
        <v>102.3</v>
      </c>
      <c r="N18" s="155">
        <v>105.6</v>
      </c>
      <c r="O18" s="155">
        <v>108.8</v>
      </c>
      <c r="P18" s="155">
        <v>109.1</v>
      </c>
      <c r="Q18" s="155">
        <v>106.9</v>
      </c>
      <c r="R18" s="155">
        <v>105.2</v>
      </c>
      <c r="S18" s="194" t="s">
        <v>132</v>
      </c>
    </row>
    <row r="19" spans="4:19" ht="13.5" customHeight="1">
      <c r="D19" s="62" t="s">
        <v>162</v>
      </c>
      <c r="E19" s="231" t="s">
        <v>99</v>
      </c>
      <c r="F19" s="155">
        <v>91.7</v>
      </c>
      <c r="G19" s="155">
        <v>94.8</v>
      </c>
      <c r="H19" s="155">
        <v>99.7</v>
      </c>
      <c r="I19" s="155">
        <v>108.7</v>
      </c>
      <c r="J19" s="155">
        <v>101.8</v>
      </c>
      <c r="K19" s="155">
        <v>100.8</v>
      </c>
      <c r="L19" s="155">
        <v>101.5</v>
      </c>
      <c r="M19" s="155">
        <v>96.5</v>
      </c>
      <c r="N19" s="155">
        <v>98.2</v>
      </c>
      <c r="O19" s="155">
        <v>102.7</v>
      </c>
      <c r="P19" s="155">
        <v>104.1</v>
      </c>
      <c r="Q19" s="155">
        <v>99.2</v>
      </c>
      <c r="R19" s="155">
        <v>100</v>
      </c>
      <c r="S19" s="194" t="s">
        <v>133</v>
      </c>
    </row>
    <row r="20" spans="4:19" ht="13.5" customHeight="1">
      <c r="D20" s="62" t="s">
        <v>162</v>
      </c>
      <c r="E20" s="231" t="s">
        <v>100</v>
      </c>
      <c r="F20" s="155">
        <v>105.4</v>
      </c>
      <c r="G20" s="155">
        <v>103.3</v>
      </c>
      <c r="H20" s="155">
        <v>101.8</v>
      </c>
      <c r="I20" s="155">
        <v>102.6</v>
      </c>
      <c r="J20" s="155">
        <v>99.9</v>
      </c>
      <c r="K20" s="155">
        <v>99.9</v>
      </c>
      <c r="L20" s="155">
        <v>95.6</v>
      </c>
      <c r="M20" s="155">
        <v>95.7</v>
      </c>
      <c r="N20" s="155">
        <v>95.5</v>
      </c>
      <c r="O20" s="155">
        <v>103.7</v>
      </c>
      <c r="P20" s="155">
        <v>99.6</v>
      </c>
      <c r="Q20" s="155">
        <v>99.5</v>
      </c>
      <c r="R20" s="155">
        <v>95.9</v>
      </c>
      <c r="S20" s="194" t="s">
        <v>134</v>
      </c>
    </row>
    <row r="21" spans="4:19" ht="13.5" customHeight="1">
      <c r="D21" s="62" t="s">
        <v>162</v>
      </c>
      <c r="E21" s="231" t="s">
        <v>101</v>
      </c>
      <c r="F21" s="155">
        <v>99.1</v>
      </c>
      <c r="G21" s="155">
        <v>105.7</v>
      </c>
      <c r="H21" s="155">
        <v>110.4</v>
      </c>
      <c r="I21" s="155">
        <v>84.8</v>
      </c>
      <c r="J21" s="155">
        <v>97.2</v>
      </c>
      <c r="K21" s="155">
        <v>99.7</v>
      </c>
      <c r="L21" s="155">
        <v>94.9</v>
      </c>
      <c r="M21" s="155">
        <v>97.6</v>
      </c>
      <c r="N21" s="155">
        <v>98.1</v>
      </c>
      <c r="O21" s="155">
        <v>79.900000000000006</v>
      </c>
      <c r="P21" s="155">
        <v>80.099999999999994</v>
      </c>
      <c r="Q21" s="155">
        <v>92</v>
      </c>
      <c r="R21" s="155">
        <v>101.3</v>
      </c>
      <c r="S21" s="194" t="s">
        <v>135</v>
      </c>
    </row>
    <row r="22" spans="4:19" ht="13.5" customHeight="1">
      <c r="D22" s="62" t="s">
        <v>162</v>
      </c>
      <c r="E22" s="231" t="s">
        <v>102</v>
      </c>
      <c r="F22" s="155">
        <v>100</v>
      </c>
      <c r="G22" s="155">
        <v>99.2</v>
      </c>
      <c r="H22" s="155">
        <v>99.8</v>
      </c>
      <c r="I22" s="155">
        <v>111.3</v>
      </c>
      <c r="J22" s="155">
        <v>105</v>
      </c>
      <c r="K22" s="155">
        <v>99.4</v>
      </c>
      <c r="L22" s="155">
        <v>97.7</v>
      </c>
      <c r="M22" s="155">
        <v>95.9</v>
      </c>
      <c r="N22" s="155">
        <v>97.6</v>
      </c>
      <c r="O22" s="155">
        <v>102.9</v>
      </c>
      <c r="P22" s="155">
        <v>102.5</v>
      </c>
      <c r="Q22" s="155">
        <v>100.6</v>
      </c>
      <c r="R22" s="155">
        <v>107.2</v>
      </c>
      <c r="S22" s="194" t="s">
        <v>136</v>
      </c>
    </row>
    <row r="23" spans="4:19" ht="13.5" customHeight="1">
      <c r="D23" s="62" t="s">
        <v>162</v>
      </c>
      <c r="E23" s="231" t="s">
        <v>103</v>
      </c>
      <c r="F23" s="155">
        <v>102.5</v>
      </c>
      <c r="G23" s="155">
        <v>105.3</v>
      </c>
      <c r="H23" s="155">
        <v>112.9</v>
      </c>
      <c r="I23" s="155">
        <v>105</v>
      </c>
      <c r="J23" s="155">
        <v>97.1</v>
      </c>
      <c r="K23" s="155">
        <v>102.1</v>
      </c>
      <c r="L23" s="155">
        <v>99.8</v>
      </c>
      <c r="M23" s="155">
        <v>96.1</v>
      </c>
      <c r="N23" s="155">
        <v>103</v>
      </c>
      <c r="O23" s="155">
        <v>109.1</v>
      </c>
      <c r="P23" s="155">
        <v>105.6</v>
      </c>
      <c r="Q23" s="155">
        <v>108.8</v>
      </c>
      <c r="R23" s="155">
        <v>113.5</v>
      </c>
      <c r="S23" s="194" t="s">
        <v>137</v>
      </c>
    </row>
    <row r="24" spans="4:19" ht="13.5" customHeight="1">
      <c r="D24" s="62" t="s">
        <v>162</v>
      </c>
      <c r="E24" s="231" t="s">
        <v>104</v>
      </c>
      <c r="F24" s="155">
        <v>98.7</v>
      </c>
      <c r="G24" s="155">
        <v>100.2</v>
      </c>
      <c r="H24" s="155">
        <v>99.8</v>
      </c>
      <c r="I24" s="155">
        <v>107</v>
      </c>
      <c r="J24" s="155">
        <v>101.1</v>
      </c>
      <c r="K24" s="155">
        <v>101</v>
      </c>
      <c r="L24" s="155">
        <v>108.5</v>
      </c>
      <c r="M24" s="155">
        <v>110.6</v>
      </c>
      <c r="N24" s="155">
        <v>115.2</v>
      </c>
      <c r="O24" s="155">
        <v>124.1</v>
      </c>
      <c r="P24" s="155">
        <v>128.30000000000001</v>
      </c>
      <c r="Q24" s="155">
        <v>123.5</v>
      </c>
      <c r="R24" s="155">
        <v>125.5</v>
      </c>
      <c r="S24" s="194" t="s">
        <v>138</v>
      </c>
    </row>
    <row r="25" spans="4:19" ht="13.5" customHeight="1">
      <c r="D25" s="62" t="s">
        <v>162</v>
      </c>
      <c r="E25" s="231" t="s">
        <v>105</v>
      </c>
      <c r="F25" s="155">
        <v>114.2</v>
      </c>
      <c r="G25" s="155">
        <v>112.8</v>
      </c>
      <c r="H25" s="155">
        <v>105.7</v>
      </c>
      <c r="I25" s="155">
        <v>110.5</v>
      </c>
      <c r="J25" s="155">
        <v>104.5</v>
      </c>
      <c r="K25" s="155">
        <v>100.4</v>
      </c>
      <c r="L25" s="155">
        <v>105.9</v>
      </c>
      <c r="M25" s="155">
        <v>108.1</v>
      </c>
      <c r="N25" s="155">
        <v>109.5</v>
      </c>
      <c r="O25" s="155">
        <v>115.7</v>
      </c>
      <c r="P25" s="155">
        <v>116.9</v>
      </c>
      <c r="Q25" s="155">
        <v>113.3</v>
      </c>
      <c r="R25" s="155">
        <v>110.9</v>
      </c>
      <c r="S25" s="194" t="s">
        <v>139</v>
      </c>
    </row>
    <row r="26" spans="4:19" ht="13.5" customHeight="1">
      <c r="D26" s="62" t="s">
        <v>162</v>
      </c>
      <c r="E26" s="231" t="s">
        <v>106</v>
      </c>
      <c r="F26" s="155">
        <v>188.6</v>
      </c>
      <c r="G26" s="155">
        <v>172.6</v>
      </c>
      <c r="H26" s="155">
        <v>153.6</v>
      </c>
      <c r="I26" s="155">
        <v>138.69999999999999</v>
      </c>
      <c r="J26" s="155">
        <v>118.3</v>
      </c>
      <c r="K26" s="155">
        <v>95.8</v>
      </c>
      <c r="L26" s="155">
        <v>83.8</v>
      </c>
      <c r="M26" s="155">
        <v>89.7</v>
      </c>
      <c r="N26" s="155">
        <v>75.8</v>
      </c>
      <c r="O26" s="155">
        <v>74.8</v>
      </c>
      <c r="P26" s="155">
        <v>71.400000000000006</v>
      </c>
      <c r="Q26" s="155">
        <v>73.900000000000006</v>
      </c>
      <c r="R26" s="155">
        <v>71.099999999999994</v>
      </c>
      <c r="S26" s="194" t="s">
        <v>140</v>
      </c>
    </row>
    <row r="27" spans="4:19" ht="13.5" customHeight="1">
      <c r="D27" s="62" t="s">
        <v>162</v>
      </c>
      <c r="E27" s="231" t="s">
        <v>107</v>
      </c>
      <c r="F27" s="155">
        <v>123.5</v>
      </c>
      <c r="G27" s="155">
        <v>117.6</v>
      </c>
      <c r="H27" s="155">
        <v>115.5</v>
      </c>
      <c r="I27" s="155">
        <v>115.6</v>
      </c>
      <c r="J27" s="155">
        <v>103.6</v>
      </c>
      <c r="K27" s="155">
        <v>99.3</v>
      </c>
      <c r="L27" s="155">
        <v>97.2</v>
      </c>
      <c r="M27" s="155">
        <v>96.5</v>
      </c>
      <c r="N27" s="155">
        <v>93.1</v>
      </c>
      <c r="O27" s="155">
        <v>95.1</v>
      </c>
      <c r="P27" s="155">
        <v>91.6</v>
      </c>
      <c r="Q27" s="155">
        <v>84.4</v>
      </c>
      <c r="R27" s="155">
        <v>83.4</v>
      </c>
      <c r="S27" s="194" t="s">
        <v>141</v>
      </c>
    </row>
    <row r="28" spans="4:19" ht="13.5" customHeight="1">
      <c r="D28" s="62" t="s">
        <v>162</v>
      </c>
      <c r="E28" s="231" t="s">
        <v>108</v>
      </c>
      <c r="F28" s="155">
        <v>224.3</v>
      </c>
      <c r="G28" s="155">
        <v>186.3</v>
      </c>
      <c r="H28" s="155">
        <v>154.80000000000001</v>
      </c>
      <c r="I28" s="155">
        <v>133.6</v>
      </c>
      <c r="J28" s="155">
        <v>116.4</v>
      </c>
      <c r="K28" s="155">
        <v>92</v>
      </c>
      <c r="L28" s="155">
        <v>85.1</v>
      </c>
      <c r="M28" s="155">
        <v>80.5</v>
      </c>
      <c r="N28" s="155">
        <v>79.8</v>
      </c>
      <c r="O28" s="155">
        <v>82.1</v>
      </c>
      <c r="P28" s="155">
        <v>82.4</v>
      </c>
      <c r="Q28" s="155">
        <v>81.3</v>
      </c>
      <c r="R28" s="155">
        <v>81.099999999999994</v>
      </c>
      <c r="S28" s="194" t="s">
        <v>142</v>
      </c>
    </row>
    <row r="29" spans="4:19" ht="13.5" customHeight="1">
      <c r="D29" s="62" t="s">
        <v>162</v>
      </c>
      <c r="E29" s="231" t="s">
        <v>109</v>
      </c>
      <c r="F29" s="155">
        <v>114.2</v>
      </c>
      <c r="G29" s="155">
        <v>110.3</v>
      </c>
      <c r="H29" s="155">
        <v>100.8</v>
      </c>
      <c r="I29" s="155">
        <v>108.4</v>
      </c>
      <c r="J29" s="155">
        <v>103.2</v>
      </c>
      <c r="K29" s="155">
        <v>99.5</v>
      </c>
      <c r="L29" s="155">
        <v>105.9</v>
      </c>
      <c r="M29" s="155">
        <v>114.2</v>
      </c>
      <c r="N29" s="155">
        <v>117.1</v>
      </c>
      <c r="O29" s="155">
        <v>123.9</v>
      </c>
      <c r="P29" s="155">
        <v>119.4</v>
      </c>
      <c r="Q29" s="155">
        <v>116.7</v>
      </c>
      <c r="R29" s="155">
        <v>112.8</v>
      </c>
      <c r="S29" s="194" t="s">
        <v>143</v>
      </c>
    </row>
    <row r="30" spans="4:19" ht="13.5" customHeight="1">
      <c r="D30" s="62" t="s">
        <v>162</v>
      </c>
      <c r="E30" s="231" t="s">
        <v>110</v>
      </c>
      <c r="F30" s="155">
        <v>119.9</v>
      </c>
      <c r="G30" s="155">
        <v>113.6</v>
      </c>
      <c r="H30" s="155">
        <v>108.3</v>
      </c>
      <c r="I30" s="155">
        <v>101.1</v>
      </c>
      <c r="J30" s="155">
        <v>97.1</v>
      </c>
      <c r="K30" s="155">
        <v>99.9</v>
      </c>
      <c r="L30" s="155">
        <v>96.3</v>
      </c>
      <c r="M30" s="155">
        <v>93.8</v>
      </c>
      <c r="N30" s="155">
        <v>94.8</v>
      </c>
      <c r="O30" s="155">
        <v>96.1</v>
      </c>
      <c r="P30" s="155">
        <v>99.9</v>
      </c>
      <c r="Q30" s="155">
        <v>99.4</v>
      </c>
      <c r="R30" s="155">
        <v>98.7</v>
      </c>
      <c r="S30" s="194" t="s">
        <v>144</v>
      </c>
    </row>
    <row r="31" spans="4:19" ht="13.5" customHeight="1">
      <c r="D31" s="62" t="s">
        <v>162</v>
      </c>
      <c r="E31" s="231" t="s">
        <v>111</v>
      </c>
      <c r="F31" s="155">
        <v>101.3</v>
      </c>
      <c r="G31" s="155">
        <v>99.3</v>
      </c>
      <c r="H31" s="155">
        <v>100.3</v>
      </c>
      <c r="I31" s="155">
        <v>109.2</v>
      </c>
      <c r="J31" s="155">
        <v>102.9</v>
      </c>
      <c r="K31" s="155">
        <v>100.2</v>
      </c>
      <c r="L31" s="155">
        <v>100.5</v>
      </c>
      <c r="M31" s="155">
        <v>99</v>
      </c>
      <c r="N31" s="155">
        <v>100.3</v>
      </c>
      <c r="O31" s="155">
        <v>105.8</v>
      </c>
      <c r="P31" s="155">
        <v>106.4</v>
      </c>
      <c r="Q31" s="155">
        <v>101.2</v>
      </c>
      <c r="R31" s="155">
        <v>98.1</v>
      </c>
      <c r="S31" s="194" t="s">
        <v>145</v>
      </c>
    </row>
    <row r="32" spans="4:19" ht="13.5" customHeight="1">
      <c r="D32" s="62" t="s">
        <v>162</v>
      </c>
      <c r="E32" s="231" t="s">
        <v>112</v>
      </c>
      <c r="F32" s="155">
        <v>104.8</v>
      </c>
      <c r="G32" s="155">
        <v>103.6</v>
      </c>
      <c r="H32" s="155">
        <v>100.8</v>
      </c>
      <c r="I32" s="155">
        <v>109.6</v>
      </c>
      <c r="J32" s="155">
        <v>107.4</v>
      </c>
      <c r="K32" s="155">
        <v>104.9</v>
      </c>
      <c r="L32" s="155">
        <v>111.2</v>
      </c>
      <c r="M32" s="155">
        <v>114.6</v>
      </c>
      <c r="N32" s="155">
        <v>123.1</v>
      </c>
      <c r="O32" s="155">
        <v>132.1</v>
      </c>
      <c r="P32" s="155">
        <v>132.5</v>
      </c>
      <c r="Q32" s="155">
        <v>132.4</v>
      </c>
      <c r="R32" s="155">
        <v>133.4</v>
      </c>
      <c r="S32" s="195" t="s">
        <v>11</v>
      </c>
    </row>
    <row r="33" spans="4:19" ht="13.5" customHeight="1">
      <c r="D33" s="62" t="s">
        <v>162</v>
      </c>
      <c r="E33" s="231" t="s">
        <v>247</v>
      </c>
      <c r="F33" s="155">
        <v>121.5</v>
      </c>
      <c r="G33" s="155">
        <v>118.3</v>
      </c>
      <c r="H33" s="155">
        <v>107.8</v>
      </c>
      <c r="I33" s="155">
        <v>120.1</v>
      </c>
      <c r="J33" s="155">
        <v>116.1</v>
      </c>
      <c r="K33" s="155">
        <v>107.6</v>
      </c>
      <c r="L33" s="155">
        <v>128.1</v>
      </c>
      <c r="M33" s="155">
        <v>140.5</v>
      </c>
      <c r="N33" s="155">
        <v>166.2</v>
      </c>
      <c r="O33" s="155">
        <v>198.2</v>
      </c>
      <c r="P33" s="155">
        <v>196.7</v>
      </c>
      <c r="Q33" s="155">
        <v>194.8</v>
      </c>
      <c r="R33" s="155">
        <v>197</v>
      </c>
      <c r="S33" s="194" t="s">
        <v>131</v>
      </c>
    </row>
    <row r="34" spans="4:19" ht="13.5" customHeight="1">
      <c r="D34" s="62" t="s">
        <v>162</v>
      </c>
      <c r="E34" s="231" t="s">
        <v>113</v>
      </c>
      <c r="F34" s="155">
        <v>97.1</v>
      </c>
      <c r="G34" s="155">
        <v>96.9</v>
      </c>
      <c r="H34" s="155">
        <v>97.8</v>
      </c>
      <c r="I34" s="155">
        <v>104.9</v>
      </c>
      <c r="J34" s="155">
        <v>103.5</v>
      </c>
      <c r="K34" s="155">
        <v>103.7</v>
      </c>
      <c r="L34" s="155">
        <v>105.3</v>
      </c>
      <c r="M34" s="155">
        <v>105.9</v>
      </c>
      <c r="N34" s="155">
        <v>108.8</v>
      </c>
      <c r="O34" s="155">
        <v>110.6</v>
      </c>
      <c r="P34" s="155">
        <v>111.7</v>
      </c>
      <c r="Q34" s="155">
        <v>112.3</v>
      </c>
      <c r="R34" s="155">
        <v>112.9</v>
      </c>
      <c r="S34" s="194" t="s">
        <v>132</v>
      </c>
    </row>
    <row r="35" spans="4:19" ht="13.5" customHeight="1">
      <c r="D35" s="62" t="s">
        <v>162</v>
      </c>
      <c r="E35" s="231" t="s">
        <v>114</v>
      </c>
      <c r="F35" s="155">
        <v>99</v>
      </c>
      <c r="G35" s="155">
        <v>100.7</v>
      </c>
      <c r="H35" s="155">
        <v>103</v>
      </c>
      <c r="I35" s="155">
        <v>100.4</v>
      </c>
      <c r="J35" s="155">
        <v>100.4</v>
      </c>
      <c r="K35" s="155">
        <v>100.2</v>
      </c>
      <c r="L35" s="155">
        <v>99.8</v>
      </c>
      <c r="M35" s="155">
        <v>100.6</v>
      </c>
      <c r="N35" s="155">
        <v>102.7</v>
      </c>
      <c r="O35" s="155">
        <v>104.3</v>
      </c>
      <c r="P35" s="155">
        <v>105.2</v>
      </c>
      <c r="Q35" s="155">
        <v>106</v>
      </c>
      <c r="R35" s="155">
        <v>107</v>
      </c>
      <c r="S35" s="195" t="s">
        <v>12</v>
      </c>
    </row>
    <row r="36" spans="4:19" ht="13.5" customHeight="1">
      <c r="D36" s="62" t="s">
        <v>162</v>
      </c>
      <c r="E36" s="231" t="s">
        <v>115</v>
      </c>
      <c r="F36" s="155">
        <v>100.5</v>
      </c>
      <c r="G36" s="155">
        <v>101.7</v>
      </c>
      <c r="H36" s="155">
        <v>103.8</v>
      </c>
      <c r="I36" s="155">
        <v>99.9</v>
      </c>
      <c r="J36" s="155">
        <v>99.8</v>
      </c>
      <c r="K36" s="155">
        <v>99.9</v>
      </c>
      <c r="L36" s="155">
        <v>98.9</v>
      </c>
      <c r="M36" s="155">
        <v>99.6</v>
      </c>
      <c r="N36" s="155">
        <v>102.2</v>
      </c>
      <c r="O36" s="155">
        <v>101.2</v>
      </c>
      <c r="P36" s="155">
        <v>100.9</v>
      </c>
      <c r="Q36" s="155">
        <v>101.3</v>
      </c>
      <c r="R36" s="155">
        <v>101.8</v>
      </c>
      <c r="S36" s="195" t="s">
        <v>13</v>
      </c>
    </row>
    <row r="37" spans="4:19" ht="13.5" customHeight="1">
      <c r="D37" s="62" t="s">
        <v>162</v>
      </c>
      <c r="E37" s="231" t="s">
        <v>116</v>
      </c>
      <c r="F37" s="155">
        <v>99.1</v>
      </c>
      <c r="G37" s="155">
        <v>101.1</v>
      </c>
      <c r="H37" s="155">
        <v>104</v>
      </c>
      <c r="I37" s="155">
        <v>98.5</v>
      </c>
      <c r="J37" s="155">
        <v>98.8</v>
      </c>
      <c r="K37" s="155">
        <v>99.9</v>
      </c>
      <c r="L37" s="155">
        <v>98.6</v>
      </c>
      <c r="M37" s="155">
        <v>100.1</v>
      </c>
      <c r="N37" s="155">
        <v>102.6</v>
      </c>
      <c r="O37" s="155">
        <v>100.5</v>
      </c>
      <c r="P37" s="155">
        <v>98.7</v>
      </c>
      <c r="Q37" s="155">
        <v>98.9</v>
      </c>
      <c r="R37" s="155">
        <v>99.5</v>
      </c>
      <c r="S37" s="194" t="s">
        <v>131</v>
      </c>
    </row>
    <row r="38" spans="4:19" ht="13.5" customHeight="1">
      <c r="D38" s="62" t="s">
        <v>162</v>
      </c>
      <c r="E38" s="231" t="s">
        <v>117</v>
      </c>
      <c r="F38" s="155">
        <v>103</v>
      </c>
      <c r="G38" s="155">
        <v>102.5</v>
      </c>
      <c r="H38" s="155">
        <v>103.3</v>
      </c>
      <c r="I38" s="155">
        <v>101.8</v>
      </c>
      <c r="J38" s="155">
        <v>101.2</v>
      </c>
      <c r="K38" s="155">
        <v>99.9</v>
      </c>
      <c r="L38" s="155">
        <v>99.2</v>
      </c>
      <c r="M38" s="155">
        <v>99</v>
      </c>
      <c r="N38" s="155">
        <v>101.8</v>
      </c>
      <c r="O38" s="155">
        <v>102.2</v>
      </c>
      <c r="P38" s="155">
        <v>104.1</v>
      </c>
      <c r="Q38" s="155">
        <v>104.6</v>
      </c>
      <c r="R38" s="155">
        <v>105</v>
      </c>
      <c r="S38" s="194" t="s">
        <v>132</v>
      </c>
    </row>
    <row r="39" spans="4:19" ht="13.5" customHeight="1">
      <c r="D39" s="62" t="s">
        <v>162</v>
      </c>
      <c r="E39" s="231" t="s">
        <v>118</v>
      </c>
      <c r="F39" s="155">
        <v>100.3</v>
      </c>
      <c r="G39" s="155">
        <v>100</v>
      </c>
      <c r="H39" s="155">
        <v>97.8</v>
      </c>
      <c r="I39" s="155">
        <v>102.3</v>
      </c>
      <c r="J39" s="155">
        <v>101.1</v>
      </c>
      <c r="K39" s="155">
        <v>100.1</v>
      </c>
      <c r="L39" s="155">
        <v>101.2</v>
      </c>
      <c r="M39" s="155">
        <v>100.5</v>
      </c>
      <c r="N39" s="155">
        <v>104.5</v>
      </c>
      <c r="O39" s="155">
        <v>109.2</v>
      </c>
      <c r="P39" s="155">
        <v>111</v>
      </c>
      <c r="Q39" s="155">
        <v>110.7</v>
      </c>
      <c r="R39" s="155">
        <v>113</v>
      </c>
      <c r="S39" s="195" t="s">
        <v>14</v>
      </c>
    </row>
    <row r="40" spans="4:19" ht="13.5" customHeight="1">
      <c r="D40" s="62" t="s">
        <v>162</v>
      </c>
      <c r="E40" s="231" t="s">
        <v>119</v>
      </c>
      <c r="F40" s="155">
        <v>98.2</v>
      </c>
      <c r="G40" s="155">
        <v>97.7</v>
      </c>
      <c r="H40" s="155">
        <v>98.7</v>
      </c>
      <c r="I40" s="155">
        <v>103.6</v>
      </c>
      <c r="J40" s="155">
        <v>102</v>
      </c>
      <c r="K40" s="155">
        <v>100.1</v>
      </c>
      <c r="L40" s="155">
        <v>100</v>
      </c>
      <c r="M40" s="155">
        <v>98</v>
      </c>
      <c r="N40" s="155">
        <v>101.2</v>
      </c>
      <c r="O40" s="155">
        <v>103.8</v>
      </c>
      <c r="P40" s="155">
        <v>108.3</v>
      </c>
      <c r="Q40" s="155">
        <v>107.6</v>
      </c>
      <c r="R40" s="155">
        <v>108.6</v>
      </c>
      <c r="S40" s="195" t="s">
        <v>15</v>
      </c>
    </row>
    <row r="41" spans="4:19" ht="13.5" customHeight="1">
      <c r="D41" s="62" t="s">
        <v>162</v>
      </c>
      <c r="E41" s="231" t="s">
        <v>248</v>
      </c>
      <c r="F41" s="155">
        <v>107.7</v>
      </c>
      <c r="G41" s="155">
        <v>106</v>
      </c>
      <c r="H41" s="155">
        <v>103.9</v>
      </c>
      <c r="I41" s="155">
        <v>101.7</v>
      </c>
      <c r="J41" s="155">
        <v>100.8</v>
      </c>
      <c r="K41" s="155">
        <v>99.7</v>
      </c>
      <c r="L41" s="155">
        <v>99.3</v>
      </c>
      <c r="M41" s="155">
        <v>97.4</v>
      </c>
      <c r="N41" s="155">
        <v>98.7</v>
      </c>
      <c r="O41" s="155">
        <v>98.2</v>
      </c>
      <c r="P41" s="155">
        <v>98.9</v>
      </c>
      <c r="Q41" s="155">
        <v>96.8</v>
      </c>
      <c r="R41" s="155">
        <v>95.1</v>
      </c>
      <c r="S41" s="195" t="s">
        <v>146</v>
      </c>
    </row>
    <row r="42" spans="4:19" ht="13.5" customHeight="1">
      <c r="D42" s="62" t="s">
        <v>162</v>
      </c>
      <c r="E42" s="231" t="s">
        <v>249</v>
      </c>
      <c r="F42" s="155">
        <v>110.8</v>
      </c>
      <c r="G42" s="155">
        <v>107</v>
      </c>
      <c r="H42" s="155">
        <v>104.6</v>
      </c>
      <c r="I42" s="155">
        <v>102.1</v>
      </c>
      <c r="J42" s="155">
        <v>100.5</v>
      </c>
      <c r="K42" s="155">
        <v>99.6</v>
      </c>
      <c r="L42" s="155">
        <v>99.4</v>
      </c>
      <c r="M42" s="155">
        <v>97</v>
      </c>
      <c r="N42" s="155">
        <v>97.5</v>
      </c>
      <c r="O42" s="155">
        <v>96.8</v>
      </c>
      <c r="P42" s="155">
        <v>97.3</v>
      </c>
      <c r="Q42" s="155">
        <v>93.7</v>
      </c>
      <c r="R42" s="155">
        <v>90.7</v>
      </c>
      <c r="S42" s="194" t="s">
        <v>131</v>
      </c>
    </row>
    <row r="43" spans="4:19" ht="13.5" customHeight="1">
      <c r="D43" s="62" t="s">
        <v>162</v>
      </c>
      <c r="E43" s="231" t="s">
        <v>250</v>
      </c>
      <c r="F43" s="155">
        <v>103.6</v>
      </c>
      <c r="G43" s="155">
        <v>104.6</v>
      </c>
      <c r="H43" s="155">
        <v>102.8</v>
      </c>
      <c r="I43" s="155">
        <v>101</v>
      </c>
      <c r="J43" s="155">
        <v>101.2</v>
      </c>
      <c r="K43" s="155">
        <v>100</v>
      </c>
      <c r="L43" s="155">
        <v>99.2</v>
      </c>
      <c r="M43" s="155">
        <v>98.3</v>
      </c>
      <c r="N43" s="155">
        <v>100.9</v>
      </c>
      <c r="O43" s="155">
        <v>100.8</v>
      </c>
      <c r="P43" s="155">
        <v>101.9</v>
      </c>
      <c r="Q43" s="155">
        <v>102.1</v>
      </c>
      <c r="R43" s="155">
        <v>102.6</v>
      </c>
      <c r="S43" s="194" t="s">
        <v>132</v>
      </c>
    </row>
    <row r="44" spans="4:19" ht="13.5" customHeight="1">
      <c r="D44" s="62" t="s">
        <v>162</v>
      </c>
      <c r="E44" s="231" t="s">
        <v>251</v>
      </c>
      <c r="F44" s="155">
        <v>118.1</v>
      </c>
      <c r="G44" s="155">
        <v>113.7</v>
      </c>
      <c r="H44" s="155">
        <v>110.2</v>
      </c>
      <c r="I44" s="155">
        <v>104.4</v>
      </c>
      <c r="J44" s="155">
        <v>103.2</v>
      </c>
      <c r="K44" s="155">
        <v>99.9</v>
      </c>
      <c r="L44" s="155">
        <v>94.3</v>
      </c>
      <c r="M44" s="155">
        <v>89.5</v>
      </c>
      <c r="N44" s="155">
        <v>88.7</v>
      </c>
      <c r="O44" s="155">
        <v>86.3</v>
      </c>
      <c r="P44" s="155">
        <v>84.4</v>
      </c>
      <c r="Q44" s="155">
        <v>83.1</v>
      </c>
      <c r="R44" s="155">
        <v>83.4</v>
      </c>
      <c r="S44" s="195" t="s">
        <v>147</v>
      </c>
    </row>
    <row r="45" spans="4:19" ht="13.5" customHeight="1">
      <c r="D45" s="62" t="s">
        <v>162</v>
      </c>
      <c r="E45" s="231" t="s">
        <v>120</v>
      </c>
      <c r="F45" s="155">
        <v>99.6</v>
      </c>
      <c r="G45" s="155">
        <v>100.4</v>
      </c>
      <c r="H45" s="155">
        <v>101.2</v>
      </c>
      <c r="I45" s="155">
        <v>101.5</v>
      </c>
      <c r="J45" s="155">
        <v>100.7</v>
      </c>
      <c r="K45" s="155">
        <v>99.8</v>
      </c>
      <c r="L45" s="155">
        <v>99.4</v>
      </c>
      <c r="M45" s="155">
        <v>98.8</v>
      </c>
      <c r="N45" s="155">
        <v>97.9</v>
      </c>
      <c r="O45" s="155">
        <v>97.6</v>
      </c>
      <c r="P45" s="155">
        <v>97.1</v>
      </c>
      <c r="Q45" s="155">
        <v>96.5</v>
      </c>
      <c r="R45" s="155">
        <v>95.6</v>
      </c>
      <c r="S45" s="195" t="s">
        <v>148</v>
      </c>
    </row>
    <row r="46" spans="4:19" ht="13.5" customHeight="1">
      <c r="D46" s="62" t="s">
        <v>162</v>
      </c>
      <c r="E46" s="231" t="s">
        <v>121</v>
      </c>
      <c r="F46" s="155">
        <v>99.3</v>
      </c>
      <c r="G46" s="155">
        <v>100</v>
      </c>
      <c r="H46" s="155">
        <v>100.6</v>
      </c>
      <c r="I46" s="155">
        <v>100.8</v>
      </c>
      <c r="J46" s="155">
        <v>100.4</v>
      </c>
      <c r="K46" s="155">
        <v>99.9</v>
      </c>
      <c r="L46" s="155">
        <v>99.7</v>
      </c>
      <c r="M46" s="155">
        <v>99.3</v>
      </c>
      <c r="N46" s="155">
        <v>98</v>
      </c>
      <c r="O46" s="155">
        <v>97.5</v>
      </c>
      <c r="P46" s="155">
        <v>96.7</v>
      </c>
      <c r="Q46" s="155">
        <v>95.8</v>
      </c>
      <c r="R46" s="155">
        <v>94.8</v>
      </c>
      <c r="S46" s="194" t="s">
        <v>131</v>
      </c>
    </row>
    <row r="47" spans="4:19" ht="13.5" customHeight="1">
      <c r="D47" s="62" t="s">
        <v>162</v>
      </c>
      <c r="E47" s="231" t="s">
        <v>122</v>
      </c>
      <c r="F47" s="155">
        <v>100.1</v>
      </c>
      <c r="G47" s="155">
        <v>102.9</v>
      </c>
      <c r="H47" s="155">
        <v>106.7</v>
      </c>
      <c r="I47" s="155">
        <v>108.1</v>
      </c>
      <c r="J47" s="155">
        <v>103.5</v>
      </c>
      <c r="K47" s="155">
        <v>99.1</v>
      </c>
      <c r="L47" s="155">
        <v>96.4</v>
      </c>
      <c r="M47" s="155">
        <v>94.4</v>
      </c>
      <c r="N47" s="155">
        <v>97</v>
      </c>
      <c r="O47" s="155">
        <v>97.9</v>
      </c>
      <c r="P47" s="155">
        <v>101</v>
      </c>
      <c r="Q47" s="155">
        <v>102.5</v>
      </c>
      <c r="R47" s="155">
        <v>103.5</v>
      </c>
      <c r="S47" s="194" t="s">
        <v>132</v>
      </c>
    </row>
    <row r="48" spans="4:19" ht="13.5" customHeight="1">
      <c r="D48" s="62" t="s">
        <v>162</v>
      </c>
      <c r="E48" s="231" t="s">
        <v>123</v>
      </c>
      <c r="F48" s="155">
        <v>104.9</v>
      </c>
      <c r="G48" s="155">
        <v>104.7</v>
      </c>
      <c r="H48" s="155">
        <v>103.4</v>
      </c>
      <c r="I48" s="155">
        <v>103.1</v>
      </c>
      <c r="J48" s="155">
        <v>100.8</v>
      </c>
      <c r="K48" s="155">
        <v>100.3</v>
      </c>
      <c r="L48" s="155">
        <v>99.9</v>
      </c>
      <c r="M48" s="155">
        <v>99.2</v>
      </c>
      <c r="N48" s="155">
        <v>103.6</v>
      </c>
      <c r="O48" s="155">
        <v>105.1</v>
      </c>
      <c r="P48" s="155">
        <v>105.6</v>
      </c>
      <c r="Q48" s="155">
        <v>106.3</v>
      </c>
      <c r="R48" s="155">
        <v>109.3</v>
      </c>
      <c r="S48" s="195" t="s">
        <v>149</v>
      </c>
    </row>
    <row r="49" spans="2:20" ht="13.5" customHeight="1">
      <c r="D49" s="62" t="s">
        <v>162</v>
      </c>
      <c r="E49" s="231" t="s">
        <v>124</v>
      </c>
      <c r="F49" s="155">
        <v>103.8</v>
      </c>
      <c r="G49" s="155">
        <v>104.5</v>
      </c>
      <c r="H49" s="155">
        <v>104.6</v>
      </c>
      <c r="I49" s="155">
        <v>101.4</v>
      </c>
      <c r="J49" s="155">
        <v>100.3</v>
      </c>
      <c r="K49" s="155">
        <v>100</v>
      </c>
      <c r="L49" s="155">
        <v>98.7</v>
      </c>
      <c r="M49" s="155">
        <v>98.1</v>
      </c>
      <c r="N49" s="155">
        <v>100.9</v>
      </c>
      <c r="O49" s="155">
        <v>101.2</v>
      </c>
      <c r="P49" s="155">
        <v>101.4</v>
      </c>
      <c r="Q49" s="155">
        <v>102.5</v>
      </c>
      <c r="R49" s="155">
        <v>103.3</v>
      </c>
      <c r="S49" s="195" t="s">
        <v>150</v>
      </c>
    </row>
    <row r="50" spans="2:20" ht="13.5" customHeight="1">
      <c r="D50" s="62" t="s">
        <v>162</v>
      </c>
      <c r="E50" s="231" t="s">
        <v>125</v>
      </c>
      <c r="F50" s="155">
        <v>107.2</v>
      </c>
      <c r="G50" s="155">
        <v>106.8</v>
      </c>
      <c r="H50" s="155">
        <v>105.6</v>
      </c>
      <c r="I50" s="155">
        <v>102.2</v>
      </c>
      <c r="J50" s="155">
        <v>100.7</v>
      </c>
      <c r="K50" s="155">
        <v>100.1</v>
      </c>
      <c r="L50" s="155">
        <v>98.7</v>
      </c>
      <c r="M50" s="155">
        <v>97.8</v>
      </c>
      <c r="N50" s="155">
        <v>100.1</v>
      </c>
      <c r="O50" s="155">
        <v>100.4</v>
      </c>
      <c r="P50" s="155">
        <v>101</v>
      </c>
      <c r="Q50" s="155">
        <v>101.7</v>
      </c>
      <c r="R50" s="155">
        <v>101.9</v>
      </c>
      <c r="S50" s="195" t="s">
        <v>151</v>
      </c>
    </row>
    <row r="51" spans="2:20" ht="13.5" customHeight="1">
      <c r="D51" s="62" t="s">
        <v>162</v>
      </c>
      <c r="E51" s="231" t="s">
        <v>126</v>
      </c>
      <c r="F51" s="155">
        <v>96.9</v>
      </c>
      <c r="G51" s="155">
        <v>96.2</v>
      </c>
      <c r="H51" s="155">
        <v>97.1</v>
      </c>
      <c r="I51" s="155">
        <v>98.4</v>
      </c>
      <c r="J51" s="155">
        <v>99.8</v>
      </c>
      <c r="K51" s="155">
        <v>100.1</v>
      </c>
      <c r="L51" s="155">
        <v>101</v>
      </c>
      <c r="M51" s="155">
        <v>100.4</v>
      </c>
      <c r="N51" s="155">
        <v>101.4</v>
      </c>
      <c r="O51" s="155">
        <v>101.5</v>
      </c>
      <c r="P51" s="155">
        <v>102.5</v>
      </c>
      <c r="Q51" s="155">
        <v>103.6</v>
      </c>
      <c r="R51" s="155">
        <v>103.5</v>
      </c>
      <c r="S51" s="195" t="s">
        <v>152</v>
      </c>
    </row>
    <row r="52" spans="2:20" ht="13.5" customHeight="1">
      <c r="D52" s="62" t="s">
        <v>162</v>
      </c>
      <c r="E52" s="232" t="s">
        <v>127</v>
      </c>
      <c r="F52" s="156">
        <v>102.1</v>
      </c>
      <c r="G52" s="156">
        <v>102.6</v>
      </c>
      <c r="H52" s="156">
        <v>101.2</v>
      </c>
      <c r="I52" s="156">
        <v>100.8</v>
      </c>
      <c r="J52" s="156">
        <v>101</v>
      </c>
      <c r="K52" s="156">
        <v>100.1</v>
      </c>
      <c r="L52" s="156">
        <v>99.8</v>
      </c>
      <c r="M52" s="156">
        <v>100.7</v>
      </c>
      <c r="N52" s="156">
        <v>103.3</v>
      </c>
      <c r="O52" s="156">
        <v>104.9</v>
      </c>
      <c r="P52" s="156">
        <v>104.9</v>
      </c>
      <c r="Q52" s="156">
        <v>106</v>
      </c>
      <c r="R52" s="156">
        <v>106.1</v>
      </c>
      <c r="S52" s="196" t="s">
        <v>153</v>
      </c>
    </row>
    <row r="53" spans="2:20" ht="13.5" customHeight="1">
      <c r="D53" s="62" t="s">
        <v>162</v>
      </c>
      <c r="E53" s="231" t="s">
        <v>128</v>
      </c>
      <c r="F53" s="155">
        <v>106.1</v>
      </c>
      <c r="G53" s="160">
        <v>105.2</v>
      </c>
      <c r="H53" s="160">
        <v>103.9</v>
      </c>
      <c r="I53" s="155">
        <v>103.6</v>
      </c>
      <c r="J53" s="155">
        <v>101.5</v>
      </c>
      <c r="K53" s="155">
        <v>100</v>
      </c>
      <c r="L53" s="155">
        <v>100</v>
      </c>
      <c r="M53" s="155">
        <v>100</v>
      </c>
      <c r="N53" s="155">
        <v>101.9</v>
      </c>
      <c r="O53" s="155">
        <v>103.8</v>
      </c>
      <c r="P53" s="155">
        <v>103.6</v>
      </c>
      <c r="Q53" s="155">
        <v>103.2</v>
      </c>
      <c r="R53" s="155">
        <v>103.1</v>
      </c>
      <c r="S53" s="195" t="s">
        <v>154</v>
      </c>
    </row>
    <row r="54" spans="2:20" ht="13.5" customHeight="1">
      <c r="D54" s="62" t="s">
        <v>162</v>
      </c>
      <c r="E54" s="233" t="s">
        <v>129</v>
      </c>
      <c r="F54" s="170">
        <v>97</v>
      </c>
      <c r="G54" s="157">
        <v>104</v>
      </c>
      <c r="H54" s="157">
        <v>105.4</v>
      </c>
      <c r="I54" s="157">
        <v>86.9</v>
      </c>
      <c r="J54" s="157">
        <v>88.3</v>
      </c>
      <c r="K54" s="157">
        <v>100.6</v>
      </c>
      <c r="L54" s="157">
        <v>103</v>
      </c>
      <c r="M54" s="157">
        <v>115.2</v>
      </c>
      <c r="N54" s="157">
        <v>152.19999999999999</v>
      </c>
      <c r="O54" s="170">
        <v>144.69999999999999</v>
      </c>
      <c r="P54" s="170">
        <v>130.5</v>
      </c>
      <c r="Q54" s="170">
        <v>142.6</v>
      </c>
      <c r="R54" s="170">
        <v>151</v>
      </c>
      <c r="S54" s="197" t="s">
        <v>155</v>
      </c>
    </row>
    <row r="55" spans="2:20" ht="13.5" customHeight="1">
      <c r="D55" s="62" t="s">
        <v>162</v>
      </c>
      <c r="E55" s="234" t="s">
        <v>188</v>
      </c>
      <c r="F55" s="158">
        <v>99.3</v>
      </c>
      <c r="G55" s="158">
        <v>106.9</v>
      </c>
      <c r="H55" s="158">
        <v>105.8</v>
      </c>
      <c r="I55" s="158">
        <v>101.4</v>
      </c>
      <c r="J55" s="158">
        <v>99.9</v>
      </c>
      <c r="K55" s="158">
        <v>99.8</v>
      </c>
      <c r="L55" s="158">
        <v>97.7</v>
      </c>
      <c r="M55" s="158">
        <v>97.8</v>
      </c>
      <c r="N55" s="158">
        <v>145.30000000000001</v>
      </c>
      <c r="O55" s="155">
        <v>158.30000000000001</v>
      </c>
      <c r="P55" s="155">
        <v>161.5</v>
      </c>
      <c r="Q55" s="155">
        <v>163.30000000000001</v>
      </c>
      <c r="R55" s="158">
        <v>168.5</v>
      </c>
      <c r="S55" s="142" t="s">
        <v>156</v>
      </c>
    </row>
    <row r="56" spans="2:20" ht="13.5" customHeight="1" thickBot="1">
      <c r="D56" s="62" t="s">
        <v>162</v>
      </c>
      <c r="E56" s="264" t="s">
        <v>232</v>
      </c>
      <c r="F56" s="268">
        <v>106</v>
      </c>
      <c r="G56" s="268">
        <v>105.1</v>
      </c>
      <c r="H56" s="268">
        <v>103.9</v>
      </c>
      <c r="I56" s="268">
        <v>103.4</v>
      </c>
      <c r="J56" s="268">
        <v>101.3</v>
      </c>
      <c r="K56" s="268">
        <v>100</v>
      </c>
      <c r="L56" s="268">
        <v>100.1</v>
      </c>
      <c r="M56" s="268">
        <v>100.2</v>
      </c>
      <c r="N56" s="268">
        <v>102.2</v>
      </c>
      <c r="O56" s="268">
        <v>103.9</v>
      </c>
      <c r="P56" s="268">
        <v>103.5</v>
      </c>
      <c r="Q56" s="268">
        <v>103.2</v>
      </c>
      <c r="R56" s="269">
        <v>103.2</v>
      </c>
      <c r="S56" s="97" t="s">
        <v>157</v>
      </c>
    </row>
    <row r="57" spans="2:20" s="31" customFormat="1" ht="13.5" customHeight="1">
      <c r="D57" s="99" t="s">
        <v>162</v>
      </c>
      <c r="E57" s="235" t="s">
        <v>86</v>
      </c>
      <c r="F57" s="51">
        <v>108.4</v>
      </c>
      <c r="G57" s="51">
        <v>100.2</v>
      </c>
      <c r="H57" s="51">
        <v>91.2</v>
      </c>
      <c r="I57" s="51">
        <v>97.1</v>
      </c>
      <c r="J57" s="51">
        <v>104.5</v>
      </c>
      <c r="K57" s="51">
        <v>101.7</v>
      </c>
      <c r="L57" s="51">
        <v>107.6</v>
      </c>
      <c r="M57" s="51">
        <v>104</v>
      </c>
      <c r="N57" s="51">
        <v>104.1</v>
      </c>
      <c r="O57" s="51">
        <v>121.2</v>
      </c>
      <c r="P57" s="51">
        <v>144.5</v>
      </c>
      <c r="Q57" s="51">
        <v>147</v>
      </c>
      <c r="R57" s="51">
        <v>143.4</v>
      </c>
      <c r="S57" s="144"/>
      <c r="T57" s="32"/>
    </row>
    <row r="58" spans="2:20" s="31" customFormat="1" ht="13.5" customHeight="1">
      <c r="D58" s="99" t="s">
        <v>162</v>
      </c>
      <c r="E58" s="235" t="s">
        <v>87</v>
      </c>
      <c r="F58" s="51">
        <v>114.1</v>
      </c>
      <c r="G58" s="51">
        <v>111.6</v>
      </c>
      <c r="H58" s="51">
        <v>108.2</v>
      </c>
      <c r="I58" s="51">
        <v>108.5</v>
      </c>
      <c r="J58" s="51">
        <v>102.7</v>
      </c>
      <c r="K58" s="51">
        <v>99.8</v>
      </c>
      <c r="L58" s="51">
        <v>100.8</v>
      </c>
      <c r="M58" s="51">
        <v>102</v>
      </c>
      <c r="N58" s="51">
        <v>103.7</v>
      </c>
      <c r="O58" s="51">
        <v>108.1</v>
      </c>
      <c r="P58" s="51">
        <v>106.5</v>
      </c>
      <c r="Q58" s="51">
        <v>105</v>
      </c>
      <c r="R58" s="51">
        <v>103.8</v>
      </c>
      <c r="S58" s="144"/>
      <c r="T58" s="32"/>
    </row>
    <row r="59" spans="2:20" s="32" customFormat="1" ht="13.5" customHeight="1" thickBot="1">
      <c r="D59" s="99" t="s">
        <v>162</v>
      </c>
      <c r="E59" s="236" t="s">
        <v>88</v>
      </c>
      <c r="F59" s="159">
        <v>102.5</v>
      </c>
      <c r="G59" s="159">
        <v>102.4</v>
      </c>
      <c r="H59" s="159">
        <v>102.2</v>
      </c>
      <c r="I59" s="159">
        <v>101.5</v>
      </c>
      <c r="J59" s="159">
        <v>100.9</v>
      </c>
      <c r="K59" s="159">
        <v>100.2</v>
      </c>
      <c r="L59" s="159">
        <v>99.7</v>
      </c>
      <c r="M59" s="159">
        <v>99.1</v>
      </c>
      <c r="N59" s="159">
        <v>101.2</v>
      </c>
      <c r="O59" s="159">
        <v>101.7</v>
      </c>
      <c r="P59" s="159">
        <v>102.1</v>
      </c>
      <c r="Q59" s="159">
        <v>102.1</v>
      </c>
      <c r="R59" s="159">
        <v>102.6</v>
      </c>
      <c r="S59" s="145"/>
    </row>
    <row r="60" spans="2:20" ht="13.5" customHeight="1">
      <c r="B60" s="32"/>
      <c r="C60" s="32"/>
      <c r="D60" s="99"/>
      <c r="E60" s="32"/>
      <c r="F60" s="42"/>
      <c r="G60" s="42"/>
      <c r="H60" s="42"/>
      <c r="I60" s="42"/>
      <c r="J60" s="42"/>
      <c r="K60" s="42"/>
      <c r="L60" s="42"/>
      <c r="M60" s="42"/>
      <c r="N60" s="42"/>
      <c r="O60" s="101"/>
      <c r="P60" s="101"/>
      <c r="Q60" s="101"/>
      <c r="R60" s="101"/>
      <c r="S60" s="102"/>
    </row>
    <row r="61" spans="2:20" ht="13.5" customHeight="1">
      <c r="B61" s="32"/>
      <c r="C61" s="32"/>
      <c r="D61" s="99"/>
      <c r="E61" s="32"/>
      <c r="F61" s="42"/>
      <c r="G61" s="42"/>
      <c r="H61" s="42"/>
      <c r="I61" s="42"/>
      <c r="J61" s="42"/>
      <c r="K61" s="42"/>
      <c r="L61" s="42"/>
      <c r="M61" s="42"/>
      <c r="N61" s="42"/>
      <c r="O61" s="101"/>
      <c r="P61" s="101"/>
      <c r="Q61" s="101"/>
      <c r="R61" s="101"/>
      <c r="S61" s="102"/>
    </row>
    <row r="62" spans="2:20" ht="13.5" customHeight="1">
      <c r="B62" s="32"/>
      <c r="C62" s="32"/>
      <c r="D62" s="271"/>
      <c r="E62" s="32"/>
      <c r="F62" s="32"/>
      <c r="G62" s="32"/>
      <c r="H62" s="32"/>
      <c r="I62" s="32"/>
      <c r="J62" s="32"/>
      <c r="K62" s="32"/>
      <c r="L62" s="32"/>
      <c r="M62" s="32"/>
      <c r="N62" s="32"/>
      <c r="O62" s="32"/>
      <c r="P62" s="32"/>
      <c r="Q62" s="32"/>
      <c r="R62" s="32"/>
      <c r="S62" s="102"/>
    </row>
    <row r="63" spans="2:20" ht="13.5" customHeight="1">
      <c r="M63" s="7"/>
    </row>
    <row r="64" spans="2:20" ht="2.25" customHeight="1"/>
    <row r="65" ht="2.25" customHeight="1"/>
    <row r="66" ht="2.25" customHeight="1"/>
    <row r="67" ht="2.25" customHeight="1"/>
    <row r="68" ht="2.25" customHeight="1"/>
    <row r="69" ht="2.25" customHeight="1"/>
    <row r="70" ht="2.25" customHeight="1"/>
    <row r="71" ht="2.25" customHeight="1"/>
    <row r="72" ht="2.25" customHeight="1"/>
    <row r="73" ht="2.25" customHeight="1"/>
    <row r="74" ht="2.25" customHeight="1"/>
    <row r="75" ht="2.25" customHeight="1"/>
    <row r="76" ht="2.25" customHeight="1"/>
    <row r="77" ht="2.25" customHeight="1"/>
    <row r="78" ht="2.25" customHeight="1"/>
    <row r="79" ht="2.25" customHeight="1"/>
    <row r="80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20" ht="2.25" customHeight="1"/>
    <row r="98" spans="4:20" ht="2.25" customHeight="1"/>
    <row r="99" spans="4:20" ht="2.25" customHeight="1"/>
    <row r="100" spans="4:20" ht="2.25" customHeight="1"/>
    <row r="101" spans="4:20" ht="2.25" customHeight="1"/>
    <row r="102" spans="4:20" ht="13.5" customHeight="1">
      <c r="D102" s="270" t="s">
        <v>77</v>
      </c>
      <c r="E102" s="5" t="s">
        <v>17</v>
      </c>
    </row>
    <row r="103" spans="4:20" ht="13.5" customHeight="1">
      <c r="D103" s="270" t="s">
        <v>77</v>
      </c>
    </row>
    <row r="104" spans="4:20" ht="13.5" customHeight="1">
      <c r="D104" s="270" t="s">
        <v>77</v>
      </c>
      <c r="E104" s="5" t="s">
        <v>27</v>
      </c>
      <c r="F104" s="68"/>
    </row>
    <row r="105" spans="4:20" ht="13.5" customHeight="1">
      <c r="D105" s="270" t="s">
        <v>77</v>
      </c>
      <c r="E105" s="5"/>
    </row>
    <row r="106" spans="4:20" ht="13.5" customHeight="1">
      <c r="D106" s="270" t="s">
        <v>77</v>
      </c>
      <c r="E106" s="6" t="s">
        <v>192</v>
      </c>
    </row>
    <row r="107" spans="4:20" ht="13.5" customHeight="1">
      <c r="D107" s="270" t="s">
        <v>77</v>
      </c>
      <c r="E107" s="7"/>
      <c r="F107" s="7"/>
    </row>
    <row r="108" spans="4:20" ht="13.5" customHeight="1" thickBot="1">
      <c r="D108" s="270" t="s">
        <v>77</v>
      </c>
      <c r="E108" s="164" t="s">
        <v>16</v>
      </c>
      <c r="F108" s="164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</row>
    <row r="109" spans="4:20" s="4" customFormat="1" ht="13.5" customHeight="1">
      <c r="D109" s="163" t="s">
        <v>77</v>
      </c>
      <c r="E109" s="229"/>
      <c r="F109" s="168" t="s">
        <v>236</v>
      </c>
      <c r="G109" s="84"/>
      <c r="H109" s="84"/>
      <c r="I109" s="84"/>
      <c r="J109" s="83"/>
      <c r="K109" s="83"/>
      <c r="L109" s="83"/>
      <c r="M109" s="19"/>
      <c r="N109" s="19"/>
      <c r="O109" s="188"/>
      <c r="P109" s="322"/>
      <c r="Q109" s="328"/>
      <c r="R109" s="188"/>
      <c r="S109" s="191"/>
      <c r="T109" s="7"/>
    </row>
    <row r="110" spans="4:20" s="4" customFormat="1" ht="13.5" customHeight="1" thickBot="1">
      <c r="D110" s="62" t="s">
        <v>77</v>
      </c>
      <c r="E110" s="237" t="s">
        <v>0</v>
      </c>
      <c r="F110" s="173" t="s">
        <v>261</v>
      </c>
      <c r="G110" s="90">
        <v>19</v>
      </c>
      <c r="H110" s="90">
        <v>20</v>
      </c>
      <c r="I110" s="90">
        <v>21</v>
      </c>
      <c r="J110" s="89">
        <v>22</v>
      </c>
      <c r="K110" s="89">
        <v>23</v>
      </c>
      <c r="L110" s="91">
        <v>24</v>
      </c>
      <c r="M110" s="89">
        <v>25</v>
      </c>
      <c r="N110" s="89">
        <v>26</v>
      </c>
      <c r="O110" s="189">
        <v>27</v>
      </c>
      <c r="P110" s="189">
        <v>28</v>
      </c>
      <c r="Q110" s="315">
        <v>29</v>
      </c>
      <c r="R110" s="187">
        <v>30</v>
      </c>
      <c r="S110" s="192" t="s">
        <v>1</v>
      </c>
      <c r="T110" s="7"/>
    </row>
    <row r="111" spans="4:20" s="4" customFormat="1" ht="13.5" customHeight="1">
      <c r="D111" s="62" t="s">
        <v>77</v>
      </c>
      <c r="E111" s="231" t="s">
        <v>95</v>
      </c>
      <c r="F111" s="48" t="s">
        <v>79</v>
      </c>
      <c r="G111" s="92">
        <v>-7.6</v>
      </c>
      <c r="H111" s="92">
        <v>-9</v>
      </c>
      <c r="I111" s="92">
        <v>6.5</v>
      </c>
      <c r="J111" s="92">
        <v>7.6</v>
      </c>
      <c r="K111" s="92">
        <v>-2.7</v>
      </c>
      <c r="L111" s="92">
        <v>5.8</v>
      </c>
      <c r="M111" s="92">
        <v>-3.3</v>
      </c>
      <c r="N111" s="92">
        <v>0.1</v>
      </c>
      <c r="O111" s="190">
        <v>16.399999999999999</v>
      </c>
      <c r="P111" s="323">
        <v>19.2</v>
      </c>
      <c r="Q111" s="329">
        <v>1.7</v>
      </c>
      <c r="R111" s="190">
        <v>-2.4</v>
      </c>
      <c r="S111" s="194" t="s">
        <v>161</v>
      </c>
      <c r="T111" s="7"/>
    </row>
    <row r="112" spans="4:20" s="4" customFormat="1" ht="13.5" customHeight="1">
      <c r="D112" s="62" t="s">
        <v>77</v>
      </c>
      <c r="E112" s="231" t="s">
        <v>243</v>
      </c>
      <c r="F112" s="48" t="s">
        <v>79</v>
      </c>
      <c r="G112" s="2">
        <v>-9.1999999999999993</v>
      </c>
      <c r="H112" s="2">
        <v>-9.9</v>
      </c>
      <c r="I112" s="2">
        <v>5.3</v>
      </c>
      <c r="J112" s="2">
        <v>10.5</v>
      </c>
      <c r="K112" s="2">
        <v>-4.8</v>
      </c>
      <c r="L112" s="2">
        <v>11.4</v>
      </c>
      <c r="M112" s="2">
        <v>-6.4</v>
      </c>
      <c r="N112" s="2">
        <v>-2.2000000000000002</v>
      </c>
      <c r="O112" s="2">
        <v>19.5</v>
      </c>
      <c r="P112" s="2">
        <v>19.600000000000001</v>
      </c>
      <c r="Q112" s="2">
        <v>-1.8</v>
      </c>
      <c r="R112" s="2">
        <v>0.2</v>
      </c>
      <c r="S112" s="194" t="s">
        <v>131</v>
      </c>
      <c r="T112" s="7"/>
    </row>
    <row r="113" spans="4:20" s="4" customFormat="1" ht="13.5" customHeight="1">
      <c r="D113" s="62" t="s">
        <v>77</v>
      </c>
      <c r="E113" s="231" t="s">
        <v>244</v>
      </c>
      <c r="F113" s="48" t="s">
        <v>79</v>
      </c>
      <c r="G113" s="2">
        <v>-3</v>
      </c>
      <c r="H113" s="2">
        <v>-2.5</v>
      </c>
      <c r="I113" s="2">
        <v>4.7</v>
      </c>
      <c r="J113" s="2">
        <v>-1.1000000000000001</v>
      </c>
      <c r="K113" s="2">
        <v>-7.6</v>
      </c>
      <c r="L113" s="2">
        <v>-1.5</v>
      </c>
      <c r="M113" s="2">
        <v>18.7</v>
      </c>
      <c r="N113" s="2">
        <v>-8.9</v>
      </c>
      <c r="O113" s="2">
        <v>-0.9</v>
      </c>
      <c r="P113" s="2">
        <v>11.5</v>
      </c>
      <c r="Q113" s="2">
        <v>4.5</v>
      </c>
      <c r="R113" s="2">
        <v>2.2999999999999998</v>
      </c>
      <c r="S113" s="194" t="s">
        <v>132</v>
      </c>
      <c r="T113" s="7"/>
    </row>
    <row r="114" spans="4:20" s="4" customFormat="1" ht="13.5" customHeight="1">
      <c r="D114" s="62" t="s">
        <v>77</v>
      </c>
      <c r="E114" s="231" t="s">
        <v>245</v>
      </c>
      <c r="F114" s="48" t="s">
        <v>79</v>
      </c>
      <c r="G114" s="2">
        <v>-3.4</v>
      </c>
      <c r="H114" s="2">
        <v>-9.3000000000000007</v>
      </c>
      <c r="I114" s="2">
        <v>13.6</v>
      </c>
      <c r="J114" s="2">
        <v>0.5</v>
      </c>
      <c r="K114" s="2">
        <v>11.5</v>
      </c>
      <c r="L114" s="2">
        <v>-11.3</v>
      </c>
      <c r="M114" s="2">
        <v>2</v>
      </c>
      <c r="N114" s="2">
        <v>15.8</v>
      </c>
      <c r="O114" s="2">
        <v>13.1</v>
      </c>
      <c r="P114" s="2">
        <v>21.7</v>
      </c>
      <c r="Q114" s="2">
        <v>20.5</v>
      </c>
      <c r="R114" s="2">
        <v>-15.1</v>
      </c>
      <c r="S114" s="194" t="s">
        <v>133</v>
      </c>
      <c r="T114" s="7"/>
    </row>
    <row r="115" spans="4:20" s="4" customFormat="1" ht="13.5" customHeight="1">
      <c r="D115" s="62" t="s">
        <v>77</v>
      </c>
      <c r="E115" s="231" t="s">
        <v>96</v>
      </c>
      <c r="F115" s="48" t="s">
        <v>79</v>
      </c>
      <c r="G115" s="2">
        <v>9</v>
      </c>
      <c r="H115" s="2">
        <v>3.9</v>
      </c>
      <c r="I115" s="2">
        <v>42</v>
      </c>
      <c r="J115" s="2">
        <v>1</v>
      </c>
      <c r="K115" s="2">
        <v>2.7</v>
      </c>
      <c r="L115" s="2">
        <v>3</v>
      </c>
      <c r="M115" s="2">
        <v>3.4</v>
      </c>
      <c r="N115" s="2">
        <v>11.9</v>
      </c>
      <c r="O115" s="2">
        <v>8</v>
      </c>
      <c r="P115" s="2">
        <v>0.5</v>
      </c>
      <c r="Q115" s="2">
        <v>-2</v>
      </c>
      <c r="R115" s="2">
        <v>0.5</v>
      </c>
      <c r="S115" s="195" t="s">
        <v>9</v>
      </c>
      <c r="T115" s="7"/>
    </row>
    <row r="116" spans="4:20" s="4" customFormat="1" ht="13.5" customHeight="1">
      <c r="D116" s="62" t="s">
        <v>77</v>
      </c>
      <c r="E116" s="231" t="s">
        <v>97</v>
      </c>
      <c r="F116" s="48" t="s">
        <v>79</v>
      </c>
      <c r="G116" s="2">
        <v>-2.7</v>
      </c>
      <c r="H116" s="2">
        <v>-4</v>
      </c>
      <c r="I116" s="2">
        <v>0.7</v>
      </c>
      <c r="J116" s="2">
        <v>-6.2</v>
      </c>
      <c r="K116" s="2">
        <v>-3.2</v>
      </c>
      <c r="L116" s="2">
        <v>1.2</v>
      </c>
      <c r="M116" s="2">
        <v>1.3</v>
      </c>
      <c r="N116" s="2">
        <v>1.7</v>
      </c>
      <c r="O116" s="2">
        <v>4.5999999999999996</v>
      </c>
      <c r="P116" s="2">
        <v>-1.8</v>
      </c>
      <c r="Q116" s="2">
        <v>-1.8</v>
      </c>
      <c r="R116" s="2">
        <v>-1.5</v>
      </c>
      <c r="S116" s="195" t="s">
        <v>10</v>
      </c>
      <c r="T116" s="7"/>
    </row>
    <row r="117" spans="4:20" s="4" customFormat="1" ht="13.5" customHeight="1">
      <c r="D117" s="62" t="s">
        <v>77</v>
      </c>
      <c r="E117" s="231" t="s">
        <v>98</v>
      </c>
      <c r="F117" s="48" t="s">
        <v>79</v>
      </c>
      <c r="G117" s="2">
        <v>-1.1000000000000001</v>
      </c>
      <c r="H117" s="2">
        <v>8.5</v>
      </c>
      <c r="I117" s="2">
        <v>1.7</v>
      </c>
      <c r="J117" s="2">
        <v>0.4</v>
      </c>
      <c r="K117" s="2">
        <v>0</v>
      </c>
      <c r="L117" s="2">
        <v>-1.3</v>
      </c>
      <c r="M117" s="2">
        <v>-0.8</v>
      </c>
      <c r="N117" s="2">
        <v>1.9</v>
      </c>
      <c r="O117" s="2">
        <v>4.5999999999999996</v>
      </c>
      <c r="P117" s="2">
        <v>0.1</v>
      </c>
      <c r="Q117" s="2">
        <v>-1.5</v>
      </c>
      <c r="R117" s="2">
        <v>-0.6</v>
      </c>
      <c r="S117" s="194" t="s">
        <v>131</v>
      </c>
      <c r="T117" s="7"/>
    </row>
    <row r="118" spans="4:20" s="4" customFormat="1" ht="13.5" customHeight="1">
      <c r="D118" s="62" t="s">
        <v>77</v>
      </c>
      <c r="E118" s="231" t="s">
        <v>246</v>
      </c>
      <c r="F118" s="48" t="s">
        <v>79</v>
      </c>
      <c r="G118" s="2">
        <v>0.6</v>
      </c>
      <c r="H118" s="2">
        <v>-0.2</v>
      </c>
      <c r="I118" s="2">
        <v>1.8</v>
      </c>
      <c r="J118" s="2">
        <v>-4.2</v>
      </c>
      <c r="K118" s="2">
        <v>1.8</v>
      </c>
      <c r="L118" s="2">
        <v>1.3</v>
      </c>
      <c r="M118" s="2">
        <v>-0.4</v>
      </c>
      <c r="N118" s="2">
        <v>3.2</v>
      </c>
      <c r="O118" s="2">
        <v>3</v>
      </c>
      <c r="P118" s="2">
        <v>0.3</v>
      </c>
      <c r="Q118" s="2">
        <v>-2</v>
      </c>
      <c r="R118" s="2">
        <v>-1.6</v>
      </c>
      <c r="S118" s="194" t="s">
        <v>132</v>
      </c>
      <c r="T118" s="7"/>
    </row>
    <row r="119" spans="4:20" s="4" customFormat="1" ht="13.5" customHeight="1">
      <c r="D119" s="62" t="s">
        <v>77</v>
      </c>
      <c r="E119" s="231" t="s">
        <v>99</v>
      </c>
      <c r="F119" s="48" t="s">
        <v>79</v>
      </c>
      <c r="G119" s="2">
        <v>3.4</v>
      </c>
      <c r="H119" s="2">
        <v>5.2</v>
      </c>
      <c r="I119" s="2">
        <v>9</v>
      </c>
      <c r="J119" s="2">
        <v>-6.3</v>
      </c>
      <c r="K119" s="2">
        <v>-1</v>
      </c>
      <c r="L119" s="2">
        <v>0.7</v>
      </c>
      <c r="M119" s="2">
        <v>-4.9000000000000004</v>
      </c>
      <c r="N119" s="2">
        <v>1.8</v>
      </c>
      <c r="O119" s="2">
        <v>4.5999999999999996</v>
      </c>
      <c r="P119" s="2">
        <v>1.4</v>
      </c>
      <c r="Q119" s="2">
        <v>-4.7</v>
      </c>
      <c r="R119" s="2">
        <v>0.8</v>
      </c>
      <c r="S119" s="194" t="s">
        <v>133</v>
      </c>
      <c r="T119" s="7"/>
    </row>
    <row r="120" spans="4:20" s="4" customFormat="1" ht="13.5" customHeight="1">
      <c r="D120" s="62" t="s">
        <v>77</v>
      </c>
      <c r="E120" s="231" t="s">
        <v>100</v>
      </c>
      <c r="F120" s="48" t="s">
        <v>79</v>
      </c>
      <c r="G120" s="2">
        <v>-2</v>
      </c>
      <c r="H120" s="2">
        <v>-1.5</v>
      </c>
      <c r="I120" s="2">
        <v>0.8</v>
      </c>
      <c r="J120" s="2">
        <v>-2.6</v>
      </c>
      <c r="K120" s="2">
        <v>0</v>
      </c>
      <c r="L120" s="2">
        <v>-4.3</v>
      </c>
      <c r="M120" s="2">
        <v>0.1</v>
      </c>
      <c r="N120" s="2">
        <v>-0.2</v>
      </c>
      <c r="O120" s="2">
        <v>8.6</v>
      </c>
      <c r="P120" s="2">
        <v>-4</v>
      </c>
      <c r="Q120" s="2">
        <v>-0.1</v>
      </c>
      <c r="R120" s="2">
        <v>-3.6</v>
      </c>
      <c r="S120" s="194" t="s">
        <v>134</v>
      </c>
      <c r="T120" s="7"/>
    </row>
    <row r="121" spans="4:20" s="4" customFormat="1" ht="13.5" customHeight="1">
      <c r="D121" s="62" t="s">
        <v>77</v>
      </c>
      <c r="E121" s="231" t="s">
        <v>101</v>
      </c>
      <c r="F121" s="48" t="s">
        <v>79</v>
      </c>
      <c r="G121" s="2">
        <v>6.7</v>
      </c>
      <c r="H121" s="2">
        <v>4.4000000000000004</v>
      </c>
      <c r="I121" s="2">
        <v>-23.2</v>
      </c>
      <c r="J121" s="2">
        <v>14.6</v>
      </c>
      <c r="K121" s="2">
        <v>2.6</v>
      </c>
      <c r="L121" s="2">
        <v>-4.8</v>
      </c>
      <c r="M121" s="2">
        <v>2.8</v>
      </c>
      <c r="N121" s="2">
        <v>0.5</v>
      </c>
      <c r="O121" s="2">
        <v>-18.600000000000001</v>
      </c>
      <c r="P121" s="2">
        <v>0.3</v>
      </c>
      <c r="Q121" s="2">
        <v>14.9</v>
      </c>
      <c r="R121" s="2">
        <v>10.1</v>
      </c>
      <c r="S121" s="194" t="s">
        <v>135</v>
      </c>
      <c r="T121" s="7"/>
    </row>
    <row r="122" spans="4:20" s="4" customFormat="1" ht="13.5" customHeight="1">
      <c r="D122" s="62" t="s">
        <v>77</v>
      </c>
      <c r="E122" s="231" t="s">
        <v>102</v>
      </c>
      <c r="F122" s="48" t="s">
        <v>79</v>
      </c>
      <c r="G122" s="2">
        <v>-0.8</v>
      </c>
      <c r="H122" s="2">
        <v>0.6</v>
      </c>
      <c r="I122" s="2">
        <v>11.5</v>
      </c>
      <c r="J122" s="2">
        <v>-5.7</v>
      </c>
      <c r="K122" s="2">
        <v>-5.3</v>
      </c>
      <c r="L122" s="2">
        <v>-1.7</v>
      </c>
      <c r="M122" s="2">
        <v>-1.8</v>
      </c>
      <c r="N122" s="2">
        <v>1.8</v>
      </c>
      <c r="O122" s="2">
        <v>5.4</v>
      </c>
      <c r="P122" s="2">
        <v>-0.4</v>
      </c>
      <c r="Q122" s="2">
        <v>-1.9</v>
      </c>
      <c r="R122" s="2">
        <v>6.6</v>
      </c>
      <c r="S122" s="194" t="s">
        <v>136</v>
      </c>
      <c r="T122" s="7"/>
    </row>
    <row r="123" spans="4:20" s="4" customFormat="1" ht="13.5" customHeight="1">
      <c r="D123" s="62" t="s">
        <v>77</v>
      </c>
      <c r="E123" s="231" t="s">
        <v>103</v>
      </c>
      <c r="F123" s="48" t="s">
        <v>79</v>
      </c>
      <c r="G123" s="2">
        <v>2.7</v>
      </c>
      <c r="H123" s="2">
        <v>7.2</v>
      </c>
      <c r="I123" s="2">
        <v>-7</v>
      </c>
      <c r="J123" s="2">
        <v>-7.5</v>
      </c>
      <c r="K123" s="2">
        <v>5.0999999999999996</v>
      </c>
      <c r="L123" s="2">
        <v>-2.2999999999999998</v>
      </c>
      <c r="M123" s="2">
        <v>-3.7</v>
      </c>
      <c r="N123" s="2">
        <v>7.2</v>
      </c>
      <c r="O123" s="2">
        <v>5.9</v>
      </c>
      <c r="P123" s="2">
        <v>-3.2</v>
      </c>
      <c r="Q123" s="2">
        <v>3</v>
      </c>
      <c r="R123" s="2">
        <v>4.3</v>
      </c>
      <c r="S123" s="194" t="s">
        <v>137</v>
      </c>
      <c r="T123" s="7"/>
    </row>
    <row r="124" spans="4:20" s="4" customFormat="1" ht="13.5" customHeight="1">
      <c r="D124" s="62" t="s">
        <v>77</v>
      </c>
      <c r="E124" s="231" t="s">
        <v>104</v>
      </c>
      <c r="F124" s="48" t="s">
        <v>79</v>
      </c>
      <c r="G124" s="2">
        <v>1.5</v>
      </c>
      <c r="H124" s="2">
        <v>-0.4</v>
      </c>
      <c r="I124" s="2">
        <v>7.2</v>
      </c>
      <c r="J124" s="2">
        <v>-5.5</v>
      </c>
      <c r="K124" s="2">
        <v>-0.1</v>
      </c>
      <c r="L124" s="2">
        <v>7.4</v>
      </c>
      <c r="M124" s="2">
        <v>1.9</v>
      </c>
      <c r="N124" s="2">
        <v>4.2</v>
      </c>
      <c r="O124" s="2">
        <v>7.7</v>
      </c>
      <c r="P124" s="2">
        <v>3.4</v>
      </c>
      <c r="Q124" s="2">
        <v>-3.7</v>
      </c>
      <c r="R124" s="2">
        <v>1.6</v>
      </c>
      <c r="S124" s="194" t="s">
        <v>138</v>
      </c>
      <c r="T124" s="7"/>
    </row>
    <row r="125" spans="4:20" s="4" customFormat="1" ht="13.5" customHeight="1">
      <c r="D125" s="62" t="s">
        <v>77</v>
      </c>
      <c r="E125" s="231" t="s">
        <v>105</v>
      </c>
      <c r="F125" s="48" t="s">
        <v>79</v>
      </c>
      <c r="G125" s="2">
        <v>-1.2</v>
      </c>
      <c r="H125" s="2">
        <v>-6.3</v>
      </c>
      <c r="I125" s="2">
        <v>4.5</v>
      </c>
      <c r="J125" s="2">
        <v>-5.4</v>
      </c>
      <c r="K125" s="2">
        <v>-3.9</v>
      </c>
      <c r="L125" s="2">
        <v>5.5</v>
      </c>
      <c r="M125" s="2">
        <v>2.1</v>
      </c>
      <c r="N125" s="2">
        <v>1.3</v>
      </c>
      <c r="O125" s="2">
        <v>5.7</v>
      </c>
      <c r="P125" s="2">
        <v>1</v>
      </c>
      <c r="Q125" s="2">
        <v>-3.1</v>
      </c>
      <c r="R125" s="2">
        <v>-2.1</v>
      </c>
      <c r="S125" s="194" t="s">
        <v>139</v>
      </c>
      <c r="T125" s="7"/>
    </row>
    <row r="126" spans="4:20" s="4" customFormat="1" ht="13.5" customHeight="1">
      <c r="D126" s="62" t="s">
        <v>77</v>
      </c>
      <c r="E126" s="231" t="s">
        <v>106</v>
      </c>
      <c r="F126" s="48" t="s">
        <v>79</v>
      </c>
      <c r="G126" s="2">
        <v>-8.5</v>
      </c>
      <c r="H126" s="2">
        <v>-11</v>
      </c>
      <c r="I126" s="2">
        <v>-9.6999999999999993</v>
      </c>
      <c r="J126" s="2">
        <v>-14.7</v>
      </c>
      <c r="K126" s="2">
        <v>-19</v>
      </c>
      <c r="L126" s="2">
        <v>-12.5</v>
      </c>
      <c r="M126" s="2">
        <v>7</v>
      </c>
      <c r="N126" s="2">
        <v>-15.5</v>
      </c>
      <c r="O126" s="2">
        <v>-1.3</v>
      </c>
      <c r="P126" s="2">
        <v>-4.5</v>
      </c>
      <c r="Q126" s="2">
        <v>3.5</v>
      </c>
      <c r="R126" s="2">
        <v>-3.8</v>
      </c>
      <c r="S126" s="194" t="s">
        <v>140</v>
      </c>
      <c r="T126" s="7"/>
    </row>
    <row r="127" spans="4:20" s="4" customFormat="1" ht="13.5" customHeight="1">
      <c r="D127" s="62" t="s">
        <v>77</v>
      </c>
      <c r="E127" s="231" t="s">
        <v>107</v>
      </c>
      <c r="F127" s="48" t="s">
        <v>79</v>
      </c>
      <c r="G127" s="2">
        <v>-4.8</v>
      </c>
      <c r="H127" s="2">
        <v>-1.8</v>
      </c>
      <c r="I127" s="2">
        <v>0.1</v>
      </c>
      <c r="J127" s="2">
        <v>-10.4</v>
      </c>
      <c r="K127" s="2">
        <v>-4.2</v>
      </c>
      <c r="L127" s="2">
        <v>-2.1</v>
      </c>
      <c r="M127" s="2">
        <v>-0.7</v>
      </c>
      <c r="N127" s="2">
        <v>-3.5</v>
      </c>
      <c r="O127" s="2">
        <v>2.1</v>
      </c>
      <c r="P127" s="2">
        <v>-3.7</v>
      </c>
      <c r="Q127" s="2">
        <v>-7.9</v>
      </c>
      <c r="R127" s="2">
        <v>-1.2</v>
      </c>
      <c r="S127" s="194" t="s">
        <v>141</v>
      </c>
      <c r="T127" s="7"/>
    </row>
    <row r="128" spans="4:20" s="4" customFormat="1" ht="13.5" customHeight="1">
      <c r="D128" s="62" t="s">
        <v>77</v>
      </c>
      <c r="E128" s="231" t="s">
        <v>108</v>
      </c>
      <c r="F128" s="48" t="s">
        <v>79</v>
      </c>
      <c r="G128" s="2">
        <v>-16.899999999999999</v>
      </c>
      <c r="H128" s="2">
        <v>-16.899999999999999</v>
      </c>
      <c r="I128" s="2">
        <v>-13.7</v>
      </c>
      <c r="J128" s="2">
        <v>-12.9</v>
      </c>
      <c r="K128" s="2">
        <v>-21</v>
      </c>
      <c r="L128" s="2">
        <v>-7.5</v>
      </c>
      <c r="M128" s="2">
        <v>-5.4</v>
      </c>
      <c r="N128" s="2">
        <v>-0.9</v>
      </c>
      <c r="O128" s="2">
        <v>2.9</v>
      </c>
      <c r="P128" s="2">
        <v>0.4</v>
      </c>
      <c r="Q128" s="2">
        <v>-1.3</v>
      </c>
      <c r="R128" s="2">
        <v>-0.2</v>
      </c>
      <c r="S128" s="194" t="s">
        <v>142</v>
      </c>
      <c r="T128" s="7"/>
    </row>
    <row r="129" spans="4:20" s="4" customFormat="1" ht="13.5" customHeight="1">
      <c r="D129" s="62" t="s">
        <v>77</v>
      </c>
      <c r="E129" s="231" t="s">
        <v>109</v>
      </c>
      <c r="F129" s="48" t="s">
        <v>79</v>
      </c>
      <c r="G129" s="2">
        <v>-3.4</v>
      </c>
      <c r="H129" s="2">
        <v>-8.6</v>
      </c>
      <c r="I129" s="2">
        <v>7.5</v>
      </c>
      <c r="J129" s="2">
        <v>-4.8</v>
      </c>
      <c r="K129" s="2">
        <v>-3.6</v>
      </c>
      <c r="L129" s="2">
        <v>6.4</v>
      </c>
      <c r="M129" s="2">
        <v>7.8</v>
      </c>
      <c r="N129" s="2">
        <v>2.5</v>
      </c>
      <c r="O129" s="2">
        <v>5.8</v>
      </c>
      <c r="P129" s="2">
        <v>-3.6</v>
      </c>
      <c r="Q129" s="2">
        <v>-2.2999999999999998</v>
      </c>
      <c r="R129" s="2">
        <v>-3.3</v>
      </c>
      <c r="S129" s="194" t="s">
        <v>143</v>
      </c>
      <c r="T129" s="7"/>
    </row>
    <row r="130" spans="4:20" s="4" customFormat="1" ht="13.5" customHeight="1">
      <c r="D130" s="62" t="s">
        <v>77</v>
      </c>
      <c r="E130" s="231" t="s">
        <v>110</v>
      </c>
      <c r="F130" s="48" t="s">
        <v>79</v>
      </c>
      <c r="G130" s="2">
        <v>-5.3</v>
      </c>
      <c r="H130" s="2">
        <v>-4.7</v>
      </c>
      <c r="I130" s="2">
        <v>-6.6</v>
      </c>
      <c r="J130" s="2">
        <v>-4</v>
      </c>
      <c r="K130" s="2">
        <v>2.9</v>
      </c>
      <c r="L130" s="2">
        <v>-3.6</v>
      </c>
      <c r="M130" s="2">
        <v>-2.6</v>
      </c>
      <c r="N130" s="2">
        <v>1.1000000000000001</v>
      </c>
      <c r="O130" s="2">
        <v>1.4</v>
      </c>
      <c r="P130" s="2">
        <v>4</v>
      </c>
      <c r="Q130" s="2">
        <v>-0.5</v>
      </c>
      <c r="R130" s="2">
        <v>-0.7</v>
      </c>
      <c r="S130" s="194" t="s">
        <v>144</v>
      </c>
      <c r="T130" s="7"/>
    </row>
    <row r="131" spans="4:20" s="4" customFormat="1" ht="13.5" customHeight="1">
      <c r="D131" s="62" t="s">
        <v>77</v>
      </c>
      <c r="E131" s="231" t="s">
        <v>111</v>
      </c>
      <c r="F131" s="48" t="s">
        <v>79</v>
      </c>
      <c r="G131" s="2">
        <v>-2</v>
      </c>
      <c r="H131" s="2">
        <v>1</v>
      </c>
      <c r="I131" s="2">
        <v>8.9</v>
      </c>
      <c r="J131" s="2">
        <v>-5.8</v>
      </c>
      <c r="K131" s="2">
        <v>-2.6</v>
      </c>
      <c r="L131" s="2">
        <v>0.3</v>
      </c>
      <c r="M131" s="2">
        <v>-1.5</v>
      </c>
      <c r="N131" s="2">
        <v>1.3</v>
      </c>
      <c r="O131" s="2">
        <v>5.5</v>
      </c>
      <c r="P131" s="2">
        <v>0.6</v>
      </c>
      <c r="Q131" s="2">
        <v>-4.9000000000000004</v>
      </c>
      <c r="R131" s="2">
        <v>-3.1</v>
      </c>
      <c r="S131" s="194" t="s">
        <v>145</v>
      </c>
      <c r="T131" s="7"/>
    </row>
    <row r="132" spans="4:20" s="4" customFormat="1" ht="13.5" customHeight="1">
      <c r="D132" s="62" t="s">
        <v>77</v>
      </c>
      <c r="E132" s="231" t="s">
        <v>112</v>
      </c>
      <c r="F132" s="48" t="s">
        <v>79</v>
      </c>
      <c r="G132" s="2">
        <v>-1.1000000000000001</v>
      </c>
      <c r="H132" s="2">
        <v>-2.7</v>
      </c>
      <c r="I132" s="2">
        <v>8.6999999999999993</v>
      </c>
      <c r="J132" s="2">
        <v>-2</v>
      </c>
      <c r="K132" s="2">
        <v>-2.2999999999999998</v>
      </c>
      <c r="L132" s="2">
        <v>6</v>
      </c>
      <c r="M132" s="2">
        <v>3.1</v>
      </c>
      <c r="N132" s="2">
        <v>7.4</v>
      </c>
      <c r="O132" s="2">
        <v>7.3</v>
      </c>
      <c r="P132" s="2">
        <v>0.3</v>
      </c>
      <c r="Q132" s="2">
        <v>-0.1</v>
      </c>
      <c r="R132" s="2">
        <v>0.8</v>
      </c>
      <c r="S132" s="195" t="s">
        <v>11</v>
      </c>
      <c r="T132" s="7"/>
    </row>
    <row r="133" spans="4:20" s="4" customFormat="1" ht="13.5" customHeight="1">
      <c r="D133" s="62" t="s">
        <v>77</v>
      </c>
      <c r="E133" s="231" t="s">
        <v>247</v>
      </c>
      <c r="F133" s="48" t="s">
        <v>79</v>
      </c>
      <c r="G133" s="2">
        <v>-2.6</v>
      </c>
      <c r="H133" s="2">
        <v>-8.9</v>
      </c>
      <c r="I133" s="2">
        <v>11.4</v>
      </c>
      <c r="J133" s="2">
        <v>-3.3</v>
      </c>
      <c r="K133" s="2">
        <v>-7.3</v>
      </c>
      <c r="L133" s="2">
        <v>19.100000000000001</v>
      </c>
      <c r="M133" s="2">
        <v>9.6999999999999993</v>
      </c>
      <c r="N133" s="2">
        <v>18.3</v>
      </c>
      <c r="O133" s="2">
        <v>19.3</v>
      </c>
      <c r="P133" s="2">
        <v>-0.8</v>
      </c>
      <c r="Q133" s="2">
        <v>-1</v>
      </c>
      <c r="R133" s="2">
        <v>1.1000000000000001</v>
      </c>
      <c r="S133" s="194" t="s">
        <v>131</v>
      </c>
      <c r="T133" s="7"/>
    </row>
    <row r="134" spans="4:20" s="4" customFormat="1" ht="13.5" customHeight="1">
      <c r="D134" s="62" t="s">
        <v>77</v>
      </c>
      <c r="E134" s="231" t="s">
        <v>113</v>
      </c>
      <c r="F134" s="48" t="s">
        <v>79</v>
      </c>
      <c r="G134" s="2">
        <v>-0.2</v>
      </c>
      <c r="H134" s="2">
        <v>0.9</v>
      </c>
      <c r="I134" s="2">
        <v>7.3</v>
      </c>
      <c r="J134" s="2">
        <v>-1.3</v>
      </c>
      <c r="K134" s="2">
        <v>0.2</v>
      </c>
      <c r="L134" s="2">
        <v>1.5</v>
      </c>
      <c r="M134" s="2">
        <v>0.6</v>
      </c>
      <c r="N134" s="2">
        <v>2.7</v>
      </c>
      <c r="O134" s="2">
        <v>1.7</v>
      </c>
      <c r="P134" s="2">
        <v>1</v>
      </c>
      <c r="Q134" s="2">
        <v>0.5</v>
      </c>
      <c r="R134" s="2">
        <v>0.5</v>
      </c>
      <c r="S134" s="194" t="s">
        <v>132</v>
      </c>
      <c r="T134" s="7"/>
    </row>
    <row r="135" spans="4:20" s="4" customFormat="1" ht="13.5" customHeight="1">
      <c r="D135" s="62" t="s">
        <v>77</v>
      </c>
      <c r="E135" s="231" t="s">
        <v>114</v>
      </c>
      <c r="F135" s="48" t="s">
        <v>79</v>
      </c>
      <c r="G135" s="2">
        <v>1.7</v>
      </c>
      <c r="H135" s="2">
        <v>2.2999999999999998</v>
      </c>
      <c r="I135" s="2">
        <v>-2.5</v>
      </c>
      <c r="J135" s="2">
        <v>0</v>
      </c>
      <c r="K135" s="2">
        <v>-0.2</v>
      </c>
      <c r="L135" s="2">
        <v>-0.4</v>
      </c>
      <c r="M135" s="2">
        <v>0.8</v>
      </c>
      <c r="N135" s="2">
        <v>2.1</v>
      </c>
      <c r="O135" s="2">
        <v>1.6</v>
      </c>
      <c r="P135" s="2">
        <v>0.9</v>
      </c>
      <c r="Q135" s="2">
        <v>0.8</v>
      </c>
      <c r="R135" s="2">
        <v>0.9</v>
      </c>
      <c r="S135" s="195" t="s">
        <v>12</v>
      </c>
      <c r="T135" s="7"/>
    </row>
    <row r="136" spans="4:20" s="4" customFormat="1" ht="13.5" customHeight="1">
      <c r="D136" s="62" t="s">
        <v>77</v>
      </c>
      <c r="E136" s="231" t="s">
        <v>115</v>
      </c>
      <c r="F136" s="48" t="s">
        <v>79</v>
      </c>
      <c r="G136" s="2">
        <v>1.2</v>
      </c>
      <c r="H136" s="2">
        <v>2.1</v>
      </c>
      <c r="I136" s="2">
        <v>-3.8</v>
      </c>
      <c r="J136" s="2">
        <v>-0.1</v>
      </c>
      <c r="K136" s="2">
        <v>0.1</v>
      </c>
      <c r="L136" s="2">
        <v>-1</v>
      </c>
      <c r="M136" s="2">
        <v>0.7</v>
      </c>
      <c r="N136" s="2">
        <v>2.6</v>
      </c>
      <c r="O136" s="2">
        <v>-1</v>
      </c>
      <c r="P136" s="2">
        <v>-0.3</v>
      </c>
      <c r="Q136" s="2">
        <v>0.4</v>
      </c>
      <c r="R136" s="2">
        <v>0.5</v>
      </c>
      <c r="S136" s="195" t="s">
        <v>13</v>
      </c>
      <c r="T136" s="7"/>
    </row>
    <row r="137" spans="4:20" s="4" customFormat="1" ht="13.5" customHeight="1">
      <c r="D137" s="62" t="s">
        <v>77</v>
      </c>
      <c r="E137" s="231" t="s">
        <v>116</v>
      </c>
      <c r="F137" s="48" t="s">
        <v>79</v>
      </c>
      <c r="G137" s="2">
        <v>2</v>
      </c>
      <c r="H137" s="2">
        <v>2.9</v>
      </c>
      <c r="I137" s="2">
        <v>-5.3</v>
      </c>
      <c r="J137" s="2">
        <v>0.3</v>
      </c>
      <c r="K137" s="2">
        <v>1.1000000000000001</v>
      </c>
      <c r="L137" s="2">
        <v>-1.3</v>
      </c>
      <c r="M137" s="2">
        <v>1.5</v>
      </c>
      <c r="N137" s="2">
        <v>2.5</v>
      </c>
      <c r="O137" s="2">
        <v>-2</v>
      </c>
      <c r="P137" s="2">
        <v>-1.8</v>
      </c>
      <c r="Q137" s="2">
        <v>0.2</v>
      </c>
      <c r="R137" s="2">
        <v>0.6</v>
      </c>
      <c r="S137" s="194" t="s">
        <v>131</v>
      </c>
      <c r="T137" s="7"/>
    </row>
    <row r="138" spans="4:20" s="4" customFormat="1" ht="13.5" customHeight="1">
      <c r="D138" s="62" t="s">
        <v>77</v>
      </c>
      <c r="E138" s="231" t="s">
        <v>117</v>
      </c>
      <c r="F138" s="48" t="s">
        <v>79</v>
      </c>
      <c r="G138" s="2">
        <v>-0.5</v>
      </c>
      <c r="H138" s="2">
        <v>0.8</v>
      </c>
      <c r="I138" s="2">
        <v>-1.5</v>
      </c>
      <c r="J138" s="2">
        <v>-0.6</v>
      </c>
      <c r="K138" s="2">
        <v>-1.3</v>
      </c>
      <c r="L138" s="2">
        <v>-0.7</v>
      </c>
      <c r="M138" s="2">
        <v>-0.2</v>
      </c>
      <c r="N138" s="2">
        <v>2.8</v>
      </c>
      <c r="O138" s="2">
        <v>0.4</v>
      </c>
      <c r="P138" s="2">
        <v>1.9</v>
      </c>
      <c r="Q138" s="2">
        <v>0.5</v>
      </c>
      <c r="R138" s="2">
        <v>0.4</v>
      </c>
      <c r="S138" s="194" t="s">
        <v>132</v>
      </c>
      <c r="T138" s="7"/>
    </row>
    <row r="139" spans="4:20" s="4" customFormat="1" ht="13.5" customHeight="1">
      <c r="D139" s="62" t="s">
        <v>77</v>
      </c>
      <c r="E139" s="231" t="s">
        <v>118</v>
      </c>
      <c r="F139" s="48" t="s">
        <v>79</v>
      </c>
      <c r="G139" s="2">
        <v>-0.3</v>
      </c>
      <c r="H139" s="2">
        <v>-2.2000000000000002</v>
      </c>
      <c r="I139" s="2">
        <v>4.5999999999999996</v>
      </c>
      <c r="J139" s="2">
        <v>-1.2</v>
      </c>
      <c r="K139" s="2">
        <v>-1</v>
      </c>
      <c r="L139" s="2">
        <v>1.1000000000000001</v>
      </c>
      <c r="M139" s="2">
        <v>-0.7</v>
      </c>
      <c r="N139" s="2">
        <v>4</v>
      </c>
      <c r="O139" s="2">
        <v>4.5</v>
      </c>
      <c r="P139" s="2">
        <v>1.6</v>
      </c>
      <c r="Q139" s="2">
        <v>-0.3</v>
      </c>
      <c r="R139" s="2">
        <v>2.1</v>
      </c>
      <c r="S139" s="195" t="s">
        <v>14</v>
      </c>
      <c r="T139" s="7"/>
    </row>
    <row r="140" spans="4:20" s="4" customFormat="1" ht="13.5" customHeight="1">
      <c r="D140" s="62" t="s">
        <v>77</v>
      </c>
      <c r="E140" s="231" t="s">
        <v>119</v>
      </c>
      <c r="F140" s="48" t="s">
        <v>79</v>
      </c>
      <c r="G140" s="2">
        <v>-0.5</v>
      </c>
      <c r="H140" s="2">
        <v>1</v>
      </c>
      <c r="I140" s="2">
        <v>5</v>
      </c>
      <c r="J140" s="2">
        <v>-1.5</v>
      </c>
      <c r="K140" s="2">
        <v>-1.9</v>
      </c>
      <c r="L140" s="2">
        <v>-0.1</v>
      </c>
      <c r="M140" s="2">
        <v>-2</v>
      </c>
      <c r="N140" s="2">
        <v>3.3</v>
      </c>
      <c r="O140" s="2">
        <v>2.6</v>
      </c>
      <c r="P140" s="2">
        <v>4.3</v>
      </c>
      <c r="Q140" s="2">
        <v>-0.6</v>
      </c>
      <c r="R140" s="2">
        <v>0.9</v>
      </c>
      <c r="S140" s="195" t="s">
        <v>15</v>
      </c>
      <c r="T140" s="7"/>
    </row>
    <row r="141" spans="4:20" s="4" customFormat="1" ht="13.5" customHeight="1">
      <c r="D141" s="62" t="s">
        <v>77</v>
      </c>
      <c r="E141" s="231" t="s">
        <v>248</v>
      </c>
      <c r="F141" s="48" t="s">
        <v>79</v>
      </c>
      <c r="G141" s="2">
        <v>-1.6</v>
      </c>
      <c r="H141" s="2">
        <v>-2</v>
      </c>
      <c r="I141" s="2">
        <v>-2.1</v>
      </c>
      <c r="J141" s="2">
        <v>-0.9</v>
      </c>
      <c r="K141" s="2">
        <v>-1.1000000000000001</v>
      </c>
      <c r="L141" s="2">
        <v>-0.4</v>
      </c>
      <c r="M141" s="2">
        <v>-1.9</v>
      </c>
      <c r="N141" s="2">
        <v>1.3</v>
      </c>
      <c r="O141" s="2">
        <v>-0.5</v>
      </c>
      <c r="P141" s="2">
        <v>0.7</v>
      </c>
      <c r="Q141" s="2">
        <v>-2.1</v>
      </c>
      <c r="R141" s="2">
        <v>-1.8</v>
      </c>
      <c r="S141" s="195" t="s">
        <v>146</v>
      </c>
      <c r="T141" s="7"/>
    </row>
    <row r="142" spans="4:20" s="4" customFormat="1" ht="13.5" customHeight="1">
      <c r="D142" s="62" t="s">
        <v>77</v>
      </c>
      <c r="E142" s="231" t="s">
        <v>249</v>
      </c>
      <c r="F142" s="48" t="s">
        <v>79</v>
      </c>
      <c r="G142" s="2">
        <v>-3.4</v>
      </c>
      <c r="H142" s="2">
        <v>-2.2000000000000002</v>
      </c>
      <c r="I142" s="2">
        <v>-2.4</v>
      </c>
      <c r="J142" s="2">
        <v>-1.6</v>
      </c>
      <c r="K142" s="2">
        <v>-0.9</v>
      </c>
      <c r="L142" s="2">
        <v>-0.2</v>
      </c>
      <c r="M142" s="2">
        <v>-2.4</v>
      </c>
      <c r="N142" s="2">
        <v>0.5</v>
      </c>
      <c r="O142" s="2">
        <v>-0.7</v>
      </c>
      <c r="P142" s="2">
        <v>0.5</v>
      </c>
      <c r="Q142" s="2">
        <v>-3.7</v>
      </c>
      <c r="R142" s="2">
        <v>-3.2</v>
      </c>
      <c r="S142" s="194" t="s">
        <v>131</v>
      </c>
      <c r="T142" s="7"/>
    </row>
    <row r="143" spans="4:20" s="4" customFormat="1" ht="13.5" customHeight="1">
      <c r="D143" s="62" t="s">
        <v>77</v>
      </c>
      <c r="E143" s="231" t="s">
        <v>250</v>
      </c>
      <c r="F143" s="48" t="s">
        <v>79</v>
      </c>
      <c r="G143" s="2">
        <v>1</v>
      </c>
      <c r="H143" s="2">
        <v>-1.7</v>
      </c>
      <c r="I143" s="2">
        <v>-1.8</v>
      </c>
      <c r="J143" s="2">
        <v>0.2</v>
      </c>
      <c r="K143" s="2">
        <v>-1.2</v>
      </c>
      <c r="L143" s="2">
        <v>-0.8</v>
      </c>
      <c r="M143" s="2">
        <v>-0.9</v>
      </c>
      <c r="N143" s="2">
        <v>2.6</v>
      </c>
      <c r="O143" s="2">
        <v>-0.1</v>
      </c>
      <c r="P143" s="2">
        <v>1.1000000000000001</v>
      </c>
      <c r="Q143" s="2">
        <v>0.2</v>
      </c>
      <c r="R143" s="2">
        <v>0.5</v>
      </c>
      <c r="S143" s="194" t="s">
        <v>132</v>
      </c>
      <c r="T143" s="7"/>
    </row>
    <row r="144" spans="4:20" s="4" customFormat="1" ht="13.5" customHeight="1">
      <c r="D144" s="62" t="s">
        <v>77</v>
      </c>
      <c r="E144" s="231" t="s">
        <v>251</v>
      </c>
      <c r="F144" s="48" t="s">
        <v>79</v>
      </c>
      <c r="G144" s="2">
        <v>-3.7</v>
      </c>
      <c r="H144" s="2">
        <v>-3.1</v>
      </c>
      <c r="I144" s="2">
        <v>-5.3</v>
      </c>
      <c r="J144" s="2">
        <v>-1.1000000000000001</v>
      </c>
      <c r="K144" s="2">
        <v>-3.2</v>
      </c>
      <c r="L144" s="2">
        <v>-5.6</v>
      </c>
      <c r="M144" s="2">
        <v>-5.0999999999999996</v>
      </c>
      <c r="N144" s="2">
        <v>-0.9</v>
      </c>
      <c r="O144" s="2">
        <v>-2.7</v>
      </c>
      <c r="P144" s="2">
        <v>-2.2000000000000002</v>
      </c>
      <c r="Q144" s="2">
        <v>-1.5</v>
      </c>
      <c r="R144" s="2">
        <v>0.4</v>
      </c>
      <c r="S144" s="195" t="s">
        <v>147</v>
      </c>
      <c r="T144" s="7"/>
    </row>
    <row r="145" spans="4:20" s="4" customFormat="1" ht="13.5" customHeight="1">
      <c r="D145" s="62" t="s">
        <v>77</v>
      </c>
      <c r="E145" s="231" t="s">
        <v>120</v>
      </c>
      <c r="F145" s="48" t="s">
        <v>79</v>
      </c>
      <c r="G145" s="2">
        <v>0.8</v>
      </c>
      <c r="H145" s="2">
        <v>0.8</v>
      </c>
      <c r="I145" s="2">
        <v>0.3</v>
      </c>
      <c r="J145" s="2">
        <v>-0.8</v>
      </c>
      <c r="K145" s="2">
        <v>-0.9</v>
      </c>
      <c r="L145" s="2">
        <v>-0.4</v>
      </c>
      <c r="M145" s="2">
        <v>-0.6</v>
      </c>
      <c r="N145" s="2">
        <v>-0.9</v>
      </c>
      <c r="O145" s="2">
        <v>-0.3</v>
      </c>
      <c r="P145" s="2">
        <v>-0.5</v>
      </c>
      <c r="Q145" s="2">
        <v>-0.6</v>
      </c>
      <c r="R145" s="2">
        <v>-0.9</v>
      </c>
      <c r="S145" s="195" t="s">
        <v>148</v>
      </c>
      <c r="T145" s="7"/>
    </row>
    <row r="146" spans="4:20" s="4" customFormat="1" ht="13.5" customHeight="1">
      <c r="D146" s="62" t="s">
        <v>77</v>
      </c>
      <c r="E146" s="231" t="s">
        <v>121</v>
      </c>
      <c r="F146" s="48" t="s">
        <v>79</v>
      </c>
      <c r="G146" s="2">
        <v>0.7</v>
      </c>
      <c r="H146" s="2">
        <v>0.6</v>
      </c>
      <c r="I146" s="2">
        <v>0.2</v>
      </c>
      <c r="J146" s="2">
        <v>-0.4</v>
      </c>
      <c r="K146" s="2">
        <v>-0.5</v>
      </c>
      <c r="L146" s="2">
        <v>-0.2</v>
      </c>
      <c r="M146" s="2">
        <v>-0.4</v>
      </c>
      <c r="N146" s="2">
        <v>-1.3</v>
      </c>
      <c r="O146" s="2">
        <v>-0.5</v>
      </c>
      <c r="P146" s="2">
        <v>-0.8</v>
      </c>
      <c r="Q146" s="2">
        <v>-0.9</v>
      </c>
      <c r="R146" s="2">
        <v>-1</v>
      </c>
      <c r="S146" s="194" t="s">
        <v>131</v>
      </c>
      <c r="T146" s="7"/>
    </row>
    <row r="147" spans="4:20" s="4" customFormat="1" ht="13.5" customHeight="1">
      <c r="D147" s="62" t="s">
        <v>77</v>
      </c>
      <c r="E147" s="231" t="s">
        <v>122</v>
      </c>
      <c r="F147" s="48" t="s">
        <v>79</v>
      </c>
      <c r="G147" s="2">
        <v>2.8</v>
      </c>
      <c r="H147" s="2">
        <v>3.7</v>
      </c>
      <c r="I147" s="2">
        <v>1.3</v>
      </c>
      <c r="J147" s="2">
        <v>-4.3</v>
      </c>
      <c r="K147" s="2">
        <v>-4.3</v>
      </c>
      <c r="L147" s="2">
        <v>-2.7</v>
      </c>
      <c r="M147" s="2">
        <v>-2.1</v>
      </c>
      <c r="N147" s="2">
        <v>2.8</v>
      </c>
      <c r="O147" s="2">
        <v>0.9</v>
      </c>
      <c r="P147" s="2">
        <v>3.2</v>
      </c>
      <c r="Q147" s="2">
        <v>1.5</v>
      </c>
      <c r="R147" s="2">
        <v>1</v>
      </c>
      <c r="S147" s="194" t="s">
        <v>132</v>
      </c>
      <c r="T147" s="7"/>
    </row>
    <row r="148" spans="4:20" s="4" customFormat="1" ht="13.5" customHeight="1">
      <c r="D148" s="62" t="s">
        <v>77</v>
      </c>
      <c r="E148" s="231" t="s">
        <v>123</v>
      </c>
      <c r="F148" s="48" t="s">
        <v>79</v>
      </c>
      <c r="G148" s="2">
        <v>-0.2</v>
      </c>
      <c r="H148" s="2">
        <v>-1.2</v>
      </c>
      <c r="I148" s="2">
        <v>-0.3</v>
      </c>
      <c r="J148" s="2">
        <v>-2.2000000000000002</v>
      </c>
      <c r="K148" s="2">
        <v>-0.5</v>
      </c>
      <c r="L148" s="2">
        <v>-0.4</v>
      </c>
      <c r="M148" s="2">
        <v>-0.7</v>
      </c>
      <c r="N148" s="2">
        <v>4.4000000000000004</v>
      </c>
      <c r="O148" s="2">
        <v>1.4</v>
      </c>
      <c r="P148" s="2">
        <v>0.5</v>
      </c>
      <c r="Q148" s="2">
        <v>0.7</v>
      </c>
      <c r="R148" s="2">
        <v>2.8</v>
      </c>
      <c r="S148" s="195" t="s">
        <v>149</v>
      </c>
      <c r="T148" s="7"/>
    </row>
    <row r="149" spans="4:20" s="4" customFormat="1" ht="13.5" customHeight="1">
      <c r="D149" s="62" t="s">
        <v>77</v>
      </c>
      <c r="E149" s="231" t="s">
        <v>124</v>
      </c>
      <c r="F149" s="48" t="s">
        <v>79</v>
      </c>
      <c r="G149" s="2">
        <v>0.7</v>
      </c>
      <c r="H149" s="2">
        <v>0.1</v>
      </c>
      <c r="I149" s="2">
        <v>-3.1</v>
      </c>
      <c r="J149" s="2">
        <v>-1.1000000000000001</v>
      </c>
      <c r="K149" s="2">
        <v>-0.3</v>
      </c>
      <c r="L149" s="2">
        <v>-1.3</v>
      </c>
      <c r="M149" s="2">
        <v>-0.6</v>
      </c>
      <c r="N149" s="2">
        <v>2.9</v>
      </c>
      <c r="O149" s="2">
        <v>0.3</v>
      </c>
      <c r="P149" s="2">
        <v>0.2</v>
      </c>
      <c r="Q149" s="2">
        <v>1.1000000000000001</v>
      </c>
      <c r="R149" s="2">
        <v>0.8</v>
      </c>
      <c r="S149" s="195" t="s">
        <v>150</v>
      </c>
      <c r="T149" s="7"/>
    </row>
    <row r="150" spans="4:20" s="4" customFormat="1" ht="13.5" customHeight="1">
      <c r="D150" s="62" t="s">
        <v>77</v>
      </c>
      <c r="E150" s="231" t="s">
        <v>125</v>
      </c>
      <c r="F150" s="48" t="s">
        <v>79</v>
      </c>
      <c r="G150" s="2">
        <v>-0.4</v>
      </c>
      <c r="H150" s="2">
        <v>-1.1000000000000001</v>
      </c>
      <c r="I150" s="2">
        <v>-3.2</v>
      </c>
      <c r="J150" s="2">
        <v>-1.5</v>
      </c>
      <c r="K150" s="2">
        <v>-0.6</v>
      </c>
      <c r="L150" s="2">
        <v>-1.4</v>
      </c>
      <c r="M150" s="2">
        <v>-0.9</v>
      </c>
      <c r="N150" s="2">
        <v>2.4</v>
      </c>
      <c r="O150" s="2">
        <v>0.3</v>
      </c>
      <c r="P150" s="2">
        <v>0.6</v>
      </c>
      <c r="Q150" s="2">
        <v>0.7</v>
      </c>
      <c r="R150" s="2">
        <v>0.2</v>
      </c>
      <c r="S150" s="195" t="s">
        <v>151</v>
      </c>
      <c r="T150" s="7"/>
    </row>
    <row r="151" spans="4:20" s="4" customFormat="1" ht="13.5" customHeight="1">
      <c r="D151" s="62" t="s">
        <v>77</v>
      </c>
      <c r="E151" s="231" t="s">
        <v>126</v>
      </c>
      <c r="F151" s="48" t="s">
        <v>79</v>
      </c>
      <c r="G151" s="2">
        <v>-0.7</v>
      </c>
      <c r="H151" s="2">
        <v>0.9</v>
      </c>
      <c r="I151" s="2">
        <v>1.3</v>
      </c>
      <c r="J151" s="2">
        <v>1.4</v>
      </c>
      <c r="K151" s="2">
        <v>0.3</v>
      </c>
      <c r="L151" s="2">
        <v>0.9</v>
      </c>
      <c r="M151" s="2">
        <v>-0.6</v>
      </c>
      <c r="N151" s="2">
        <v>1</v>
      </c>
      <c r="O151" s="2">
        <v>0.1</v>
      </c>
      <c r="P151" s="2">
        <v>1</v>
      </c>
      <c r="Q151" s="2">
        <v>1.1000000000000001</v>
      </c>
      <c r="R151" s="2">
        <v>-0.1</v>
      </c>
      <c r="S151" s="195" t="s">
        <v>152</v>
      </c>
      <c r="T151" s="7"/>
    </row>
    <row r="152" spans="4:20" s="4" customFormat="1" ht="13.5" customHeight="1">
      <c r="D152" s="62" t="s">
        <v>77</v>
      </c>
      <c r="E152" s="232" t="s">
        <v>127</v>
      </c>
      <c r="F152" s="48" t="s">
        <v>79</v>
      </c>
      <c r="G152" s="2">
        <v>0.5</v>
      </c>
      <c r="H152" s="2">
        <v>-1.4</v>
      </c>
      <c r="I152" s="2">
        <v>-0.4</v>
      </c>
      <c r="J152" s="2">
        <v>0.2</v>
      </c>
      <c r="K152" s="2">
        <v>-0.9</v>
      </c>
      <c r="L152" s="2">
        <v>-0.3</v>
      </c>
      <c r="M152" s="2">
        <v>0.9</v>
      </c>
      <c r="N152" s="2">
        <v>2.6</v>
      </c>
      <c r="O152" s="2">
        <v>1.5</v>
      </c>
      <c r="P152" s="2">
        <v>0</v>
      </c>
      <c r="Q152" s="2">
        <v>1</v>
      </c>
      <c r="R152" s="2">
        <v>0.1</v>
      </c>
      <c r="S152" s="196" t="s">
        <v>153</v>
      </c>
      <c r="T152" s="7"/>
    </row>
    <row r="153" spans="4:20" s="4" customFormat="1" ht="13.5" customHeight="1">
      <c r="D153" s="62" t="s">
        <v>77</v>
      </c>
      <c r="E153" s="231" t="s">
        <v>128</v>
      </c>
      <c r="F153" s="95" t="s">
        <v>79</v>
      </c>
      <c r="G153" s="93">
        <v>-0.8</v>
      </c>
      <c r="H153" s="93">
        <v>-1.2</v>
      </c>
      <c r="I153" s="93">
        <v>-0.3</v>
      </c>
      <c r="J153" s="93">
        <v>-2</v>
      </c>
      <c r="K153" s="93">
        <v>-1.5</v>
      </c>
      <c r="L153" s="93">
        <v>0</v>
      </c>
      <c r="M153" s="93">
        <v>0</v>
      </c>
      <c r="N153" s="93">
        <v>1.9</v>
      </c>
      <c r="O153" s="93">
        <v>1.9</v>
      </c>
      <c r="P153" s="93">
        <v>-0.2</v>
      </c>
      <c r="Q153" s="93">
        <v>-0.4</v>
      </c>
      <c r="R153" s="93">
        <v>-0.1</v>
      </c>
      <c r="S153" s="195" t="s">
        <v>154</v>
      </c>
      <c r="T153" s="7"/>
    </row>
    <row r="154" spans="4:20" s="4" customFormat="1" ht="13.5" customHeight="1">
      <c r="D154" s="62" t="s">
        <v>77</v>
      </c>
      <c r="E154" s="233" t="s">
        <v>129</v>
      </c>
      <c r="F154" s="48" t="s">
        <v>79</v>
      </c>
      <c r="G154" s="2">
        <v>7.2</v>
      </c>
      <c r="H154" s="2">
        <v>1.3</v>
      </c>
      <c r="I154" s="2">
        <v>-17.600000000000001</v>
      </c>
      <c r="J154" s="2">
        <v>1.6</v>
      </c>
      <c r="K154" s="2">
        <v>13.9</v>
      </c>
      <c r="L154" s="2">
        <v>2.4</v>
      </c>
      <c r="M154" s="2">
        <v>11.8</v>
      </c>
      <c r="N154" s="2">
        <v>32.1</v>
      </c>
      <c r="O154" s="2">
        <v>-4.9000000000000004</v>
      </c>
      <c r="P154" s="2">
        <v>-9.8000000000000007</v>
      </c>
      <c r="Q154" s="2">
        <v>9.3000000000000007</v>
      </c>
      <c r="R154" s="2">
        <v>5.9</v>
      </c>
      <c r="S154" s="197" t="s">
        <v>155</v>
      </c>
      <c r="T154" s="7"/>
    </row>
    <row r="155" spans="4:20" s="4" customFormat="1" ht="13.5" customHeight="1">
      <c r="D155" s="62" t="s">
        <v>77</v>
      </c>
      <c r="E155" s="234" t="s">
        <v>188</v>
      </c>
      <c r="F155" s="48" t="s">
        <v>79</v>
      </c>
      <c r="G155" s="2">
        <v>7.7</v>
      </c>
      <c r="H155" s="2">
        <v>-1</v>
      </c>
      <c r="I155" s="2">
        <v>-4.2</v>
      </c>
      <c r="J155" s="2">
        <v>-1.5</v>
      </c>
      <c r="K155" s="2">
        <v>-0.1</v>
      </c>
      <c r="L155" s="2">
        <v>-2.1</v>
      </c>
      <c r="M155" s="2">
        <v>0.1</v>
      </c>
      <c r="N155" s="2">
        <v>48.6</v>
      </c>
      <c r="O155" s="2">
        <v>8.9</v>
      </c>
      <c r="P155" s="2">
        <v>2</v>
      </c>
      <c r="Q155" s="2">
        <v>1.1000000000000001</v>
      </c>
      <c r="R155" s="2">
        <v>3.2</v>
      </c>
      <c r="S155" s="142" t="s">
        <v>156</v>
      </c>
      <c r="T155" s="7"/>
    </row>
    <row r="156" spans="4:20" s="4" customFormat="1" ht="13.5" customHeight="1" thickBot="1">
      <c r="D156" s="62" t="s">
        <v>77</v>
      </c>
      <c r="E156" s="231" t="s">
        <v>232</v>
      </c>
      <c r="F156" s="103" t="s">
        <v>79</v>
      </c>
      <c r="G156" s="94">
        <v>-0.8</v>
      </c>
      <c r="H156" s="94">
        <v>-1.1000000000000001</v>
      </c>
      <c r="I156" s="94">
        <v>-0.5</v>
      </c>
      <c r="J156" s="94">
        <v>-2</v>
      </c>
      <c r="K156" s="94">
        <v>-1.3</v>
      </c>
      <c r="L156" s="94">
        <v>0.1</v>
      </c>
      <c r="M156" s="94">
        <v>0.1</v>
      </c>
      <c r="N156" s="94">
        <v>2</v>
      </c>
      <c r="O156" s="94">
        <v>1.7</v>
      </c>
      <c r="P156" s="94">
        <v>-0.4</v>
      </c>
      <c r="Q156" s="94">
        <v>-0.3</v>
      </c>
      <c r="R156" s="94">
        <v>0</v>
      </c>
      <c r="S156" s="97" t="s">
        <v>157</v>
      </c>
      <c r="T156" s="7"/>
    </row>
    <row r="157" spans="4:20" s="21" customFormat="1" ht="13.5" customHeight="1">
      <c r="D157" s="99" t="s">
        <v>77</v>
      </c>
      <c r="E157" s="238" t="s">
        <v>86</v>
      </c>
      <c r="F157" s="146" t="s">
        <v>79</v>
      </c>
      <c r="G157" s="141">
        <v>-7.6</v>
      </c>
      <c r="H157" s="141">
        <v>-9</v>
      </c>
      <c r="I157" s="141">
        <v>6.5</v>
      </c>
      <c r="J157" s="141">
        <v>7.6</v>
      </c>
      <c r="K157" s="141">
        <v>-2.7</v>
      </c>
      <c r="L157" s="141">
        <v>5.8</v>
      </c>
      <c r="M157" s="141">
        <v>-3.3</v>
      </c>
      <c r="N157" s="141">
        <v>0.1</v>
      </c>
      <c r="O157" s="141">
        <v>16.399999999999999</v>
      </c>
      <c r="P157" s="324">
        <v>19.2</v>
      </c>
      <c r="Q157" s="330">
        <v>1.7</v>
      </c>
      <c r="R157" s="141">
        <v>-2.4</v>
      </c>
      <c r="S157" s="143"/>
      <c r="T157" s="22"/>
    </row>
    <row r="158" spans="4:20" s="21" customFormat="1" ht="13.5" customHeight="1">
      <c r="D158" s="99" t="s">
        <v>77</v>
      </c>
      <c r="E158" s="235" t="s">
        <v>87</v>
      </c>
      <c r="F158" s="130" t="s">
        <v>79</v>
      </c>
      <c r="G158" s="131">
        <v>-2.2000000000000002</v>
      </c>
      <c r="H158" s="131">
        <v>-3</v>
      </c>
      <c r="I158" s="131">
        <v>0.3</v>
      </c>
      <c r="J158" s="131">
        <v>-5.3</v>
      </c>
      <c r="K158" s="131">
        <v>-2.8</v>
      </c>
      <c r="L158" s="131">
        <v>1</v>
      </c>
      <c r="M158" s="131">
        <v>1.2</v>
      </c>
      <c r="N158" s="131">
        <v>1.7</v>
      </c>
      <c r="O158" s="131">
        <v>4.2</v>
      </c>
      <c r="P158" s="131">
        <v>-1.5</v>
      </c>
      <c r="Q158" s="131">
        <v>-1.4</v>
      </c>
      <c r="R158" s="131">
        <v>-1.1000000000000001</v>
      </c>
      <c r="S158" s="144"/>
      <c r="T158" s="22"/>
    </row>
    <row r="159" spans="4:20" s="21" customFormat="1" ht="13.5" customHeight="1" thickBot="1">
      <c r="D159" s="99" t="s">
        <v>77</v>
      </c>
      <c r="E159" s="236" t="s">
        <v>88</v>
      </c>
      <c r="F159" s="147" t="s">
        <v>79</v>
      </c>
      <c r="G159" s="140">
        <v>-0.1</v>
      </c>
      <c r="H159" s="140">
        <v>-0.2</v>
      </c>
      <c r="I159" s="140">
        <v>-0.7</v>
      </c>
      <c r="J159" s="140">
        <v>-0.6</v>
      </c>
      <c r="K159" s="140">
        <v>-0.7</v>
      </c>
      <c r="L159" s="140">
        <v>-0.5</v>
      </c>
      <c r="M159" s="140">
        <v>-0.6</v>
      </c>
      <c r="N159" s="140">
        <v>2.1</v>
      </c>
      <c r="O159" s="140">
        <v>0.5</v>
      </c>
      <c r="P159" s="140">
        <v>0.4</v>
      </c>
      <c r="Q159" s="140">
        <v>0</v>
      </c>
      <c r="R159" s="140">
        <v>0.5</v>
      </c>
      <c r="S159" s="145"/>
      <c r="T159" s="22"/>
    </row>
    <row r="160" spans="4:20" s="7" customFormat="1" ht="13.5" customHeight="1">
      <c r="D160" s="62"/>
      <c r="F160" s="49"/>
      <c r="G160" s="49"/>
      <c r="H160" s="49"/>
      <c r="I160" s="49"/>
      <c r="J160" s="49"/>
      <c r="K160" s="49"/>
      <c r="L160" s="49"/>
      <c r="M160" s="49"/>
      <c r="N160" s="49"/>
      <c r="O160" s="49"/>
      <c r="P160" s="49"/>
      <c r="Q160" s="49"/>
      <c r="R160" s="49"/>
      <c r="S160" s="75"/>
    </row>
    <row r="161" spans="4:19" s="7" customFormat="1" ht="13.5" customHeight="1">
      <c r="D161" s="62"/>
      <c r="F161" s="49"/>
      <c r="G161" s="49"/>
      <c r="H161" s="49"/>
      <c r="I161" s="49"/>
      <c r="J161" s="49"/>
      <c r="K161" s="49"/>
      <c r="L161" s="49"/>
      <c r="M161" s="49"/>
      <c r="N161" s="49"/>
      <c r="O161" s="49"/>
      <c r="P161" s="49"/>
      <c r="Q161" s="49"/>
      <c r="R161" s="49"/>
      <c r="S161" s="75"/>
    </row>
    <row r="162" spans="4:19" s="7" customFormat="1" ht="13.5" customHeight="1">
      <c r="D162" s="270"/>
      <c r="S162" s="75"/>
    </row>
  </sheetData>
  <phoneticPr fontId="3"/>
  <pageMargins left="0.94488188976377963" right="0.59055118110236227" top="0.98425196850393704" bottom="0.59055118110236227" header="0" footer="0.39370078740157483"/>
  <pageSetup paperSize="9" scale="60" firstPageNumber="54" orientation="landscape" r:id="rId1"/>
  <headerFooter alignWithMargins="0">
    <oddFooter xml:space="preserve">&amp;C
</oddFooter>
  </headerFooter>
  <rowBreaks count="1" manualBreakCount="1">
    <brk id="101" min="3" max="36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4"/>
  <dimension ref="D2:W258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7.19921875" defaultRowHeight="13.5" customHeight="1"/>
  <cols>
    <col min="1" max="3" width="0.69921875" style="14" customWidth="1"/>
    <col min="4" max="4" width="6" style="62" bestFit="1" customWidth="1"/>
    <col min="5" max="5" width="34.69921875" style="14" customWidth="1"/>
    <col min="6" max="18" width="10.09765625" style="14" customWidth="1"/>
    <col min="19" max="19" width="6" style="125" customWidth="1"/>
    <col min="20" max="20" width="6" style="14" customWidth="1"/>
    <col min="21" max="16384" width="7.19921875" style="14"/>
  </cols>
  <sheetData>
    <row r="2" spans="4:23" ht="13.5" customHeight="1">
      <c r="D2" s="62" t="s">
        <v>75</v>
      </c>
      <c r="E2" s="15" t="s">
        <v>17</v>
      </c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24"/>
    </row>
    <row r="3" spans="4:23" ht="13.5" customHeight="1">
      <c r="D3" s="62" t="s">
        <v>75</v>
      </c>
      <c r="E3" s="10"/>
      <c r="F3" s="68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24"/>
    </row>
    <row r="4" spans="4:23" ht="13.5" customHeight="1">
      <c r="D4" s="62" t="s">
        <v>75</v>
      </c>
      <c r="E4" s="15" t="s">
        <v>28</v>
      </c>
      <c r="F4" s="68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24"/>
    </row>
    <row r="5" spans="4:23" ht="13.5" customHeight="1">
      <c r="D5" s="62" t="s">
        <v>75</v>
      </c>
      <c r="E5" s="15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24"/>
    </row>
    <row r="6" spans="4:23" ht="13.5" customHeight="1">
      <c r="D6" s="62" t="s">
        <v>75</v>
      </c>
      <c r="E6" s="12" t="s">
        <v>194</v>
      </c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24"/>
      <c r="W6" s="281"/>
    </row>
    <row r="7" spans="4:23" ht="13.5" customHeight="1">
      <c r="D7" s="62" t="s">
        <v>75</v>
      </c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24"/>
      <c r="W7" s="281"/>
    </row>
    <row r="8" spans="4:23" ht="13.5" customHeight="1" thickBot="1">
      <c r="D8" s="62" t="s">
        <v>75</v>
      </c>
      <c r="E8" s="166" t="s">
        <v>3</v>
      </c>
      <c r="F8" s="167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24"/>
      <c r="W8" s="281"/>
    </row>
    <row r="9" spans="4:23" ht="13.5" customHeight="1">
      <c r="D9" s="62" t="s">
        <v>75</v>
      </c>
      <c r="E9" s="285"/>
      <c r="F9" s="283" t="s">
        <v>21</v>
      </c>
      <c r="G9" s="284"/>
      <c r="H9" s="284"/>
      <c r="I9" s="284"/>
      <c r="J9" s="284"/>
      <c r="K9" s="284"/>
      <c r="L9" s="284"/>
      <c r="M9" s="284"/>
      <c r="N9" s="284"/>
      <c r="O9" s="284"/>
      <c r="P9" s="284"/>
      <c r="Q9" s="332"/>
      <c r="R9" s="284"/>
      <c r="S9" s="291"/>
      <c r="T9" s="292"/>
      <c r="U9" s="292"/>
      <c r="V9" s="292"/>
      <c r="W9" s="289"/>
    </row>
    <row r="10" spans="4:23" s="6" customFormat="1" ht="13.5" customHeight="1" thickBot="1">
      <c r="D10" s="62" t="s">
        <v>75</v>
      </c>
      <c r="E10" s="301" t="s">
        <v>0</v>
      </c>
      <c r="F10" s="300" t="s">
        <v>85</v>
      </c>
      <c r="G10" s="286">
        <v>19</v>
      </c>
      <c r="H10" s="286">
        <v>20</v>
      </c>
      <c r="I10" s="286">
        <v>21</v>
      </c>
      <c r="J10" s="286">
        <v>22</v>
      </c>
      <c r="K10" s="286">
        <v>23</v>
      </c>
      <c r="L10" s="287">
        <v>24</v>
      </c>
      <c r="M10" s="286">
        <v>25</v>
      </c>
      <c r="N10" s="286">
        <v>26</v>
      </c>
      <c r="O10" s="286">
        <v>27</v>
      </c>
      <c r="P10" s="290">
        <v>28</v>
      </c>
      <c r="Q10" s="315">
        <v>29</v>
      </c>
      <c r="R10" s="187">
        <v>30</v>
      </c>
      <c r="S10" s="218" t="s">
        <v>1</v>
      </c>
      <c r="T10" s="293"/>
      <c r="U10" s="293"/>
      <c r="V10" s="293"/>
      <c r="W10" s="102"/>
    </row>
    <row r="11" spans="4:23" ht="13.5" customHeight="1">
      <c r="D11" s="62" t="s">
        <v>75</v>
      </c>
      <c r="E11" s="244" t="s">
        <v>29</v>
      </c>
      <c r="F11" s="272">
        <v>6104038</v>
      </c>
      <c r="G11" s="272">
        <v>6077741</v>
      </c>
      <c r="H11" s="272">
        <v>5975339</v>
      </c>
      <c r="I11" s="272">
        <v>5610973</v>
      </c>
      <c r="J11" s="272">
        <v>5528587</v>
      </c>
      <c r="K11" s="272">
        <v>5519267</v>
      </c>
      <c r="L11" s="272">
        <v>5429787</v>
      </c>
      <c r="M11" s="272">
        <v>5474650</v>
      </c>
      <c r="N11" s="272">
        <v>5656181</v>
      </c>
      <c r="O11" s="272">
        <v>5764415</v>
      </c>
      <c r="P11" s="272">
        <v>5865499</v>
      </c>
      <c r="Q11" s="272">
        <v>6042086</v>
      </c>
      <c r="R11" s="272">
        <v>6268847</v>
      </c>
      <c r="S11" s="200" t="s">
        <v>4</v>
      </c>
      <c r="T11" s="11"/>
      <c r="U11" s="11"/>
      <c r="V11" s="11"/>
      <c r="W11" s="288"/>
    </row>
    <row r="12" spans="4:23" ht="13.5" customHeight="1">
      <c r="D12" s="62" t="s">
        <v>75</v>
      </c>
      <c r="E12" s="245" t="s">
        <v>203</v>
      </c>
      <c r="F12" s="274">
        <v>5329050</v>
      </c>
      <c r="G12" s="274">
        <v>5289265</v>
      </c>
      <c r="H12" s="274">
        <v>5192315</v>
      </c>
      <c r="I12" s="274">
        <v>4865347</v>
      </c>
      <c r="J12" s="274">
        <v>4764277</v>
      </c>
      <c r="K12" s="274">
        <v>4732940</v>
      </c>
      <c r="L12" s="274">
        <v>4634881</v>
      </c>
      <c r="M12" s="274">
        <v>4667079</v>
      </c>
      <c r="N12" s="274">
        <v>4821981</v>
      </c>
      <c r="O12" s="274">
        <v>4903316</v>
      </c>
      <c r="P12" s="274">
        <v>4985543</v>
      </c>
      <c r="Q12" s="274">
        <v>5147267</v>
      </c>
      <c r="R12" s="274">
        <v>5358648</v>
      </c>
      <c r="S12" s="201" t="s">
        <v>172</v>
      </c>
      <c r="T12" s="11"/>
      <c r="U12" s="11"/>
      <c r="V12" s="11"/>
      <c r="W12" s="288"/>
    </row>
    <row r="13" spans="4:23" ht="13.5" customHeight="1">
      <c r="D13" s="62" t="s">
        <v>75</v>
      </c>
      <c r="E13" s="244" t="s">
        <v>204</v>
      </c>
      <c r="F13" s="272">
        <v>774987</v>
      </c>
      <c r="G13" s="272">
        <v>788476</v>
      </c>
      <c r="H13" s="272">
        <v>783024</v>
      </c>
      <c r="I13" s="272">
        <v>745626</v>
      </c>
      <c r="J13" s="272">
        <v>764310</v>
      </c>
      <c r="K13" s="272">
        <v>786328</v>
      </c>
      <c r="L13" s="272">
        <v>794906</v>
      </c>
      <c r="M13" s="272">
        <v>807571</v>
      </c>
      <c r="N13" s="272">
        <v>834201</v>
      </c>
      <c r="O13" s="272">
        <v>861100</v>
      </c>
      <c r="P13" s="272">
        <v>879956</v>
      </c>
      <c r="Q13" s="272">
        <v>894818</v>
      </c>
      <c r="R13" s="272">
        <v>910200</v>
      </c>
      <c r="S13" s="200" t="s">
        <v>171</v>
      </c>
      <c r="T13" s="11"/>
      <c r="U13" s="11"/>
      <c r="V13" s="11"/>
      <c r="W13" s="288"/>
    </row>
    <row r="14" spans="4:23" ht="13.5" customHeight="1">
      <c r="D14" s="62" t="s">
        <v>75</v>
      </c>
      <c r="E14" s="244" t="s">
        <v>38</v>
      </c>
      <c r="F14" s="272">
        <v>720624</v>
      </c>
      <c r="G14" s="272">
        <v>727131</v>
      </c>
      <c r="H14" s="272">
        <v>718850</v>
      </c>
      <c r="I14" s="272">
        <v>685824</v>
      </c>
      <c r="J14" s="272">
        <v>709091</v>
      </c>
      <c r="K14" s="272">
        <v>735892</v>
      </c>
      <c r="L14" s="272">
        <v>755344</v>
      </c>
      <c r="M14" s="272">
        <v>759679</v>
      </c>
      <c r="N14" s="272">
        <v>781931</v>
      </c>
      <c r="O14" s="272">
        <v>800081</v>
      </c>
      <c r="P14" s="272">
        <v>818473</v>
      </c>
      <c r="Q14" s="272">
        <v>844044</v>
      </c>
      <c r="R14" s="272">
        <v>857583</v>
      </c>
      <c r="S14" s="202" t="s">
        <v>30</v>
      </c>
      <c r="T14" s="11"/>
      <c r="U14" s="11"/>
      <c r="V14" s="11"/>
      <c r="W14" s="289"/>
    </row>
    <row r="15" spans="4:23" ht="13.5" customHeight="1">
      <c r="D15" s="62" t="s">
        <v>75</v>
      </c>
      <c r="E15" s="246" t="s">
        <v>39</v>
      </c>
      <c r="F15" s="276">
        <v>54363</v>
      </c>
      <c r="G15" s="276">
        <v>61345</v>
      </c>
      <c r="H15" s="276">
        <v>64174</v>
      </c>
      <c r="I15" s="276">
        <v>59802</v>
      </c>
      <c r="J15" s="276">
        <v>55219</v>
      </c>
      <c r="K15" s="276">
        <v>50435</v>
      </c>
      <c r="L15" s="276">
        <v>39562</v>
      </c>
      <c r="M15" s="276">
        <v>47892</v>
      </c>
      <c r="N15" s="276">
        <v>52270</v>
      </c>
      <c r="O15" s="276">
        <v>61019</v>
      </c>
      <c r="P15" s="276">
        <v>61483</v>
      </c>
      <c r="Q15" s="276">
        <v>50774</v>
      </c>
      <c r="R15" s="276">
        <v>52617</v>
      </c>
      <c r="S15" s="203" t="s">
        <v>31</v>
      </c>
      <c r="T15" s="11"/>
      <c r="U15" s="11"/>
      <c r="V15" s="11"/>
      <c r="W15" s="289"/>
    </row>
    <row r="16" spans="4:23" ht="13.5" customHeight="1">
      <c r="D16" s="62" t="s">
        <v>75</v>
      </c>
      <c r="E16" s="244" t="s">
        <v>32</v>
      </c>
      <c r="F16" s="272">
        <v>545342</v>
      </c>
      <c r="G16" s="272">
        <v>576449</v>
      </c>
      <c r="H16" s="272">
        <v>491269</v>
      </c>
      <c r="I16" s="272">
        <v>431599</v>
      </c>
      <c r="J16" s="272">
        <v>408012</v>
      </c>
      <c r="K16" s="272">
        <v>417330</v>
      </c>
      <c r="L16" s="272">
        <v>433344</v>
      </c>
      <c r="M16" s="272">
        <v>424602</v>
      </c>
      <c r="N16" s="272">
        <v>468148</v>
      </c>
      <c r="O16" s="272">
        <v>489300</v>
      </c>
      <c r="P16" s="272">
        <v>448721</v>
      </c>
      <c r="Q16" s="272">
        <v>481273</v>
      </c>
      <c r="R16" s="272">
        <v>476838</v>
      </c>
      <c r="S16" s="200" t="s">
        <v>9</v>
      </c>
      <c r="T16" s="11"/>
      <c r="U16" s="11"/>
      <c r="V16" s="11"/>
      <c r="W16" s="288"/>
    </row>
    <row r="17" spans="4:23" ht="13.5" customHeight="1">
      <c r="D17" s="62" t="s">
        <v>75</v>
      </c>
      <c r="E17" s="245" t="s">
        <v>254</v>
      </c>
      <c r="F17" s="274">
        <v>759158</v>
      </c>
      <c r="G17" s="274">
        <v>802706</v>
      </c>
      <c r="H17" s="274">
        <v>715238</v>
      </c>
      <c r="I17" s="274">
        <v>643203</v>
      </c>
      <c r="J17" s="274">
        <v>616520</v>
      </c>
      <c r="K17" s="274">
        <v>627940</v>
      </c>
      <c r="L17" s="274">
        <v>644924</v>
      </c>
      <c r="M17" s="274">
        <v>638577</v>
      </c>
      <c r="N17" s="274">
        <v>684589</v>
      </c>
      <c r="O17" s="274">
        <v>701191</v>
      </c>
      <c r="P17" s="274">
        <v>649072</v>
      </c>
      <c r="Q17" s="274">
        <v>670762</v>
      </c>
      <c r="R17" s="274">
        <v>654917</v>
      </c>
      <c r="S17" s="204" t="s">
        <v>30</v>
      </c>
      <c r="T17" s="11"/>
      <c r="U17" s="11"/>
      <c r="V17" s="11"/>
      <c r="W17" s="289"/>
    </row>
    <row r="18" spans="4:23" ht="13.5" customHeight="1">
      <c r="D18" s="62" t="s">
        <v>75</v>
      </c>
      <c r="E18" s="244" t="s">
        <v>255</v>
      </c>
      <c r="F18" s="272">
        <v>213816</v>
      </c>
      <c r="G18" s="272">
        <v>226257</v>
      </c>
      <c r="H18" s="272">
        <v>223969</v>
      </c>
      <c r="I18" s="272">
        <v>211603</v>
      </c>
      <c r="J18" s="272">
        <v>208508</v>
      </c>
      <c r="K18" s="272">
        <v>210611</v>
      </c>
      <c r="L18" s="272">
        <v>211579</v>
      </c>
      <c r="M18" s="272">
        <v>213975</v>
      </c>
      <c r="N18" s="272">
        <v>216441</v>
      </c>
      <c r="O18" s="272">
        <v>211891</v>
      </c>
      <c r="P18" s="272">
        <v>200350</v>
      </c>
      <c r="Q18" s="272">
        <v>189489</v>
      </c>
      <c r="R18" s="272">
        <v>178079</v>
      </c>
      <c r="S18" s="202" t="s">
        <v>31</v>
      </c>
      <c r="T18" s="11"/>
      <c r="U18" s="11"/>
      <c r="V18" s="11"/>
      <c r="W18" s="289"/>
    </row>
    <row r="19" spans="4:23" ht="13.5" customHeight="1">
      <c r="D19" s="62" t="s">
        <v>75</v>
      </c>
      <c r="E19" s="244" t="s">
        <v>205</v>
      </c>
      <c r="F19" s="272">
        <v>21934</v>
      </c>
      <c r="G19" s="272">
        <v>15188</v>
      </c>
      <c r="H19" s="272">
        <v>-24522</v>
      </c>
      <c r="I19" s="272">
        <v>-36405</v>
      </c>
      <c r="J19" s="272">
        <v>-41408</v>
      </c>
      <c r="K19" s="272">
        <v>-58190</v>
      </c>
      <c r="L19" s="272">
        <v>-69665</v>
      </c>
      <c r="M19" s="272">
        <v>-47416</v>
      </c>
      <c r="N19" s="272">
        <v>-38228</v>
      </c>
      <c r="O19" s="272">
        <v>-21061</v>
      </c>
      <c r="P19" s="272">
        <v>-31507</v>
      </c>
      <c r="Q19" s="272">
        <v>6629</v>
      </c>
      <c r="R19" s="272">
        <v>16476</v>
      </c>
      <c r="S19" s="200" t="s">
        <v>172</v>
      </c>
      <c r="T19" s="11"/>
      <c r="U19" s="11"/>
      <c r="V19" s="11"/>
      <c r="W19" s="288"/>
    </row>
    <row r="20" spans="4:23" ht="13.5" customHeight="1">
      <c r="D20" s="62" t="s">
        <v>75</v>
      </c>
      <c r="E20" s="244" t="s">
        <v>254</v>
      </c>
      <c r="F20" s="272">
        <v>212265</v>
      </c>
      <c r="G20" s="272">
        <v>215526</v>
      </c>
      <c r="H20" s="272">
        <v>175882</v>
      </c>
      <c r="I20" s="272">
        <v>156845</v>
      </c>
      <c r="J20" s="272">
        <v>151362</v>
      </c>
      <c r="K20" s="272">
        <v>140144</v>
      </c>
      <c r="L20" s="272">
        <v>129352</v>
      </c>
      <c r="M20" s="272">
        <v>152304</v>
      </c>
      <c r="N20" s="272">
        <v>159599</v>
      </c>
      <c r="O20" s="272">
        <v>166770</v>
      </c>
      <c r="P20" s="272">
        <v>145000</v>
      </c>
      <c r="Q20" s="272">
        <v>171617</v>
      </c>
      <c r="R20" s="272">
        <v>173041</v>
      </c>
      <c r="S20" s="202" t="s">
        <v>30</v>
      </c>
      <c r="T20" s="11"/>
      <c r="U20" s="11"/>
      <c r="V20" s="11"/>
      <c r="W20" s="289"/>
    </row>
    <row r="21" spans="4:23" ht="13.5" customHeight="1">
      <c r="D21" s="62" t="s">
        <v>75</v>
      </c>
      <c r="E21" s="244" t="s">
        <v>255</v>
      </c>
      <c r="F21" s="272">
        <v>190331</v>
      </c>
      <c r="G21" s="272">
        <v>200338</v>
      </c>
      <c r="H21" s="272">
        <v>200404</v>
      </c>
      <c r="I21" s="272">
        <v>193249</v>
      </c>
      <c r="J21" s="272">
        <v>192770</v>
      </c>
      <c r="K21" s="272">
        <v>198334</v>
      </c>
      <c r="L21" s="272">
        <v>199017</v>
      </c>
      <c r="M21" s="272">
        <v>199720</v>
      </c>
      <c r="N21" s="272">
        <v>197826</v>
      </c>
      <c r="O21" s="272">
        <v>187831</v>
      </c>
      <c r="P21" s="272">
        <v>176507</v>
      </c>
      <c r="Q21" s="272">
        <v>164987</v>
      </c>
      <c r="R21" s="272">
        <v>156565</v>
      </c>
      <c r="S21" s="202" t="s">
        <v>31</v>
      </c>
      <c r="T21" s="11"/>
      <c r="U21" s="11"/>
      <c r="V21" s="11"/>
      <c r="W21" s="289"/>
    </row>
    <row r="22" spans="4:23" ht="13.5" customHeight="1">
      <c r="D22" s="62" t="s">
        <v>75</v>
      </c>
      <c r="E22" s="244" t="s">
        <v>206</v>
      </c>
      <c r="F22" s="272">
        <v>516633</v>
      </c>
      <c r="G22" s="272">
        <v>553638</v>
      </c>
      <c r="H22" s="272">
        <v>508492</v>
      </c>
      <c r="I22" s="272">
        <v>461271</v>
      </c>
      <c r="J22" s="272">
        <v>442280</v>
      </c>
      <c r="K22" s="272">
        <v>468302</v>
      </c>
      <c r="L22" s="272">
        <v>496548</v>
      </c>
      <c r="M22" s="272">
        <v>465416</v>
      </c>
      <c r="N22" s="272">
        <v>499630</v>
      </c>
      <c r="O22" s="272">
        <v>504099</v>
      </c>
      <c r="P22" s="272">
        <v>474573</v>
      </c>
      <c r="Q22" s="272">
        <v>468328</v>
      </c>
      <c r="R22" s="272">
        <v>453446</v>
      </c>
      <c r="S22" s="200" t="s">
        <v>171</v>
      </c>
      <c r="T22" s="11"/>
      <c r="U22" s="11"/>
      <c r="V22" s="11"/>
      <c r="W22" s="273"/>
    </row>
    <row r="23" spans="4:23" ht="13.5" customHeight="1">
      <c r="D23" s="62" t="s">
        <v>75</v>
      </c>
      <c r="E23" s="244" t="s">
        <v>34</v>
      </c>
      <c r="F23" s="272">
        <v>115529</v>
      </c>
      <c r="G23" s="272">
        <v>150270</v>
      </c>
      <c r="H23" s="272">
        <v>154236</v>
      </c>
      <c r="I23" s="272">
        <v>120652</v>
      </c>
      <c r="J23" s="272">
        <v>114291</v>
      </c>
      <c r="K23" s="272">
        <v>119227</v>
      </c>
      <c r="L23" s="272">
        <v>72716</v>
      </c>
      <c r="M23" s="272">
        <v>44570</v>
      </c>
      <c r="N23" s="272">
        <v>58051</v>
      </c>
      <c r="O23" s="272">
        <v>80153</v>
      </c>
      <c r="P23" s="272">
        <v>89627</v>
      </c>
      <c r="Q23" s="272">
        <v>76486</v>
      </c>
      <c r="R23" s="272">
        <v>93492</v>
      </c>
      <c r="S23" s="205" t="s">
        <v>5</v>
      </c>
      <c r="T23" s="11"/>
      <c r="U23" s="11"/>
      <c r="V23" s="11"/>
      <c r="W23" s="277"/>
    </row>
    <row r="24" spans="4:23" ht="13.5" customHeight="1">
      <c r="D24" s="62" t="s">
        <v>75</v>
      </c>
      <c r="E24" s="244" t="s">
        <v>33</v>
      </c>
      <c r="F24" s="272">
        <v>137461</v>
      </c>
      <c r="G24" s="272">
        <v>174712</v>
      </c>
      <c r="H24" s="272">
        <v>176738</v>
      </c>
      <c r="I24" s="272">
        <v>138166</v>
      </c>
      <c r="J24" s="272">
        <v>129304</v>
      </c>
      <c r="K24" s="272">
        <v>130711</v>
      </c>
      <c r="L24" s="272">
        <v>84415</v>
      </c>
      <c r="M24" s="272">
        <v>57961</v>
      </c>
      <c r="N24" s="272">
        <v>75468</v>
      </c>
      <c r="O24" s="272">
        <v>103154</v>
      </c>
      <c r="P24" s="272">
        <v>112382</v>
      </c>
      <c r="Q24" s="272">
        <v>99955</v>
      </c>
      <c r="R24" s="272">
        <v>113803</v>
      </c>
      <c r="S24" s="202" t="s">
        <v>30</v>
      </c>
      <c r="T24" s="11"/>
      <c r="U24" s="11"/>
      <c r="V24" s="11"/>
      <c r="W24" s="275"/>
    </row>
    <row r="25" spans="4:23" ht="13.5" customHeight="1">
      <c r="D25" s="62" t="s">
        <v>75</v>
      </c>
      <c r="E25" s="244" t="s">
        <v>80</v>
      </c>
      <c r="F25" s="272">
        <v>21932</v>
      </c>
      <c r="G25" s="272">
        <v>24442</v>
      </c>
      <c r="H25" s="272">
        <v>22502</v>
      </c>
      <c r="I25" s="272">
        <v>17514</v>
      </c>
      <c r="J25" s="272">
        <v>15012</v>
      </c>
      <c r="K25" s="272">
        <v>11484</v>
      </c>
      <c r="L25" s="272">
        <v>11699</v>
      </c>
      <c r="M25" s="272">
        <v>13391</v>
      </c>
      <c r="N25" s="272">
        <v>17417</v>
      </c>
      <c r="O25" s="272">
        <v>23001</v>
      </c>
      <c r="P25" s="272">
        <v>22755</v>
      </c>
      <c r="Q25" s="272">
        <v>23470</v>
      </c>
      <c r="R25" s="272">
        <v>20311</v>
      </c>
      <c r="S25" s="202" t="s">
        <v>31</v>
      </c>
      <c r="T25" s="11"/>
      <c r="U25" s="11"/>
      <c r="V25" s="11"/>
      <c r="W25" s="275"/>
    </row>
    <row r="26" spans="4:23" ht="13.5" customHeight="1">
      <c r="D26" s="62" t="s">
        <v>75</v>
      </c>
      <c r="E26" s="244" t="s">
        <v>35</v>
      </c>
      <c r="F26" s="272">
        <v>80688</v>
      </c>
      <c r="G26" s="272">
        <v>95906</v>
      </c>
      <c r="H26" s="272">
        <v>53673</v>
      </c>
      <c r="I26" s="272">
        <v>66262</v>
      </c>
      <c r="J26" s="272">
        <v>59524</v>
      </c>
      <c r="K26" s="272">
        <v>68956</v>
      </c>
      <c r="L26" s="272">
        <v>138678</v>
      </c>
      <c r="M26" s="272">
        <v>128695</v>
      </c>
      <c r="N26" s="272">
        <v>149189</v>
      </c>
      <c r="O26" s="272">
        <v>144382</v>
      </c>
      <c r="P26" s="272">
        <v>117761</v>
      </c>
      <c r="Q26" s="272">
        <v>133255</v>
      </c>
      <c r="R26" s="272">
        <v>114430</v>
      </c>
      <c r="S26" s="205" t="s">
        <v>6</v>
      </c>
      <c r="T26" s="11"/>
      <c r="U26" s="11"/>
      <c r="V26" s="11"/>
      <c r="W26" s="277"/>
    </row>
    <row r="27" spans="4:23" ht="13.5" customHeight="1">
      <c r="D27" s="62" t="s">
        <v>75</v>
      </c>
      <c r="E27" s="244" t="s">
        <v>90</v>
      </c>
      <c r="F27" s="272">
        <v>256142</v>
      </c>
      <c r="G27" s="272">
        <v>247019</v>
      </c>
      <c r="H27" s="272">
        <v>223894</v>
      </c>
      <c r="I27" s="272">
        <v>228342</v>
      </c>
      <c r="J27" s="272">
        <v>225516</v>
      </c>
      <c r="K27" s="272">
        <v>228322</v>
      </c>
      <c r="L27" s="272">
        <v>237972</v>
      </c>
      <c r="M27" s="272">
        <v>245371</v>
      </c>
      <c r="N27" s="272">
        <v>239372</v>
      </c>
      <c r="O27" s="272">
        <v>225349</v>
      </c>
      <c r="P27" s="272">
        <v>211422</v>
      </c>
      <c r="Q27" s="272">
        <v>211611</v>
      </c>
      <c r="R27" s="272">
        <v>207213</v>
      </c>
      <c r="S27" s="205" t="s">
        <v>7</v>
      </c>
      <c r="T27" s="11"/>
      <c r="U27" s="11"/>
      <c r="V27" s="11"/>
      <c r="W27" s="277"/>
    </row>
    <row r="28" spans="4:23" ht="13.5" customHeight="1">
      <c r="D28" s="62" t="s">
        <v>75</v>
      </c>
      <c r="E28" s="244" t="s">
        <v>36</v>
      </c>
      <c r="F28" s="272">
        <v>64273</v>
      </c>
      <c r="G28" s="272">
        <v>60443</v>
      </c>
      <c r="H28" s="272">
        <v>76690</v>
      </c>
      <c r="I28" s="272">
        <v>46015</v>
      </c>
      <c r="J28" s="272">
        <v>42949</v>
      </c>
      <c r="K28" s="272">
        <v>51797</v>
      </c>
      <c r="L28" s="272">
        <v>47183</v>
      </c>
      <c r="M28" s="272">
        <v>46780</v>
      </c>
      <c r="N28" s="272">
        <v>53018</v>
      </c>
      <c r="O28" s="272">
        <v>54214</v>
      </c>
      <c r="P28" s="272">
        <v>55764</v>
      </c>
      <c r="Q28" s="272">
        <v>46977</v>
      </c>
      <c r="R28" s="272">
        <v>38310</v>
      </c>
      <c r="S28" s="205" t="s">
        <v>8</v>
      </c>
      <c r="T28" s="11"/>
      <c r="U28" s="11"/>
      <c r="V28" s="11"/>
      <c r="W28" s="277"/>
    </row>
    <row r="29" spans="4:23" ht="13.5" customHeight="1">
      <c r="D29" s="62" t="s">
        <v>75</v>
      </c>
      <c r="E29" s="244" t="s">
        <v>207</v>
      </c>
      <c r="F29" s="272">
        <v>6774</v>
      </c>
      <c r="G29" s="272">
        <v>7624</v>
      </c>
      <c r="H29" s="272">
        <v>7298</v>
      </c>
      <c r="I29" s="272">
        <v>6733</v>
      </c>
      <c r="J29" s="272">
        <v>7139</v>
      </c>
      <c r="K29" s="272">
        <v>7217</v>
      </c>
      <c r="L29" s="272">
        <v>6461</v>
      </c>
      <c r="M29" s="272">
        <v>6601</v>
      </c>
      <c r="N29" s="272">
        <v>6746</v>
      </c>
      <c r="O29" s="272">
        <v>6262</v>
      </c>
      <c r="P29" s="272">
        <v>5655</v>
      </c>
      <c r="Q29" s="272">
        <v>6315</v>
      </c>
      <c r="R29" s="272">
        <v>6916</v>
      </c>
      <c r="S29" s="206" t="s">
        <v>176</v>
      </c>
      <c r="T29" s="11"/>
      <c r="U29" s="11"/>
      <c r="V29" s="11"/>
      <c r="W29" s="98"/>
    </row>
    <row r="30" spans="4:23" ht="13.5" customHeight="1">
      <c r="D30" s="62" t="s">
        <v>75</v>
      </c>
      <c r="E30" s="244" t="s">
        <v>254</v>
      </c>
      <c r="F30" s="272">
        <v>8327</v>
      </c>
      <c r="G30" s="272">
        <v>9100</v>
      </c>
      <c r="H30" s="272">
        <v>8361</v>
      </c>
      <c r="I30" s="272">
        <v>7573</v>
      </c>
      <c r="J30" s="272">
        <v>7865</v>
      </c>
      <c r="K30" s="272">
        <v>8010</v>
      </c>
      <c r="L30" s="272">
        <v>7325</v>
      </c>
      <c r="M30" s="272">
        <v>7466</v>
      </c>
      <c r="N30" s="272">
        <v>7943</v>
      </c>
      <c r="O30" s="272">
        <v>7322</v>
      </c>
      <c r="P30" s="272">
        <v>6743</v>
      </c>
      <c r="Q30" s="272">
        <v>7347</v>
      </c>
      <c r="R30" s="272">
        <v>8120</v>
      </c>
      <c r="S30" s="202" t="s">
        <v>30</v>
      </c>
      <c r="T30" s="11"/>
      <c r="U30" s="11"/>
      <c r="V30" s="11"/>
      <c r="W30" s="275"/>
    </row>
    <row r="31" spans="4:23" ht="13.5" customHeight="1">
      <c r="D31" s="62" t="s">
        <v>75</v>
      </c>
      <c r="E31" s="246" t="s">
        <v>255</v>
      </c>
      <c r="F31" s="276">
        <v>1553</v>
      </c>
      <c r="G31" s="276">
        <v>1477</v>
      </c>
      <c r="H31" s="276">
        <v>1063</v>
      </c>
      <c r="I31" s="276">
        <v>840</v>
      </c>
      <c r="J31" s="276">
        <v>726</v>
      </c>
      <c r="K31" s="276">
        <v>793</v>
      </c>
      <c r="L31" s="276">
        <v>864</v>
      </c>
      <c r="M31" s="276">
        <v>864</v>
      </c>
      <c r="N31" s="276">
        <v>1197</v>
      </c>
      <c r="O31" s="276">
        <v>1060</v>
      </c>
      <c r="P31" s="276">
        <v>1088</v>
      </c>
      <c r="Q31" s="276">
        <v>1032</v>
      </c>
      <c r="R31" s="276">
        <v>1203</v>
      </c>
      <c r="S31" s="203" t="s">
        <v>31</v>
      </c>
      <c r="T31" s="11"/>
      <c r="U31" s="11"/>
      <c r="V31" s="11"/>
      <c r="W31" s="275"/>
    </row>
    <row r="32" spans="4:23" ht="13.5" customHeight="1">
      <c r="D32" s="62" t="s">
        <v>75</v>
      </c>
      <c r="E32" s="247" t="s">
        <v>238</v>
      </c>
      <c r="F32" s="278">
        <v>2028221</v>
      </c>
      <c r="G32" s="278">
        <v>2444827</v>
      </c>
      <c r="H32" s="278">
        <v>1723016</v>
      </c>
      <c r="I32" s="278">
        <v>1502208</v>
      </c>
      <c r="J32" s="278">
        <v>1783960</v>
      </c>
      <c r="K32" s="278">
        <v>2063445</v>
      </c>
      <c r="L32" s="278">
        <v>1802236</v>
      </c>
      <c r="M32" s="278">
        <v>1955722</v>
      </c>
      <c r="N32" s="278">
        <v>2124156</v>
      </c>
      <c r="O32" s="278">
        <v>2402591</v>
      </c>
      <c r="P32" s="278">
        <v>2384112</v>
      </c>
      <c r="Q32" s="278">
        <v>2380544</v>
      </c>
      <c r="R32" s="278">
        <v>2013231</v>
      </c>
      <c r="S32" s="207" t="s">
        <v>10</v>
      </c>
      <c r="T32" s="11"/>
      <c r="U32" s="11"/>
      <c r="V32" s="11"/>
      <c r="W32" s="273"/>
    </row>
    <row r="33" spans="4:23" ht="13.5" customHeight="1">
      <c r="D33" s="62" t="s">
        <v>75</v>
      </c>
      <c r="E33" s="245" t="s">
        <v>208</v>
      </c>
      <c r="F33" s="274">
        <v>1194580</v>
      </c>
      <c r="G33" s="274">
        <v>1607368</v>
      </c>
      <c r="H33" s="274">
        <v>958215</v>
      </c>
      <c r="I33" s="274">
        <v>730859</v>
      </c>
      <c r="J33" s="274">
        <v>982356</v>
      </c>
      <c r="K33" s="274">
        <v>1276231</v>
      </c>
      <c r="L33" s="274">
        <v>1019102</v>
      </c>
      <c r="M33" s="274">
        <v>1148514</v>
      </c>
      <c r="N33" s="274">
        <v>1342455</v>
      </c>
      <c r="O33" s="274">
        <v>1578659</v>
      </c>
      <c r="P33" s="274">
        <v>1615707</v>
      </c>
      <c r="Q33" s="274">
        <v>1589394</v>
      </c>
      <c r="R33" s="274">
        <v>1216926</v>
      </c>
      <c r="S33" s="201" t="s">
        <v>172</v>
      </c>
      <c r="T33" s="11"/>
      <c r="U33" s="11"/>
      <c r="V33" s="11"/>
      <c r="W33" s="273"/>
    </row>
    <row r="34" spans="4:23" ht="13.5" customHeight="1">
      <c r="D34" s="62" t="s">
        <v>75</v>
      </c>
      <c r="E34" s="244" t="s">
        <v>256</v>
      </c>
      <c r="F34" s="272">
        <v>992914</v>
      </c>
      <c r="G34" s="272">
        <v>1372340</v>
      </c>
      <c r="H34" s="272">
        <v>786873</v>
      </c>
      <c r="I34" s="272">
        <v>526440</v>
      </c>
      <c r="J34" s="272">
        <v>789896</v>
      </c>
      <c r="K34" s="272">
        <v>1067434</v>
      </c>
      <c r="L34" s="272">
        <v>856652</v>
      </c>
      <c r="M34" s="272">
        <v>966256</v>
      </c>
      <c r="N34" s="272">
        <v>1170776</v>
      </c>
      <c r="O34" s="272">
        <v>1364713</v>
      </c>
      <c r="P34" s="272">
        <v>1402524</v>
      </c>
      <c r="Q34" s="272">
        <v>1315571</v>
      </c>
      <c r="R34" s="272">
        <v>978614</v>
      </c>
      <c r="S34" s="202" t="s">
        <v>30</v>
      </c>
      <c r="T34" s="11"/>
      <c r="U34" s="11"/>
      <c r="V34" s="11"/>
      <c r="W34" s="275"/>
    </row>
    <row r="35" spans="4:23" ht="13.5" customHeight="1">
      <c r="D35" s="62" t="s">
        <v>75</v>
      </c>
      <c r="E35" s="244" t="s">
        <v>257</v>
      </c>
      <c r="F35" s="272">
        <v>201666</v>
      </c>
      <c r="G35" s="272">
        <v>235028</v>
      </c>
      <c r="H35" s="272">
        <v>171342</v>
      </c>
      <c r="I35" s="272">
        <v>204419</v>
      </c>
      <c r="J35" s="272">
        <v>192461</v>
      </c>
      <c r="K35" s="272">
        <v>208797</v>
      </c>
      <c r="L35" s="272">
        <v>162451</v>
      </c>
      <c r="M35" s="272">
        <v>182258</v>
      </c>
      <c r="N35" s="272">
        <v>171679</v>
      </c>
      <c r="O35" s="272">
        <v>213945</v>
      </c>
      <c r="P35" s="272">
        <v>213183</v>
      </c>
      <c r="Q35" s="272">
        <v>273822</v>
      </c>
      <c r="R35" s="272">
        <v>238311</v>
      </c>
      <c r="S35" s="202" t="s">
        <v>31</v>
      </c>
      <c r="T35" s="11"/>
      <c r="U35" s="11"/>
      <c r="V35" s="11"/>
      <c r="W35" s="275"/>
    </row>
    <row r="36" spans="4:23" ht="13.5" customHeight="1">
      <c r="D36" s="62" t="s">
        <v>75</v>
      </c>
      <c r="E36" s="244" t="s">
        <v>209</v>
      </c>
      <c r="F36" s="272">
        <v>78785</v>
      </c>
      <c r="G36" s="272">
        <v>98886</v>
      </c>
      <c r="H36" s="272">
        <v>61000</v>
      </c>
      <c r="I36" s="272">
        <v>54659</v>
      </c>
      <c r="J36" s="272">
        <v>57201</v>
      </c>
      <c r="K36" s="272">
        <v>57078</v>
      </c>
      <c r="L36" s="272">
        <v>58724</v>
      </c>
      <c r="M36" s="272">
        <v>64004</v>
      </c>
      <c r="N36" s="272">
        <v>68957</v>
      </c>
      <c r="O36" s="272">
        <v>86078</v>
      </c>
      <c r="P36" s="272">
        <v>67822</v>
      </c>
      <c r="Q36" s="272">
        <v>76970</v>
      </c>
      <c r="R36" s="272">
        <v>72649</v>
      </c>
      <c r="S36" s="200" t="s">
        <v>171</v>
      </c>
      <c r="T36" s="11"/>
      <c r="U36" s="11"/>
      <c r="V36" s="11"/>
      <c r="W36" s="273"/>
    </row>
    <row r="37" spans="4:23" ht="13.5" customHeight="1">
      <c r="D37" s="62" t="s">
        <v>75</v>
      </c>
      <c r="E37" s="244" t="s">
        <v>256</v>
      </c>
      <c r="F37" s="272">
        <v>22374</v>
      </c>
      <c r="G37" s="272">
        <v>23232</v>
      </c>
      <c r="H37" s="272">
        <v>11132</v>
      </c>
      <c r="I37" s="272">
        <v>7960</v>
      </c>
      <c r="J37" s="272">
        <v>5399</v>
      </c>
      <c r="K37" s="272">
        <v>6433</v>
      </c>
      <c r="L37" s="272">
        <v>12921</v>
      </c>
      <c r="M37" s="272">
        <v>13633</v>
      </c>
      <c r="N37" s="272">
        <v>7322</v>
      </c>
      <c r="O37" s="272">
        <v>27747</v>
      </c>
      <c r="P37" s="272">
        <v>17274</v>
      </c>
      <c r="Q37" s="272">
        <v>25138</v>
      </c>
      <c r="R37" s="272">
        <v>24541</v>
      </c>
      <c r="S37" s="202" t="s">
        <v>30</v>
      </c>
      <c r="T37" s="11"/>
      <c r="U37" s="11"/>
      <c r="V37" s="11"/>
      <c r="W37" s="275"/>
    </row>
    <row r="38" spans="4:23" ht="13.5" customHeight="1">
      <c r="D38" s="62" t="s">
        <v>75</v>
      </c>
      <c r="E38" s="244" t="s">
        <v>257</v>
      </c>
      <c r="F38" s="272">
        <v>56411</v>
      </c>
      <c r="G38" s="272">
        <v>75654</v>
      </c>
      <c r="H38" s="272">
        <v>49868</v>
      </c>
      <c r="I38" s="272">
        <v>46699</v>
      </c>
      <c r="J38" s="272">
        <v>51802</v>
      </c>
      <c r="K38" s="272">
        <v>50645</v>
      </c>
      <c r="L38" s="272">
        <v>45804</v>
      </c>
      <c r="M38" s="272">
        <v>50370</v>
      </c>
      <c r="N38" s="272">
        <v>61635</v>
      </c>
      <c r="O38" s="272">
        <v>58332</v>
      </c>
      <c r="P38" s="272">
        <v>50548</v>
      </c>
      <c r="Q38" s="272">
        <v>51832</v>
      </c>
      <c r="R38" s="272">
        <v>48109</v>
      </c>
      <c r="S38" s="202" t="s">
        <v>31</v>
      </c>
      <c r="T38" s="11"/>
      <c r="U38" s="11"/>
      <c r="V38" s="11"/>
      <c r="W38" s="275"/>
    </row>
    <row r="39" spans="4:23" ht="13.5" customHeight="1">
      <c r="D39" s="62" t="s">
        <v>75</v>
      </c>
      <c r="E39" s="244" t="s">
        <v>210</v>
      </c>
      <c r="F39" s="272">
        <v>754857</v>
      </c>
      <c r="G39" s="272">
        <v>738573</v>
      </c>
      <c r="H39" s="272">
        <v>703801</v>
      </c>
      <c r="I39" s="272">
        <v>716689</v>
      </c>
      <c r="J39" s="272">
        <v>744403</v>
      </c>
      <c r="K39" s="272">
        <v>730135</v>
      </c>
      <c r="L39" s="272">
        <v>724409</v>
      </c>
      <c r="M39" s="272">
        <v>743204</v>
      </c>
      <c r="N39" s="272">
        <v>712743</v>
      </c>
      <c r="O39" s="272">
        <v>737854</v>
      </c>
      <c r="P39" s="272">
        <v>700582</v>
      </c>
      <c r="Q39" s="272">
        <v>714181</v>
      </c>
      <c r="R39" s="272">
        <v>723656</v>
      </c>
      <c r="S39" s="200" t="s">
        <v>176</v>
      </c>
      <c r="T39" s="11"/>
      <c r="U39" s="11"/>
      <c r="V39" s="11"/>
      <c r="W39" s="273"/>
    </row>
    <row r="40" spans="4:23" ht="13.5" customHeight="1">
      <c r="D40" s="62" t="s">
        <v>75</v>
      </c>
      <c r="E40" s="244" t="s">
        <v>258</v>
      </c>
      <c r="F40" s="272">
        <v>3350</v>
      </c>
      <c r="G40" s="272">
        <v>2882</v>
      </c>
      <c r="H40" s="272">
        <v>-1477</v>
      </c>
      <c r="I40" s="272">
        <v>2833</v>
      </c>
      <c r="J40" s="272">
        <v>6072</v>
      </c>
      <c r="K40" s="272">
        <v>11491</v>
      </c>
      <c r="L40" s="272">
        <v>16024</v>
      </c>
      <c r="M40" s="272">
        <v>12094</v>
      </c>
      <c r="N40" s="272">
        <v>3309</v>
      </c>
      <c r="O40" s="272">
        <v>11298</v>
      </c>
      <c r="P40" s="272">
        <v>10514</v>
      </c>
      <c r="Q40" s="272">
        <v>14709</v>
      </c>
      <c r="R40" s="272">
        <v>8059</v>
      </c>
      <c r="S40" s="202" t="s">
        <v>30</v>
      </c>
      <c r="T40" s="11"/>
      <c r="U40" s="11"/>
      <c r="V40" s="11"/>
      <c r="W40" s="275"/>
    </row>
    <row r="41" spans="4:23" ht="13.5" customHeight="1">
      <c r="D41" s="62" t="s">
        <v>75</v>
      </c>
      <c r="E41" s="244" t="s">
        <v>91</v>
      </c>
      <c r="F41" s="272">
        <v>331287</v>
      </c>
      <c r="G41" s="272">
        <v>311765</v>
      </c>
      <c r="H41" s="272">
        <v>271948</v>
      </c>
      <c r="I41" s="272">
        <v>252273</v>
      </c>
      <c r="J41" s="272">
        <v>265730</v>
      </c>
      <c r="K41" s="272">
        <v>246166</v>
      </c>
      <c r="L41" s="272">
        <v>228786</v>
      </c>
      <c r="M41" s="272">
        <v>252348</v>
      </c>
      <c r="N41" s="272">
        <v>238154</v>
      </c>
      <c r="O41" s="272">
        <v>254974</v>
      </c>
      <c r="P41" s="272">
        <v>212319</v>
      </c>
      <c r="Q41" s="272">
        <v>224921</v>
      </c>
      <c r="R41" s="272">
        <v>242556</v>
      </c>
      <c r="S41" s="202" t="s">
        <v>31</v>
      </c>
      <c r="T41" s="11"/>
      <c r="U41" s="11"/>
      <c r="V41" s="11"/>
      <c r="W41" s="275"/>
    </row>
    <row r="42" spans="4:23" ht="13.5" customHeight="1" thickBot="1">
      <c r="D42" s="62" t="s">
        <v>75</v>
      </c>
      <c r="E42" s="244" t="s">
        <v>259</v>
      </c>
      <c r="F42" s="272">
        <v>420220</v>
      </c>
      <c r="G42" s="272">
        <v>423926</v>
      </c>
      <c r="H42" s="272">
        <v>433330</v>
      </c>
      <c r="I42" s="272">
        <v>461583</v>
      </c>
      <c r="J42" s="272">
        <v>472601</v>
      </c>
      <c r="K42" s="272">
        <v>472478</v>
      </c>
      <c r="L42" s="272">
        <v>479599</v>
      </c>
      <c r="M42" s="272">
        <v>478762</v>
      </c>
      <c r="N42" s="272">
        <v>471280</v>
      </c>
      <c r="O42" s="272">
        <v>471582</v>
      </c>
      <c r="P42" s="272">
        <v>477749</v>
      </c>
      <c r="Q42" s="272">
        <v>474551</v>
      </c>
      <c r="R42" s="272">
        <v>473041</v>
      </c>
      <c r="S42" s="202" t="s">
        <v>37</v>
      </c>
      <c r="T42" s="11"/>
      <c r="U42" s="11"/>
      <c r="V42" s="11"/>
      <c r="W42" s="275"/>
    </row>
    <row r="43" spans="4:23" ht="13.5" customHeight="1" thickBot="1">
      <c r="D43" s="62" t="s">
        <v>75</v>
      </c>
      <c r="E43" s="248" t="s">
        <v>169</v>
      </c>
      <c r="F43" s="279">
        <v>8677600</v>
      </c>
      <c r="G43" s="279">
        <v>9099017</v>
      </c>
      <c r="H43" s="279">
        <v>8189624</v>
      </c>
      <c r="I43" s="279">
        <v>7544780</v>
      </c>
      <c r="J43" s="279">
        <v>7720559</v>
      </c>
      <c r="K43" s="279">
        <v>8000041</v>
      </c>
      <c r="L43" s="279">
        <v>7665367</v>
      </c>
      <c r="M43" s="279">
        <v>7854974</v>
      </c>
      <c r="N43" s="279">
        <v>8248485</v>
      </c>
      <c r="O43" s="279">
        <v>8656306</v>
      </c>
      <c r="P43" s="279">
        <v>8698332</v>
      </c>
      <c r="Q43" s="279">
        <v>8903903</v>
      </c>
      <c r="R43" s="279">
        <v>8758916</v>
      </c>
      <c r="S43" s="208" t="s">
        <v>11</v>
      </c>
      <c r="T43" s="11"/>
      <c r="U43" s="11"/>
      <c r="V43" s="11"/>
      <c r="W43" s="273"/>
    </row>
    <row r="44" spans="4:23" ht="13.5" customHeight="1">
      <c r="D44" s="62" t="s">
        <v>75</v>
      </c>
      <c r="E44" s="307" t="s">
        <v>211</v>
      </c>
      <c r="F44" s="308">
        <v>648880</v>
      </c>
      <c r="G44" s="308">
        <v>661139</v>
      </c>
      <c r="H44" s="308">
        <v>637274</v>
      </c>
      <c r="I44" s="308">
        <v>582210</v>
      </c>
      <c r="J44" s="308">
        <v>582003</v>
      </c>
      <c r="K44" s="308">
        <v>605943</v>
      </c>
      <c r="L44" s="308">
        <v>589981</v>
      </c>
      <c r="M44" s="308">
        <v>609891</v>
      </c>
      <c r="N44" s="308">
        <v>717778</v>
      </c>
      <c r="O44" s="308">
        <v>789754</v>
      </c>
      <c r="P44" s="308">
        <v>781209</v>
      </c>
      <c r="Q44" s="308">
        <v>791641</v>
      </c>
      <c r="R44" s="308">
        <v>800408</v>
      </c>
      <c r="S44" s="309" t="s">
        <v>12</v>
      </c>
      <c r="T44" s="11"/>
      <c r="U44" s="11"/>
      <c r="V44" s="11"/>
      <c r="W44" s="273"/>
    </row>
    <row r="45" spans="4:23" ht="13.5" customHeight="1">
      <c r="D45" s="62" t="s">
        <v>75</v>
      </c>
      <c r="E45" s="244" t="s">
        <v>252</v>
      </c>
      <c r="F45" s="272">
        <v>716782</v>
      </c>
      <c r="G45" s="272">
        <v>722589</v>
      </c>
      <c r="H45" s="272">
        <v>695788</v>
      </c>
      <c r="I45" s="272">
        <v>656362</v>
      </c>
      <c r="J45" s="272">
        <v>650227</v>
      </c>
      <c r="K45" s="272">
        <v>678770</v>
      </c>
      <c r="L45" s="272">
        <v>652290</v>
      </c>
      <c r="M45" s="272">
        <v>675372</v>
      </c>
      <c r="N45" s="272">
        <v>781085</v>
      </c>
      <c r="O45" s="272">
        <v>851865</v>
      </c>
      <c r="P45" s="272">
        <v>842484</v>
      </c>
      <c r="Q45" s="272">
        <v>847997</v>
      </c>
      <c r="R45" s="272">
        <v>857325</v>
      </c>
      <c r="S45" s="200" t="s">
        <v>172</v>
      </c>
      <c r="T45" s="11"/>
      <c r="U45" s="11"/>
      <c r="V45" s="11"/>
      <c r="W45" s="273"/>
    </row>
    <row r="46" spans="4:23" ht="13.5" customHeight="1">
      <c r="D46" s="62" t="s">
        <v>75</v>
      </c>
      <c r="E46" s="244" t="s">
        <v>253</v>
      </c>
      <c r="F46" s="272">
        <v>67902</v>
      </c>
      <c r="G46" s="272">
        <v>61450</v>
      </c>
      <c r="H46" s="272">
        <v>58513</v>
      </c>
      <c r="I46" s="272">
        <v>74153</v>
      </c>
      <c r="J46" s="272">
        <v>68223</v>
      </c>
      <c r="K46" s="272">
        <v>72827</v>
      </c>
      <c r="L46" s="272">
        <v>62309</v>
      </c>
      <c r="M46" s="272">
        <v>65481</v>
      </c>
      <c r="N46" s="272">
        <v>63307</v>
      </c>
      <c r="O46" s="272">
        <v>62111</v>
      </c>
      <c r="P46" s="272">
        <v>61275</v>
      </c>
      <c r="Q46" s="272">
        <v>56356</v>
      </c>
      <c r="R46" s="272">
        <v>56917</v>
      </c>
      <c r="S46" s="200" t="s">
        <v>171</v>
      </c>
      <c r="T46" s="11"/>
      <c r="U46" s="11"/>
      <c r="V46" s="11"/>
      <c r="W46" s="273"/>
    </row>
    <row r="47" spans="4:23" ht="13.5" customHeight="1">
      <c r="D47" s="62" t="s">
        <v>75</v>
      </c>
      <c r="E47" s="247" t="s">
        <v>189</v>
      </c>
      <c r="F47" s="278">
        <v>9326481</v>
      </c>
      <c r="G47" s="278">
        <v>9760157</v>
      </c>
      <c r="H47" s="278">
        <v>8826898</v>
      </c>
      <c r="I47" s="278">
        <v>8126990</v>
      </c>
      <c r="J47" s="278">
        <v>8302562</v>
      </c>
      <c r="K47" s="278">
        <v>8605985</v>
      </c>
      <c r="L47" s="278">
        <v>8255348</v>
      </c>
      <c r="M47" s="278">
        <v>8464865</v>
      </c>
      <c r="N47" s="278">
        <v>8966263</v>
      </c>
      <c r="O47" s="278">
        <v>9446061</v>
      </c>
      <c r="P47" s="278">
        <v>9479541</v>
      </c>
      <c r="Q47" s="278">
        <v>9695544</v>
      </c>
      <c r="R47" s="278">
        <v>9559324</v>
      </c>
      <c r="S47" s="207" t="s">
        <v>13</v>
      </c>
      <c r="T47" s="11"/>
      <c r="U47" s="11"/>
      <c r="V47" s="11"/>
      <c r="W47" s="273"/>
    </row>
    <row r="48" spans="4:23" ht="13.5" customHeight="1">
      <c r="D48" s="62" t="s">
        <v>75</v>
      </c>
      <c r="E48" s="247" t="s">
        <v>260</v>
      </c>
      <c r="F48" s="278">
        <v>791438</v>
      </c>
      <c r="G48" s="278">
        <v>825552</v>
      </c>
      <c r="H48" s="278">
        <v>999592</v>
      </c>
      <c r="I48" s="278">
        <v>1435053</v>
      </c>
      <c r="J48" s="278">
        <v>1415477</v>
      </c>
      <c r="K48" s="278">
        <v>1337074</v>
      </c>
      <c r="L48" s="278">
        <v>1291555</v>
      </c>
      <c r="M48" s="278">
        <v>1171718</v>
      </c>
      <c r="N48" s="278">
        <v>1056381</v>
      </c>
      <c r="O48" s="278">
        <v>973132</v>
      </c>
      <c r="P48" s="278">
        <v>940236</v>
      </c>
      <c r="Q48" s="278">
        <v>856670</v>
      </c>
      <c r="R48" s="278">
        <v>835229</v>
      </c>
      <c r="S48" s="207" t="s">
        <v>14</v>
      </c>
      <c r="T48" s="11"/>
      <c r="U48" s="11"/>
      <c r="V48" s="11"/>
      <c r="W48" s="273"/>
    </row>
    <row r="49" spans="4:23" ht="13.5" customHeight="1">
      <c r="D49" s="62" t="s">
        <v>75</v>
      </c>
      <c r="E49" s="244" t="s">
        <v>212</v>
      </c>
      <c r="F49" s="272">
        <v>-514002</v>
      </c>
      <c r="G49" s="272">
        <v>-510248</v>
      </c>
      <c r="H49" s="272">
        <v>-392747</v>
      </c>
      <c r="I49" s="272">
        <v>-289306</v>
      </c>
      <c r="J49" s="272">
        <v>-349551</v>
      </c>
      <c r="K49" s="272">
        <v>-339698</v>
      </c>
      <c r="L49" s="272">
        <v>-399528</v>
      </c>
      <c r="M49" s="272">
        <v>-457128</v>
      </c>
      <c r="N49" s="272">
        <v>-454097</v>
      </c>
      <c r="O49" s="272">
        <v>-433881</v>
      </c>
      <c r="P49" s="272">
        <v>-435064</v>
      </c>
      <c r="Q49" s="272">
        <v>-468838</v>
      </c>
      <c r="R49" s="272">
        <v>-482109</v>
      </c>
      <c r="S49" s="200" t="s">
        <v>172</v>
      </c>
      <c r="T49" s="11"/>
      <c r="U49" s="11"/>
      <c r="V49" s="11"/>
      <c r="W49" s="273"/>
    </row>
    <row r="50" spans="4:23" ht="13.5" customHeight="1">
      <c r="D50" s="62" t="s">
        <v>75</v>
      </c>
      <c r="E50" s="244" t="s">
        <v>213</v>
      </c>
      <c r="F50" s="272">
        <v>1463988</v>
      </c>
      <c r="G50" s="272">
        <v>1522975</v>
      </c>
      <c r="H50" s="272">
        <v>1562539</v>
      </c>
      <c r="I50" s="272">
        <v>1724417</v>
      </c>
      <c r="J50" s="272">
        <v>1725767</v>
      </c>
      <c r="K50" s="272">
        <v>1676695</v>
      </c>
      <c r="L50" s="272">
        <v>1681067</v>
      </c>
      <c r="M50" s="272">
        <v>1653464</v>
      </c>
      <c r="N50" s="272">
        <v>1593596</v>
      </c>
      <c r="O50" s="272">
        <v>1525300</v>
      </c>
      <c r="P50" s="272">
        <v>1531696</v>
      </c>
      <c r="Q50" s="272">
        <v>1511295</v>
      </c>
      <c r="R50" s="272">
        <v>1537711</v>
      </c>
      <c r="S50" s="200" t="s">
        <v>171</v>
      </c>
      <c r="T50" s="11"/>
      <c r="U50" s="11"/>
      <c r="V50" s="11"/>
      <c r="W50" s="273"/>
    </row>
    <row r="51" spans="4:23" ht="13.5" customHeight="1">
      <c r="D51" s="62" t="s">
        <v>75</v>
      </c>
      <c r="E51" s="244" t="s">
        <v>214</v>
      </c>
      <c r="F51" s="272">
        <v>-313481</v>
      </c>
      <c r="G51" s="272">
        <v>-331580</v>
      </c>
      <c r="H51" s="272">
        <v>-299461</v>
      </c>
      <c r="I51" s="272">
        <v>-120779</v>
      </c>
      <c r="J51" s="272">
        <v>-104608</v>
      </c>
      <c r="K51" s="272">
        <v>-142513</v>
      </c>
      <c r="L51" s="272">
        <v>-155861</v>
      </c>
      <c r="M51" s="272">
        <v>-183599</v>
      </c>
      <c r="N51" s="272">
        <v>-253359</v>
      </c>
      <c r="O51" s="272">
        <v>-301105</v>
      </c>
      <c r="P51" s="272">
        <v>-350782</v>
      </c>
      <c r="Q51" s="272">
        <v>-375924</v>
      </c>
      <c r="R51" s="272">
        <v>-403070</v>
      </c>
      <c r="S51" s="200" t="s">
        <v>176</v>
      </c>
      <c r="T51" s="11"/>
      <c r="U51" s="11"/>
      <c r="V51" s="11"/>
      <c r="W51" s="273"/>
    </row>
    <row r="52" spans="4:23" ht="13.5" customHeight="1">
      <c r="D52" s="62" t="s">
        <v>75</v>
      </c>
      <c r="E52" s="244" t="s">
        <v>215</v>
      </c>
      <c r="F52" s="272">
        <v>154933</v>
      </c>
      <c r="G52" s="272">
        <v>144405</v>
      </c>
      <c r="H52" s="272">
        <v>129262</v>
      </c>
      <c r="I52" s="272">
        <v>120720</v>
      </c>
      <c r="J52" s="272">
        <v>143869</v>
      </c>
      <c r="K52" s="272">
        <v>142589</v>
      </c>
      <c r="L52" s="272">
        <v>165877</v>
      </c>
      <c r="M52" s="272">
        <v>158980</v>
      </c>
      <c r="N52" s="272">
        <v>170240</v>
      </c>
      <c r="O52" s="272">
        <v>182818</v>
      </c>
      <c r="P52" s="272">
        <v>194385</v>
      </c>
      <c r="Q52" s="272">
        <v>190138</v>
      </c>
      <c r="R52" s="272">
        <v>182698</v>
      </c>
      <c r="S52" s="200" t="s">
        <v>177</v>
      </c>
      <c r="T52" s="11"/>
      <c r="U52" s="11"/>
      <c r="V52" s="11"/>
      <c r="W52" s="273"/>
    </row>
    <row r="53" spans="4:23" ht="13.5" customHeight="1">
      <c r="D53" s="62" t="s">
        <v>75</v>
      </c>
      <c r="E53" s="247" t="s">
        <v>190</v>
      </c>
      <c r="F53" s="278">
        <v>10117918</v>
      </c>
      <c r="G53" s="278">
        <v>10585708</v>
      </c>
      <c r="H53" s="278">
        <v>9826490</v>
      </c>
      <c r="I53" s="278">
        <v>9562043</v>
      </c>
      <c r="J53" s="278">
        <v>9718040</v>
      </c>
      <c r="K53" s="278">
        <v>9943059</v>
      </c>
      <c r="L53" s="278">
        <v>9546903</v>
      </c>
      <c r="M53" s="278">
        <v>9636582</v>
      </c>
      <c r="N53" s="278">
        <v>10022643</v>
      </c>
      <c r="O53" s="278">
        <v>10419193</v>
      </c>
      <c r="P53" s="278">
        <v>10419778</v>
      </c>
      <c r="Q53" s="278">
        <v>10552214</v>
      </c>
      <c r="R53" s="278">
        <v>10394553</v>
      </c>
      <c r="S53" s="207" t="s">
        <v>15</v>
      </c>
      <c r="T53" s="11"/>
      <c r="U53" s="11"/>
      <c r="V53" s="11"/>
      <c r="W53" s="273"/>
    </row>
    <row r="54" spans="4:23" ht="13.5" customHeight="1">
      <c r="D54" s="62" t="s">
        <v>75</v>
      </c>
      <c r="E54" s="244" t="s">
        <v>212</v>
      </c>
      <c r="F54" s="272">
        <v>759363</v>
      </c>
      <c r="G54" s="272">
        <v>1196006</v>
      </c>
      <c r="H54" s="272">
        <v>626467</v>
      </c>
      <c r="I54" s="272">
        <v>496213</v>
      </c>
      <c r="J54" s="272">
        <v>690006</v>
      </c>
      <c r="K54" s="272">
        <v>993612</v>
      </c>
      <c r="L54" s="272">
        <v>678299</v>
      </c>
      <c r="M54" s="272">
        <v>755390</v>
      </c>
      <c r="N54" s="272">
        <v>957315</v>
      </c>
      <c r="O54" s="272">
        <v>1230856</v>
      </c>
      <c r="P54" s="272">
        <v>1248466</v>
      </c>
      <c r="Q54" s="272">
        <v>1197526</v>
      </c>
      <c r="R54" s="272">
        <v>807466</v>
      </c>
      <c r="S54" s="200" t="s">
        <v>172</v>
      </c>
      <c r="T54" s="11"/>
      <c r="U54" s="11"/>
      <c r="V54" s="11"/>
      <c r="W54" s="273"/>
    </row>
    <row r="55" spans="4:23" ht="13.5" customHeight="1">
      <c r="D55" s="62" t="s">
        <v>75</v>
      </c>
      <c r="E55" s="244" t="s">
        <v>213</v>
      </c>
      <c r="F55" s="272">
        <v>2134802</v>
      </c>
      <c r="G55" s="272">
        <v>2199302</v>
      </c>
      <c r="H55" s="272">
        <v>2175291</v>
      </c>
      <c r="I55" s="272">
        <v>2270223</v>
      </c>
      <c r="J55" s="272">
        <v>2266362</v>
      </c>
      <c r="K55" s="272">
        <v>2224449</v>
      </c>
      <c r="L55" s="272">
        <v>2201383</v>
      </c>
      <c r="M55" s="272">
        <v>2215939</v>
      </c>
      <c r="N55" s="272">
        <v>2273146</v>
      </c>
      <c r="O55" s="272">
        <v>2293993</v>
      </c>
      <c r="P55" s="272">
        <v>2281398</v>
      </c>
      <c r="Q55" s="272">
        <v>2309565</v>
      </c>
      <c r="R55" s="272">
        <v>2354594</v>
      </c>
      <c r="S55" s="200" t="s">
        <v>171</v>
      </c>
      <c r="T55" s="11"/>
      <c r="U55" s="11"/>
      <c r="V55" s="11"/>
      <c r="W55" s="273"/>
    </row>
    <row r="56" spans="4:23" ht="13.5" customHeight="1">
      <c r="D56" s="62" t="s">
        <v>75</v>
      </c>
      <c r="E56" s="244" t="s">
        <v>214</v>
      </c>
      <c r="F56" s="272">
        <v>7062046</v>
      </c>
      <c r="G56" s="272">
        <v>7038372</v>
      </c>
      <c r="H56" s="272">
        <v>6888172</v>
      </c>
      <c r="I56" s="272">
        <v>6668155</v>
      </c>
      <c r="J56" s="272">
        <v>6610663</v>
      </c>
      <c r="K56" s="272">
        <v>6575192</v>
      </c>
      <c r="L56" s="272">
        <v>6494883</v>
      </c>
      <c r="M56" s="272">
        <v>6499672</v>
      </c>
      <c r="N56" s="272">
        <v>6615196</v>
      </c>
      <c r="O56" s="272">
        <v>6705263</v>
      </c>
      <c r="P56" s="272">
        <v>6689873</v>
      </c>
      <c r="Q56" s="272">
        <v>6848670</v>
      </c>
      <c r="R56" s="272">
        <v>7042879</v>
      </c>
      <c r="S56" s="200" t="s">
        <v>176</v>
      </c>
      <c r="T56" s="11"/>
      <c r="U56" s="11"/>
      <c r="V56" s="11"/>
      <c r="W56" s="273"/>
    </row>
    <row r="57" spans="4:23" ht="13.5" customHeight="1">
      <c r="D57" s="62" t="s">
        <v>75</v>
      </c>
      <c r="E57" s="244" t="s">
        <v>215</v>
      </c>
      <c r="F57" s="272">
        <v>161707</v>
      </c>
      <c r="G57" s="272">
        <v>152029</v>
      </c>
      <c r="H57" s="272">
        <v>136560</v>
      </c>
      <c r="I57" s="272">
        <v>127453</v>
      </c>
      <c r="J57" s="272">
        <v>151009</v>
      </c>
      <c r="K57" s="272">
        <v>149807</v>
      </c>
      <c r="L57" s="272">
        <v>172338</v>
      </c>
      <c r="M57" s="272">
        <v>165581</v>
      </c>
      <c r="N57" s="272">
        <v>176987</v>
      </c>
      <c r="O57" s="272">
        <v>189080</v>
      </c>
      <c r="P57" s="272">
        <v>200041</v>
      </c>
      <c r="Q57" s="272">
        <v>196453</v>
      </c>
      <c r="R57" s="272">
        <v>189614</v>
      </c>
      <c r="S57" s="200" t="s">
        <v>177</v>
      </c>
      <c r="T57" s="11"/>
      <c r="U57" s="11"/>
      <c r="V57" s="11"/>
      <c r="W57" s="273"/>
    </row>
    <row r="58" spans="4:23" ht="13.5" customHeight="1" thickBot="1">
      <c r="D58" s="62" t="s">
        <v>75</v>
      </c>
      <c r="E58" s="249" t="s">
        <v>170</v>
      </c>
      <c r="F58" s="280">
        <v>11850358</v>
      </c>
      <c r="G58" s="280">
        <v>12388211</v>
      </c>
      <c r="H58" s="280">
        <v>11350085</v>
      </c>
      <c r="I58" s="280">
        <v>10805621</v>
      </c>
      <c r="J58" s="280">
        <v>10802480</v>
      </c>
      <c r="K58" s="280">
        <v>11101792</v>
      </c>
      <c r="L58" s="280">
        <v>10629220</v>
      </c>
      <c r="M58" s="280">
        <v>10889970</v>
      </c>
      <c r="N58" s="280">
        <v>11498632</v>
      </c>
      <c r="O58" s="280">
        <v>12050696</v>
      </c>
      <c r="P58" s="280">
        <v>12085498</v>
      </c>
      <c r="Q58" s="280">
        <v>12199542</v>
      </c>
      <c r="R58" s="280">
        <v>12078258</v>
      </c>
      <c r="S58" s="126"/>
      <c r="T58" s="11"/>
      <c r="U58" s="11"/>
      <c r="V58" s="11"/>
      <c r="W58" s="275"/>
    </row>
    <row r="59" spans="4:23" ht="13.5" customHeight="1">
      <c r="E59" s="14" t="s">
        <v>237</v>
      </c>
      <c r="F59" s="281"/>
      <c r="G59" s="281"/>
      <c r="H59" s="281"/>
      <c r="I59" s="281"/>
      <c r="J59" s="281"/>
      <c r="K59" s="281"/>
      <c r="L59" s="281"/>
      <c r="M59" s="281"/>
      <c r="N59" s="281"/>
      <c r="O59" s="281"/>
      <c r="P59" s="281"/>
      <c r="Q59" s="281"/>
      <c r="R59" s="281"/>
      <c r="S59" s="14"/>
      <c r="W59" s="125"/>
    </row>
    <row r="60" spans="4:23" ht="13.5" customHeight="1">
      <c r="E60" s="17" t="s">
        <v>217</v>
      </c>
      <c r="F60" s="282"/>
      <c r="G60" s="282"/>
      <c r="H60" s="282"/>
      <c r="I60" s="282"/>
      <c r="J60" s="282"/>
      <c r="K60" s="282"/>
      <c r="L60" s="282"/>
      <c r="M60" s="282"/>
      <c r="N60" s="282"/>
      <c r="O60" s="282"/>
      <c r="P60" s="282"/>
      <c r="Q60" s="282"/>
      <c r="R60" s="282"/>
      <c r="S60" s="10"/>
      <c r="T60" s="10"/>
      <c r="U60" s="10"/>
      <c r="V60" s="10"/>
      <c r="W60" s="124"/>
    </row>
    <row r="61" spans="4:23" ht="13.5" customHeight="1">
      <c r="E61" s="13" t="s">
        <v>218</v>
      </c>
      <c r="F61" s="282"/>
      <c r="G61" s="282"/>
      <c r="H61" s="282"/>
      <c r="I61" s="282"/>
      <c r="J61" s="282"/>
      <c r="K61" s="282"/>
      <c r="L61" s="282"/>
      <c r="M61" s="282"/>
      <c r="N61" s="282"/>
      <c r="O61" s="282"/>
      <c r="P61" s="282"/>
      <c r="Q61" s="282"/>
      <c r="R61" s="282"/>
      <c r="S61" s="10"/>
      <c r="T61" s="10"/>
      <c r="U61" s="10"/>
      <c r="V61" s="10"/>
      <c r="W61" s="124"/>
    </row>
    <row r="62" spans="4:23" ht="13.5" customHeight="1">
      <c r="E62" s="105"/>
    </row>
    <row r="63" spans="4:23" ht="13.5" customHeight="1">
      <c r="E63" s="17"/>
    </row>
    <row r="65" ht="2.25" customHeight="1"/>
    <row r="66" ht="2.25" customHeight="1"/>
    <row r="67" ht="2.25" customHeight="1"/>
    <row r="68" ht="2.25" customHeight="1"/>
    <row r="69" ht="2.25" customHeight="1"/>
    <row r="70" ht="2.25" customHeight="1"/>
    <row r="71" ht="2.25" customHeight="1"/>
    <row r="72" ht="2.25" customHeight="1"/>
    <row r="73" ht="2.25" customHeight="1"/>
    <row r="74" ht="2.25" customHeight="1"/>
    <row r="75" ht="2.25" customHeight="1"/>
    <row r="76" ht="2.25" customHeight="1"/>
    <row r="77" ht="2.25" customHeight="1"/>
    <row r="78" ht="2.25" customHeight="1"/>
    <row r="79" ht="2.25" customHeight="1"/>
    <row r="80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20" ht="2.25" customHeight="1"/>
    <row r="98" spans="4:20" ht="2.25" customHeight="1"/>
    <row r="99" spans="4:20" ht="2.25" customHeight="1"/>
    <row r="100" spans="4:20" ht="2.25" customHeight="1"/>
    <row r="101" spans="4:20" ht="2.25" customHeight="1"/>
    <row r="102" spans="4:20" ht="13.5" customHeight="1">
      <c r="D102" s="62" t="s">
        <v>76</v>
      </c>
      <c r="E102" s="15" t="s">
        <v>17</v>
      </c>
    </row>
    <row r="103" spans="4:20" ht="13.5" customHeight="1">
      <c r="D103" s="62" t="s">
        <v>76</v>
      </c>
      <c r="E103" s="10"/>
    </row>
    <row r="104" spans="4:20" ht="13.5" customHeight="1">
      <c r="D104" s="62" t="s">
        <v>76</v>
      </c>
      <c r="E104" s="15" t="s">
        <v>28</v>
      </c>
      <c r="F104" s="104"/>
    </row>
    <row r="105" spans="4:20" ht="13.5" customHeight="1">
      <c r="D105" s="62" t="s">
        <v>76</v>
      </c>
    </row>
    <row r="106" spans="4:20" ht="13.5" customHeight="1">
      <c r="D106" s="62" t="s">
        <v>76</v>
      </c>
      <c r="E106" s="12" t="s">
        <v>195</v>
      </c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24"/>
    </row>
    <row r="107" spans="4:20" ht="13.5" customHeight="1">
      <c r="D107" s="62" t="s">
        <v>76</v>
      </c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24"/>
    </row>
    <row r="108" spans="4:20" ht="13.5" customHeight="1" thickBot="1">
      <c r="D108" s="62" t="s">
        <v>76</v>
      </c>
      <c r="E108" s="166" t="s">
        <v>16</v>
      </c>
      <c r="F108" s="167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24"/>
    </row>
    <row r="109" spans="4:20" ht="13.5" customHeight="1">
      <c r="D109" s="62" t="s">
        <v>76</v>
      </c>
      <c r="E109" s="285"/>
      <c r="F109" s="163" t="s">
        <v>19</v>
      </c>
      <c r="G109" s="18"/>
      <c r="H109" s="18"/>
      <c r="I109" s="18"/>
      <c r="J109" s="18"/>
      <c r="K109" s="18"/>
      <c r="L109" s="18"/>
      <c r="M109" s="18"/>
      <c r="N109" s="18"/>
      <c r="O109" s="198"/>
      <c r="P109" s="314"/>
      <c r="Q109" s="331"/>
      <c r="R109" s="198"/>
      <c r="S109" s="291"/>
    </row>
    <row r="110" spans="4:20" s="6" customFormat="1" ht="13.5" customHeight="1" thickBot="1">
      <c r="D110" s="62" t="s">
        <v>76</v>
      </c>
      <c r="E110" s="301" t="s">
        <v>0</v>
      </c>
      <c r="F110" s="173" t="s">
        <v>85</v>
      </c>
      <c r="G110" s="80">
        <v>19</v>
      </c>
      <c r="H110" s="80">
        <v>20</v>
      </c>
      <c r="I110" s="80">
        <v>21</v>
      </c>
      <c r="J110" s="80">
        <v>22</v>
      </c>
      <c r="K110" s="80">
        <v>23</v>
      </c>
      <c r="L110" s="81">
        <v>24</v>
      </c>
      <c r="M110" s="80">
        <v>25</v>
      </c>
      <c r="N110" s="80">
        <v>26</v>
      </c>
      <c r="O110" s="187">
        <v>27</v>
      </c>
      <c r="P110" s="315">
        <v>28</v>
      </c>
      <c r="Q110" s="315">
        <v>29</v>
      </c>
      <c r="R110" s="187">
        <v>30</v>
      </c>
      <c r="S110" s="218" t="s">
        <v>1</v>
      </c>
      <c r="T110" s="7"/>
    </row>
    <row r="111" spans="4:20" ht="13.5" customHeight="1">
      <c r="D111" s="62" t="s">
        <v>76</v>
      </c>
      <c r="E111" s="244" t="s">
        <v>29</v>
      </c>
      <c r="F111" s="294">
        <v>70.3</v>
      </c>
      <c r="G111" s="294">
        <v>66.8</v>
      </c>
      <c r="H111" s="294">
        <v>73</v>
      </c>
      <c r="I111" s="294">
        <v>74.400000000000006</v>
      </c>
      <c r="J111" s="294">
        <v>71.599999999999994</v>
      </c>
      <c r="K111" s="294">
        <v>69</v>
      </c>
      <c r="L111" s="294">
        <v>70.8</v>
      </c>
      <c r="M111" s="294">
        <v>69.7</v>
      </c>
      <c r="N111" s="294">
        <v>68.599999999999994</v>
      </c>
      <c r="O111" s="294">
        <v>66.599999999999994</v>
      </c>
      <c r="P111" s="294">
        <v>67.400000000000006</v>
      </c>
      <c r="Q111" s="294">
        <v>67.900000000000006</v>
      </c>
      <c r="R111" s="294">
        <v>71.599999999999994</v>
      </c>
      <c r="S111" s="200" t="s">
        <v>4</v>
      </c>
    </row>
    <row r="112" spans="4:20" ht="13.5" customHeight="1">
      <c r="D112" s="62" t="s">
        <v>76</v>
      </c>
      <c r="E112" s="245" t="s">
        <v>203</v>
      </c>
      <c r="F112" s="295">
        <v>61.4</v>
      </c>
      <c r="G112" s="295">
        <v>58.1</v>
      </c>
      <c r="H112" s="295">
        <v>63.4</v>
      </c>
      <c r="I112" s="295">
        <v>64.5</v>
      </c>
      <c r="J112" s="295">
        <v>61.7</v>
      </c>
      <c r="K112" s="295">
        <v>59.2</v>
      </c>
      <c r="L112" s="295">
        <v>60.5</v>
      </c>
      <c r="M112" s="295">
        <v>59.4</v>
      </c>
      <c r="N112" s="295">
        <v>58.5</v>
      </c>
      <c r="O112" s="295">
        <v>56.6</v>
      </c>
      <c r="P112" s="295">
        <v>57.3</v>
      </c>
      <c r="Q112" s="295">
        <v>57.8</v>
      </c>
      <c r="R112" s="295">
        <v>61.2</v>
      </c>
      <c r="S112" s="201" t="s">
        <v>172</v>
      </c>
    </row>
    <row r="113" spans="4:20" ht="13.5" customHeight="1">
      <c r="D113" s="62" t="s">
        <v>76</v>
      </c>
      <c r="E113" s="244" t="s">
        <v>204</v>
      </c>
      <c r="F113" s="294">
        <v>8.9</v>
      </c>
      <c r="G113" s="294">
        <v>8.6999999999999993</v>
      </c>
      <c r="H113" s="294">
        <v>9.6</v>
      </c>
      <c r="I113" s="294">
        <v>9.9</v>
      </c>
      <c r="J113" s="294">
        <v>9.9</v>
      </c>
      <c r="K113" s="294">
        <v>9.8000000000000007</v>
      </c>
      <c r="L113" s="294">
        <v>10.4</v>
      </c>
      <c r="M113" s="294">
        <v>10.3</v>
      </c>
      <c r="N113" s="294">
        <v>10.1</v>
      </c>
      <c r="O113" s="294">
        <v>9.9</v>
      </c>
      <c r="P113" s="294">
        <v>10.1</v>
      </c>
      <c r="Q113" s="294">
        <v>10</v>
      </c>
      <c r="R113" s="294">
        <v>10.4</v>
      </c>
      <c r="S113" s="200" t="s">
        <v>171</v>
      </c>
      <c r="T113" s="16"/>
    </row>
    <row r="114" spans="4:20" ht="13.5" customHeight="1">
      <c r="D114" s="62" t="s">
        <v>76</v>
      </c>
      <c r="E114" s="244" t="s">
        <v>38</v>
      </c>
      <c r="F114" s="294">
        <v>8.3000000000000007</v>
      </c>
      <c r="G114" s="294">
        <v>8</v>
      </c>
      <c r="H114" s="294">
        <v>8.8000000000000007</v>
      </c>
      <c r="I114" s="294">
        <v>9.1</v>
      </c>
      <c r="J114" s="294">
        <v>9.1999999999999993</v>
      </c>
      <c r="K114" s="294">
        <v>9.1999999999999993</v>
      </c>
      <c r="L114" s="294">
        <v>9.9</v>
      </c>
      <c r="M114" s="294">
        <v>9.6999999999999993</v>
      </c>
      <c r="N114" s="294">
        <v>9.5</v>
      </c>
      <c r="O114" s="294">
        <v>9.1999999999999993</v>
      </c>
      <c r="P114" s="294">
        <v>9.4</v>
      </c>
      <c r="Q114" s="294">
        <v>9.5</v>
      </c>
      <c r="R114" s="294">
        <v>9.8000000000000007</v>
      </c>
      <c r="S114" s="202" t="s">
        <v>30</v>
      </c>
      <c r="T114" s="16"/>
    </row>
    <row r="115" spans="4:20" ht="13.5" customHeight="1">
      <c r="D115" s="62" t="s">
        <v>76</v>
      </c>
      <c r="E115" s="246" t="s">
        <v>39</v>
      </c>
      <c r="F115" s="296">
        <v>0.6</v>
      </c>
      <c r="G115" s="296">
        <v>0.7</v>
      </c>
      <c r="H115" s="296">
        <v>0.8</v>
      </c>
      <c r="I115" s="296">
        <v>0.8</v>
      </c>
      <c r="J115" s="296">
        <v>0.7</v>
      </c>
      <c r="K115" s="296">
        <v>0.6</v>
      </c>
      <c r="L115" s="296">
        <v>0.5</v>
      </c>
      <c r="M115" s="296">
        <v>0.6</v>
      </c>
      <c r="N115" s="296">
        <v>0.6</v>
      </c>
      <c r="O115" s="296">
        <v>0.7</v>
      </c>
      <c r="P115" s="296">
        <v>0.7</v>
      </c>
      <c r="Q115" s="296">
        <v>0.6</v>
      </c>
      <c r="R115" s="296">
        <v>0.6</v>
      </c>
      <c r="S115" s="203" t="s">
        <v>31</v>
      </c>
      <c r="T115" s="16"/>
    </row>
    <row r="116" spans="4:20" ht="13.5" customHeight="1">
      <c r="D116" s="62" t="s">
        <v>76</v>
      </c>
      <c r="E116" s="244" t="s">
        <v>32</v>
      </c>
      <c r="F116" s="294">
        <v>6.3</v>
      </c>
      <c r="G116" s="294">
        <v>6.3</v>
      </c>
      <c r="H116" s="294">
        <v>6</v>
      </c>
      <c r="I116" s="294">
        <v>5.7</v>
      </c>
      <c r="J116" s="294">
        <v>5.3</v>
      </c>
      <c r="K116" s="294">
        <v>5.2</v>
      </c>
      <c r="L116" s="294">
        <v>5.7</v>
      </c>
      <c r="M116" s="294">
        <v>5.4</v>
      </c>
      <c r="N116" s="294">
        <v>5.7</v>
      </c>
      <c r="O116" s="294">
        <v>5.7</v>
      </c>
      <c r="P116" s="294">
        <v>5.2</v>
      </c>
      <c r="Q116" s="294">
        <v>5.4</v>
      </c>
      <c r="R116" s="294">
        <v>5.4</v>
      </c>
      <c r="S116" s="200" t="s">
        <v>9</v>
      </c>
      <c r="T116" s="16"/>
    </row>
    <row r="117" spans="4:20" ht="13.5" customHeight="1">
      <c r="D117" s="62" t="s">
        <v>76</v>
      </c>
      <c r="E117" s="245" t="s">
        <v>254</v>
      </c>
      <c r="F117" s="295">
        <v>8.6999999999999993</v>
      </c>
      <c r="G117" s="295">
        <v>8.8000000000000007</v>
      </c>
      <c r="H117" s="295">
        <v>8.6999999999999993</v>
      </c>
      <c r="I117" s="295">
        <v>8.5</v>
      </c>
      <c r="J117" s="295">
        <v>8</v>
      </c>
      <c r="K117" s="295">
        <v>7.8</v>
      </c>
      <c r="L117" s="295">
        <v>8.4</v>
      </c>
      <c r="M117" s="295">
        <v>8.1</v>
      </c>
      <c r="N117" s="295">
        <v>8.3000000000000007</v>
      </c>
      <c r="O117" s="295">
        <v>8.1</v>
      </c>
      <c r="P117" s="295">
        <v>7.5</v>
      </c>
      <c r="Q117" s="295">
        <v>7.5</v>
      </c>
      <c r="R117" s="295">
        <v>7.5</v>
      </c>
      <c r="S117" s="204" t="s">
        <v>30</v>
      </c>
      <c r="T117" s="16"/>
    </row>
    <row r="118" spans="4:20" ht="13.5" customHeight="1">
      <c r="D118" s="62" t="s">
        <v>76</v>
      </c>
      <c r="E118" s="244" t="s">
        <v>255</v>
      </c>
      <c r="F118" s="294">
        <v>2.5</v>
      </c>
      <c r="G118" s="294">
        <v>2.5</v>
      </c>
      <c r="H118" s="294">
        <v>2.7</v>
      </c>
      <c r="I118" s="294">
        <v>2.8</v>
      </c>
      <c r="J118" s="294">
        <v>2.7</v>
      </c>
      <c r="K118" s="294">
        <v>2.6</v>
      </c>
      <c r="L118" s="294">
        <v>2.8</v>
      </c>
      <c r="M118" s="294">
        <v>2.7</v>
      </c>
      <c r="N118" s="294">
        <v>2.6</v>
      </c>
      <c r="O118" s="294">
        <v>2.4</v>
      </c>
      <c r="P118" s="294">
        <v>2.2999999999999998</v>
      </c>
      <c r="Q118" s="294">
        <v>2.1</v>
      </c>
      <c r="R118" s="294">
        <v>2</v>
      </c>
      <c r="S118" s="202" t="s">
        <v>31</v>
      </c>
      <c r="T118" s="16"/>
    </row>
    <row r="119" spans="4:20" ht="13.5" customHeight="1">
      <c r="D119" s="62" t="s">
        <v>76</v>
      </c>
      <c r="E119" s="244" t="s">
        <v>205</v>
      </c>
      <c r="F119" s="294">
        <v>0.3</v>
      </c>
      <c r="G119" s="294">
        <v>0.2</v>
      </c>
      <c r="H119" s="294">
        <v>-0.3</v>
      </c>
      <c r="I119" s="294">
        <v>-0.5</v>
      </c>
      <c r="J119" s="294">
        <v>-0.5</v>
      </c>
      <c r="K119" s="294">
        <v>-0.7</v>
      </c>
      <c r="L119" s="294">
        <v>-0.9</v>
      </c>
      <c r="M119" s="294">
        <v>-0.6</v>
      </c>
      <c r="N119" s="294">
        <v>-0.5</v>
      </c>
      <c r="O119" s="294">
        <v>-0.2</v>
      </c>
      <c r="P119" s="294">
        <v>-0.4</v>
      </c>
      <c r="Q119" s="294">
        <v>0.1</v>
      </c>
      <c r="R119" s="294">
        <v>0.2</v>
      </c>
      <c r="S119" s="200" t="s">
        <v>172</v>
      </c>
      <c r="T119" s="16"/>
    </row>
    <row r="120" spans="4:20" ht="13.5" customHeight="1">
      <c r="D120" s="62" t="s">
        <v>76</v>
      </c>
      <c r="E120" s="244" t="s">
        <v>254</v>
      </c>
      <c r="F120" s="294">
        <v>2.4</v>
      </c>
      <c r="G120" s="294">
        <v>2.4</v>
      </c>
      <c r="H120" s="294">
        <v>2.1</v>
      </c>
      <c r="I120" s="294">
        <v>2.1</v>
      </c>
      <c r="J120" s="294">
        <v>2</v>
      </c>
      <c r="K120" s="294">
        <v>1.8</v>
      </c>
      <c r="L120" s="294">
        <v>1.7</v>
      </c>
      <c r="M120" s="294">
        <v>1.9</v>
      </c>
      <c r="N120" s="294">
        <v>1.9</v>
      </c>
      <c r="O120" s="294">
        <v>1.9</v>
      </c>
      <c r="P120" s="294">
        <v>1.7</v>
      </c>
      <c r="Q120" s="294">
        <v>1.9</v>
      </c>
      <c r="R120" s="294">
        <v>2</v>
      </c>
      <c r="S120" s="202" t="s">
        <v>30</v>
      </c>
    </row>
    <row r="121" spans="4:20" ht="13.5" customHeight="1">
      <c r="D121" s="62" t="s">
        <v>76</v>
      </c>
      <c r="E121" s="244" t="s">
        <v>255</v>
      </c>
      <c r="F121" s="294">
        <v>2.2000000000000002</v>
      </c>
      <c r="G121" s="294">
        <v>2.2000000000000002</v>
      </c>
      <c r="H121" s="294">
        <v>2.4</v>
      </c>
      <c r="I121" s="294">
        <v>2.6</v>
      </c>
      <c r="J121" s="294">
        <v>2.5</v>
      </c>
      <c r="K121" s="294">
        <v>2.5</v>
      </c>
      <c r="L121" s="294">
        <v>2.6</v>
      </c>
      <c r="M121" s="294">
        <v>2.5</v>
      </c>
      <c r="N121" s="294">
        <v>2.4</v>
      </c>
      <c r="O121" s="294">
        <v>2.2000000000000002</v>
      </c>
      <c r="P121" s="294">
        <v>2</v>
      </c>
      <c r="Q121" s="294">
        <v>1.9</v>
      </c>
      <c r="R121" s="294">
        <v>1.8</v>
      </c>
      <c r="S121" s="202" t="s">
        <v>31</v>
      </c>
      <c r="T121" s="16"/>
    </row>
    <row r="122" spans="4:20" ht="13.5" customHeight="1">
      <c r="D122" s="62" t="s">
        <v>76</v>
      </c>
      <c r="E122" s="244" t="s">
        <v>206</v>
      </c>
      <c r="F122" s="294">
        <v>6</v>
      </c>
      <c r="G122" s="294">
        <v>6.1</v>
      </c>
      <c r="H122" s="294">
        <v>6.2</v>
      </c>
      <c r="I122" s="294">
        <v>6.1</v>
      </c>
      <c r="J122" s="294">
        <v>5.7</v>
      </c>
      <c r="K122" s="294">
        <v>5.9</v>
      </c>
      <c r="L122" s="294">
        <v>6.5</v>
      </c>
      <c r="M122" s="294">
        <v>5.9</v>
      </c>
      <c r="N122" s="294">
        <v>6.1</v>
      </c>
      <c r="O122" s="294">
        <v>5.8</v>
      </c>
      <c r="P122" s="294">
        <v>5.5</v>
      </c>
      <c r="Q122" s="294">
        <v>5.3</v>
      </c>
      <c r="R122" s="294">
        <v>5.2</v>
      </c>
      <c r="S122" s="200" t="s">
        <v>171</v>
      </c>
    </row>
    <row r="123" spans="4:20" ht="13.5" customHeight="1">
      <c r="D123" s="62" t="s">
        <v>76</v>
      </c>
      <c r="E123" s="244" t="s">
        <v>34</v>
      </c>
      <c r="F123" s="294">
        <v>1.3</v>
      </c>
      <c r="G123" s="294">
        <v>1.7</v>
      </c>
      <c r="H123" s="294">
        <v>1.9</v>
      </c>
      <c r="I123" s="294">
        <v>1.6</v>
      </c>
      <c r="J123" s="294">
        <v>1.5</v>
      </c>
      <c r="K123" s="294">
        <v>1.5</v>
      </c>
      <c r="L123" s="294">
        <v>0.9</v>
      </c>
      <c r="M123" s="294">
        <v>0.6</v>
      </c>
      <c r="N123" s="294">
        <v>0.7</v>
      </c>
      <c r="O123" s="294">
        <v>0.9</v>
      </c>
      <c r="P123" s="294">
        <v>1</v>
      </c>
      <c r="Q123" s="294">
        <v>0.9</v>
      </c>
      <c r="R123" s="294">
        <v>1.1000000000000001</v>
      </c>
      <c r="S123" s="205" t="s">
        <v>5</v>
      </c>
      <c r="T123" s="16"/>
    </row>
    <row r="124" spans="4:20" ht="13.5" customHeight="1">
      <c r="D124" s="62" t="s">
        <v>76</v>
      </c>
      <c r="E124" s="244" t="s">
        <v>33</v>
      </c>
      <c r="F124" s="294">
        <v>1.6</v>
      </c>
      <c r="G124" s="294">
        <v>1.9</v>
      </c>
      <c r="H124" s="294">
        <v>2.2000000000000002</v>
      </c>
      <c r="I124" s="294">
        <v>1.8</v>
      </c>
      <c r="J124" s="294">
        <v>1.7</v>
      </c>
      <c r="K124" s="294">
        <v>1.6</v>
      </c>
      <c r="L124" s="294">
        <v>1.1000000000000001</v>
      </c>
      <c r="M124" s="294">
        <v>0.7</v>
      </c>
      <c r="N124" s="294">
        <v>0.9</v>
      </c>
      <c r="O124" s="294">
        <v>1.2</v>
      </c>
      <c r="P124" s="294">
        <v>1.3</v>
      </c>
      <c r="Q124" s="294">
        <v>1.1000000000000001</v>
      </c>
      <c r="R124" s="294">
        <v>1.3</v>
      </c>
      <c r="S124" s="202" t="s">
        <v>30</v>
      </c>
      <c r="T124" s="16"/>
    </row>
    <row r="125" spans="4:20" ht="13.5" customHeight="1">
      <c r="D125" s="62" t="s">
        <v>76</v>
      </c>
      <c r="E125" s="244" t="s">
        <v>80</v>
      </c>
      <c r="F125" s="294">
        <v>0.3</v>
      </c>
      <c r="G125" s="294">
        <v>0.3</v>
      </c>
      <c r="H125" s="294">
        <v>0.3</v>
      </c>
      <c r="I125" s="294">
        <v>0.2</v>
      </c>
      <c r="J125" s="294">
        <v>0.2</v>
      </c>
      <c r="K125" s="294">
        <v>0.1</v>
      </c>
      <c r="L125" s="294">
        <v>0.2</v>
      </c>
      <c r="M125" s="294">
        <v>0.2</v>
      </c>
      <c r="N125" s="294">
        <v>0.2</v>
      </c>
      <c r="O125" s="294">
        <v>0.3</v>
      </c>
      <c r="P125" s="294">
        <v>0.3</v>
      </c>
      <c r="Q125" s="294">
        <v>0.3</v>
      </c>
      <c r="R125" s="294">
        <v>0.2</v>
      </c>
      <c r="S125" s="202" t="s">
        <v>31</v>
      </c>
      <c r="T125" s="16"/>
    </row>
    <row r="126" spans="4:20" ht="13.5" customHeight="1">
      <c r="D126" s="62" t="s">
        <v>76</v>
      </c>
      <c r="E126" s="244" t="s">
        <v>35</v>
      </c>
      <c r="F126" s="294">
        <v>0.9</v>
      </c>
      <c r="G126" s="294">
        <v>1.1000000000000001</v>
      </c>
      <c r="H126" s="294">
        <v>0.7</v>
      </c>
      <c r="I126" s="294">
        <v>0.9</v>
      </c>
      <c r="J126" s="294">
        <v>0.8</v>
      </c>
      <c r="K126" s="294">
        <v>0.9</v>
      </c>
      <c r="L126" s="294">
        <v>1.8</v>
      </c>
      <c r="M126" s="294">
        <v>1.6</v>
      </c>
      <c r="N126" s="294">
        <v>1.8</v>
      </c>
      <c r="O126" s="294">
        <v>1.7</v>
      </c>
      <c r="P126" s="294">
        <v>1.4</v>
      </c>
      <c r="Q126" s="294">
        <v>1.5</v>
      </c>
      <c r="R126" s="294">
        <v>1.3</v>
      </c>
      <c r="S126" s="205" t="s">
        <v>6</v>
      </c>
      <c r="T126" s="16"/>
    </row>
    <row r="127" spans="4:20" ht="13.5" customHeight="1">
      <c r="D127" s="62" t="s">
        <v>76</v>
      </c>
      <c r="E127" s="244" t="s">
        <v>90</v>
      </c>
      <c r="F127" s="294">
        <v>3</v>
      </c>
      <c r="G127" s="294">
        <v>2.7</v>
      </c>
      <c r="H127" s="294">
        <v>2.7</v>
      </c>
      <c r="I127" s="294">
        <v>3</v>
      </c>
      <c r="J127" s="294">
        <v>2.9</v>
      </c>
      <c r="K127" s="294">
        <v>2.9</v>
      </c>
      <c r="L127" s="294">
        <v>3.1</v>
      </c>
      <c r="M127" s="294">
        <v>3.1</v>
      </c>
      <c r="N127" s="294">
        <v>2.9</v>
      </c>
      <c r="O127" s="294">
        <v>2.6</v>
      </c>
      <c r="P127" s="294">
        <v>2.4</v>
      </c>
      <c r="Q127" s="294">
        <v>2.4</v>
      </c>
      <c r="R127" s="294">
        <v>2.4</v>
      </c>
      <c r="S127" s="205" t="s">
        <v>7</v>
      </c>
      <c r="T127" s="16"/>
    </row>
    <row r="128" spans="4:20" ht="13.5" customHeight="1">
      <c r="D128" s="62" t="s">
        <v>76</v>
      </c>
      <c r="E128" s="244" t="s">
        <v>36</v>
      </c>
      <c r="F128" s="294">
        <v>0.7</v>
      </c>
      <c r="G128" s="294">
        <v>0.7</v>
      </c>
      <c r="H128" s="294">
        <v>0.9</v>
      </c>
      <c r="I128" s="294">
        <v>0.6</v>
      </c>
      <c r="J128" s="294">
        <v>0.6</v>
      </c>
      <c r="K128" s="294">
        <v>0.6</v>
      </c>
      <c r="L128" s="294">
        <v>0.6</v>
      </c>
      <c r="M128" s="294">
        <v>0.6</v>
      </c>
      <c r="N128" s="294">
        <v>0.6</v>
      </c>
      <c r="O128" s="294">
        <v>0.6</v>
      </c>
      <c r="P128" s="294">
        <v>0.6</v>
      </c>
      <c r="Q128" s="294">
        <v>0.5</v>
      </c>
      <c r="R128" s="294">
        <v>0.4</v>
      </c>
      <c r="S128" s="205" t="s">
        <v>8</v>
      </c>
      <c r="T128" s="16"/>
    </row>
    <row r="129" spans="4:20" ht="13.5" customHeight="1">
      <c r="D129" s="62" t="s">
        <v>76</v>
      </c>
      <c r="E129" s="244" t="s">
        <v>207</v>
      </c>
      <c r="F129" s="294">
        <v>0.1</v>
      </c>
      <c r="G129" s="294">
        <v>0.1</v>
      </c>
      <c r="H129" s="294">
        <v>0.1</v>
      </c>
      <c r="I129" s="294">
        <v>0.1</v>
      </c>
      <c r="J129" s="294">
        <v>0.1</v>
      </c>
      <c r="K129" s="294">
        <v>0.1</v>
      </c>
      <c r="L129" s="294">
        <v>0.1</v>
      </c>
      <c r="M129" s="294">
        <v>0.1</v>
      </c>
      <c r="N129" s="294">
        <v>0.1</v>
      </c>
      <c r="O129" s="294">
        <v>0.1</v>
      </c>
      <c r="P129" s="294">
        <v>0.1</v>
      </c>
      <c r="Q129" s="294">
        <v>0.1</v>
      </c>
      <c r="R129" s="294">
        <v>0.1</v>
      </c>
      <c r="S129" s="206" t="s">
        <v>176</v>
      </c>
      <c r="T129" s="16"/>
    </row>
    <row r="130" spans="4:20" ht="13.5" customHeight="1">
      <c r="D130" s="62" t="s">
        <v>76</v>
      </c>
      <c r="E130" s="244" t="s">
        <v>254</v>
      </c>
      <c r="F130" s="294">
        <v>0.1</v>
      </c>
      <c r="G130" s="294">
        <v>0.1</v>
      </c>
      <c r="H130" s="294">
        <v>0.1</v>
      </c>
      <c r="I130" s="294">
        <v>0.1</v>
      </c>
      <c r="J130" s="294">
        <v>0.1</v>
      </c>
      <c r="K130" s="294">
        <v>0.1</v>
      </c>
      <c r="L130" s="294">
        <v>0.1</v>
      </c>
      <c r="M130" s="294">
        <v>0.1</v>
      </c>
      <c r="N130" s="294">
        <v>0.1</v>
      </c>
      <c r="O130" s="294">
        <v>0.1</v>
      </c>
      <c r="P130" s="294">
        <v>0.1</v>
      </c>
      <c r="Q130" s="294">
        <v>0.1</v>
      </c>
      <c r="R130" s="294">
        <v>0.1</v>
      </c>
      <c r="S130" s="202" t="s">
        <v>30</v>
      </c>
      <c r="T130" s="16"/>
    </row>
    <row r="131" spans="4:20" ht="13.5" customHeight="1">
      <c r="D131" s="62" t="s">
        <v>76</v>
      </c>
      <c r="E131" s="246" t="s">
        <v>255</v>
      </c>
      <c r="F131" s="296">
        <v>0</v>
      </c>
      <c r="G131" s="296">
        <v>0</v>
      </c>
      <c r="H131" s="296">
        <v>0</v>
      </c>
      <c r="I131" s="296">
        <v>0</v>
      </c>
      <c r="J131" s="296">
        <v>0</v>
      </c>
      <c r="K131" s="296">
        <v>0</v>
      </c>
      <c r="L131" s="296">
        <v>0</v>
      </c>
      <c r="M131" s="296">
        <v>0</v>
      </c>
      <c r="N131" s="296">
        <v>0</v>
      </c>
      <c r="O131" s="296">
        <v>0</v>
      </c>
      <c r="P131" s="296">
        <v>0</v>
      </c>
      <c r="Q131" s="296">
        <v>0</v>
      </c>
      <c r="R131" s="296">
        <v>0</v>
      </c>
      <c r="S131" s="203" t="s">
        <v>31</v>
      </c>
    </row>
    <row r="132" spans="4:20" ht="13.5" customHeight="1">
      <c r="D132" s="62" t="s">
        <v>76</v>
      </c>
      <c r="E132" s="247" t="s">
        <v>238</v>
      </c>
      <c r="F132" s="297">
        <v>23.4</v>
      </c>
      <c r="G132" s="297">
        <v>26.9</v>
      </c>
      <c r="H132" s="297">
        <v>21</v>
      </c>
      <c r="I132" s="297">
        <v>19.899999999999999</v>
      </c>
      <c r="J132" s="297">
        <v>23.1</v>
      </c>
      <c r="K132" s="297">
        <v>25.8</v>
      </c>
      <c r="L132" s="297">
        <v>23.5</v>
      </c>
      <c r="M132" s="297">
        <v>24.9</v>
      </c>
      <c r="N132" s="297">
        <v>25.8</v>
      </c>
      <c r="O132" s="297">
        <v>27.8</v>
      </c>
      <c r="P132" s="297">
        <v>27.4</v>
      </c>
      <c r="Q132" s="297">
        <v>26.7</v>
      </c>
      <c r="R132" s="297">
        <v>23</v>
      </c>
      <c r="S132" s="207" t="s">
        <v>10</v>
      </c>
    </row>
    <row r="133" spans="4:20" ht="13.5" customHeight="1">
      <c r="D133" s="62" t="s">
        <v>76</v>
      </c>
      <c r="E133" s="245" t="s">
        <v>208</v>
      </c>
      <c r="F133" s="295">
        <v>13.8</v>
      </c>
      <c r="G133" s="295">
        <v>17.7</v>
      </c>
      <c r="H133" s="295">
        <v>11.7</v>
      </c>
      <c r="I133" s="295">
        <v>9.6999999999999993</v>
      </c>
      <c r="J133" s="295">
        <v>12.7</v>
      </c>
      <c r="K133" s="295">
        <v>16</v>
      </c>
      <c r="L133" s="295">
        <v>13.3</v>
      </c>
      <c r="M133" s="295">
        <v>14.6</v>
      </c>
      <c r="N133" s="295">
        <v>16.3</v>
      </c>
      <c r="O133" s="295">
        <v>18.2</v>
      </c>
      <c r="P133" s="295">
        <v>18.600000000000001</v>
      </c>
      <c r="Q133" s="295">
        <v>17.899999999999999</v>
      </c>
      <c r="R133" s="295">
        <v>13.9</v>
      </c>
      <c r="S133" s="201" t="s">
        <v>172</v>
      </c>
    </row>
    <row r="134" spans="4:20" ht="13.5" customHeight="1">
      <c r="D134" s="62" t="s">
        <v>76</v>
      </c>
      <c r="E134" s="244" t="s">
        <v>256</v>
      </c>
      <c r="F134" s="294">
        <v>11.4</v>
      </c>
      <c r="G134" s="294">
        <v>15.1</v>
      </c>
      <c r="H134" s="294">
        <v>9.6</v>
      </c>
      <c r="I134" s="294">
        <v>7</v>
      </c>
      <c r="J134" s="294">
        <v>10.199999999999999</v>
      </c>
      <c r="K134" s="294">
        <v>13.3</v>
      </c>
      <c r="L134" s="294">
        <v>11.2</v>
      </c>
      <c r="M134" s="294">
        <v>12.3</v>
      </c>
      <c r="N134" s="294">
        <v>14.2</v>
      </c>
      <c r="O134" s="294">
        <v>15.8</v>
      </c>
      <c r="P134" s="294">
        <v>16.100000000000001</v>
      </c>
      <c r="Q134" s="294">
        <v>14.8</v>
      </c>
      <c r="R134" s="294">
        <v>11.2</v>
      </c>
      <c r="S134" s="202" t="s">
        <v>30</v>
      </c>
    </row>
    <row r="135" spans="4:20" ht="13.5" customHeight="1">
      <c r="D135" s="62" t="s">
        <v>76</v>
      </c>
      <c r="E135" s="244" t="s">
        <v>257</v>
      </c>
      <c r="F135" s="294">
        <v>2.2999999999999998</v>
      </c>
      <c r="G135" s="294">
        <v>2.6</v>
      </c>
      <c r="H135" s="294">
        <v>2.1</v>
      </c>
      <c r="I135" s="294">
        <v>2.7</v>
      </c>
      <c r="J135" s="294">
        <v>2.5</v>
      </c>
      <c r="K135" s="294">
        <v>2.6</v>
      </c>
      <c r="L135" s="294">
        <v>2.1</v>
      </c>
      <c r="M135" s="294">
        <v>2.2999999999999998</v>
      </c>
      <c r="N135" s="294">
        <v>2.1</v>
      </c>
      <c r="O135" s="294">
        <v>2.5</v>
      </c>
      <c r="P135" s="294">
        <v>2.5</v>
      </c>
      <c r="Q135" s="294">
        <v>3.1</v>
      </c>
      <c r="R135" s="294">
        <v>2.7</v>
      </c>
      <c r="S135" s="202" t="s">
        <v>31</v>
      </c>
    </row>
    <row r="136" spans="4:20" ht="13.5" customHeight="1">
      <c r="D136" s="62" t="s">
        <v>76</v>
      </c>
      <c r="E136" s="244" t="s">
        <v>209</v>
      </c>
      <c r="F136" s="294">
        <v>0.9</v>
      </c>
      <c r="G136" s="294">
        <v>1.1000000000000001</v>
      </c>
      <c r="H136" s="294">
        <v>0.7</v>
      </c>
      <c r="I136" s="294">
        <v>0.7</v>
      </c>
      <c r="J136" s="294">
        <v>0.7</v>
      </c>
      <c r="K136" s="294">
        <v>0.7</v>
      </c>
      <c r="L136" s="294">
        <v>0.8</v>
      </c>
      <c r="M136" s="294">
        <v>0.8</v>
      </c>
      <c r="N136" s="294">
        <v>0.8</v>
      </c>
      <c r="O136" s="294">
        <v>1</v>
      </c>
      <c r="P136" s="294">
        <v>0.8</v>
      </c>
      <c r="Q136" s="294">
        <v>0.9</v>
      </c>
      <c r="R136" s="294">
        <v>0.8</v>
      </c>
      <c r="S136" s="200" t="s">
        <v>171</v>
      </c>
    </row>
    <row r="137" spans="4:20" ht="13.5" customHeight="1">
      <c r="D137" s="62" t="s">
        <v>76</v>
      </c>
      <c r="E137" s="244" t="s">
        <v>256</v>
      </c>
      <c r="F137" s="294">
        <v>0.3</v>
      </c>
      <c r="G137" s="294">
        <v>0.3</v>
      </c>
      <c r="H137" s="294">
        <v>0.1</v>
      </c>
      <c r="I137" s="294">
        <v>0.1</v>
      </c>
      <c r="J137" s="294">
        <v>0.1</v>
      </c>
      <c r="K137" s="294">
        <v>0.1</v>
      </c>
      <c r="L137" s="294">
        <v>0.2</v>
      </c>
      <c r="M137" s="294">
        <v>0.2</v>
      </c>
      <c r="N137" s="294">
        <v>0.1</v>
      </c>
      <c r="O137" s="294">
        <v>0.3</v>
      </c>
      <c r="P137" s="294">
        <v>0.2</v>
      </c>
      <c r="Q137" s="294">
        <v>0.3</v>
      </c>
      <c r="R137" s="294">
        <v>0.3</v>
      </c>
      <c r="S137" s="202" t="s">
        <v>30</v>
      </c>
    </row>
    <row r="138" spans="4:20" ht="13.5" customHeight="1">
      <c r="D138" s="62" t="s">
        <v>76</v>
      </c>
      <c r="E138" s="244" t="s">
        <v>257</v>
      </c>
      <c r="F138" s="294">
        <v>0.7</v>
      </c>
      <c r="G138" s="294">
        <v>0.8</v>
      </c>
      <c r="H138" s="294">
        <v>0.6</v>
      </c>
      <c r="I138" s="294">
        <v>0.6</v>
      </c>
      <c r="J138" s="294">
        <v>0.7</v>
      </c>
      <c r="K138" s="294">
        <v>0.6</v>
      </c>
      <c r="L138" s="294">
        <v>0.6</v>
      </c>
      <c r="M138" s="294">
        <v>0.6</v>
      </c>
      <c r="N138" s="294">
        <v>0.7</v>
      </c>
      <c r="O138" s="294">
        <v>0.7</v>
      </c>
      <c r="P138" s="294">
        <v>0.6</v>
      </c>
      <c r="Q138" s="294">
        <v>0.6</v>
      </c>
      <c r="R138" s="294">
        <v>0.5</v>
      </c>
      <c r="S138" s="202" t="s">
        <v>31</v>
      </c>
    </row>
    <row r="139" spans="4:20" ht="13.5" customHeight="1">
      <c r="D139" s="62" t="s">
        <v>76</v>
      </c>
      <c r="E139" s="244" t="s">
        <v>210</v>
      </c>
      <c r="F139" s="294">
        <v>8.6999999999999993</v>
      </c>
      <c r="G139" s="294">
        <v>8.1</v>
      </c>
      <c r="H139" s="294">
        <v>8.6</v>
      </c>
      <c r="I139" s="294">
        <v>9.5</v>
      </c>
      <c r="J139" s="294">
        <v>9.6</v>
      </c>
      <c r="K139" s="294">
        <v>9.1</v>
      </c>
      <c r="L139" s="294">
        <v>9.5</v>
      </c>
      <c r="M139" s="294">
        <v>9.5</v>
      </c>
      <c r="N139" s="294">
        <v>8.6</v>
      </c>
      <c r="O139" s="294">
        <v>8.5</v>
      </c>
      <c r="P139" s="294">
        <v>8.1</v>
      </c>
      <c r="Q139" s="294">
        <v>8</v>
      </c>
      <c r="R139" s="294">
        <v>8.3000000000000007</v>
      </c>
      <c r="S139" s="200" t="s">
        <v>176</v>
      </c>
    </row>
    <row r="140" spans="4:20" ht="13.5" customHeight="1">
      <c r="D140" s="62" t="s">
        <v>76</v>
      </c>
      <c r="E140" s="244" t="s">
        <v>258</v>
      </c>
      <c r="F140" s="294">
        <v>0</v>
      </c>
      <c r="G140" s="294">
        <v>0</v>
      </c>
      <c r="H140" s="294">
        <v>0</v>
      </c>
      <c r="I140" s="294">
        <v>0</v>
      </c>
      <c r="J140" s="294">
        <v>0.1</v>
      </c>
      <c r="K140" s="294">
        <v>0.1</v>
      </c>
      <c r="L140" s="294">
        <v>0.2</v>
      </c>
      <c r="M140" s="294">
        <v>0.2</v>
      </c>
      <c r="N140" s="294">
        <v>0</v>
      </c>
      <c r="O140" s="294">
        <v>0.1</v>
      </c>
      <c r="P140" s="294">
        <v>0.1</v>
      </c>
      <c r="Q140" s="294">
        <v>0.2</v>
      </c>
      <c r="R140" s="294">
        <v>0.1</v>
      </c>
      <c r="S140" s="202" t="s">
        <v>30</v>
      </c>
    </row>
    <row r="141" spans="4:20" ht="13.5" customHeight="1">
      <c r="D141" s="62" t="s">
        <v>76</v>
      </c>
      <c r="E141" s="244" t="s">
        <v>91</v>
      </c>
      <c r="F141" s="294">
        <v>3.8</v>
      </c>
      <c r="G141" s="294">
        <v>3.4</v>
      </c>
      <c r="H141" s="294">
        <v>3.3</v>
      </c>
      <c r="I141" s="294">
        <v>3.3</v>
      </c>
      <c r="J141" s="294">
        <v>3.4</v>
      </c>
      <c r="K141" s="294">
        <v>3.1</v>
      </c>
      <c r="L141" s="294">
        <v>3</v>
      </c>
      <c r="M141" s="294">
        <v>3.2</v>
      </c>
      <c r="N141" s="294">
        <v>2.9</v>
      </c>
      <c r="O141" s="294">
        <v>2.9</v>
      </c>
      <c r="P141" s="294">
        <v>2.4</v>
      </c>
      <c r="Q141" s="294">
        <v>2.5</v>
      </c>
      <c r="R141" s="294">
        <v>2.8</v>
      </c>
      <c r="S141" s="202" t="s">
        <v>31</v>
      </c>
    </row>
    <row r="142" spans="4:20" ht="13.5" customHeight="1" thickBot="1">
      <c r="D142" s="62" t="s">
        <v>76</v>
      </c>
      <c r="E142" s="244" t="s">
        <v>259</v>
      </c>
      <c r="F142" s="294">
        <v>4.8</v>
      </c>
      <c r="G142" s="294">
        <v>4.7</v>
      </c>
      <c r="H142" s="294">
        <v>5.3</v>
      </c>
      <c r="I142" s="294">
        <v>6.1</v>
      </c>
      <c r="J142" s="294">
        <v>6.1</v>
      </c>
      <c r="K142" s="294">
        <v>5.9</v>
      </c>
      <c r="L142" s="294">
        <v>6.3</v>
      </c>
      <c r="M142" s="294">
        <v>6.1</v>
      </c>
      <c r="N142" s="294">
        <v>5.7</v>
      </c>
      <c r="O142" s="294">
        <v>5.4</v>
      </c>
      <c r="P142" s="294">
        <v>5.5</v>
      </c>
      <c r="Q142" s="294">
        <v>5.3</v>
      </c>
      <c r="R142" s="294">
        <v>5.4</v>
      </c>
      <c r="S142" s="202" t="s">
        <v>37</v>
      </c>
    </row>
    <row r="143" spans="4:20" ht="13.5" customHeight="1" thickBot="1">
      <c r="D143" s="62" t="s">
        <v>76</v>
      </c>
      <c r="E143" s="248" t="s">
        <v>169</v>
      </c>
      <c r="F143" s="298">
        <v>100</v>
      </c>
      <c r="G143" s="298">
        <v>100</v>
      </c>
      <c r="H143" s="298">
        <v>100</v>
      </c>
      <c r="I143" s="298">
        <v>100</v>
      </c>
      <c r="J143" s="298">
        <v>100</v>
      </c>
      <c r="K143" s="298">
        <v>100</v>
      </c>
      <c r="L143" s="298">
        <v>100</v>
      </c>
      <c r="M143" s="298">
        <v>100</v>
      </c>
      <c r="N143" s="298">
        <v>100</v>
      </c>
      <c r="O143" s="298">
        <v>100</v>
      </c>
      <c r="P143" s="298">
        <v>100</v>
      </c>
      <c r="Q143" s="298">
        <v>100</v>
      </c>
      <c r="R143" s="298">
        <v>100</v>
      </c>
      <c r="S143" s="208" t="s">
        <v>11</v>
      </c>
    </row>
    <row r="144" spans="4:20" ht="13.5" customHeight="1">
      <c r="D144" s="62" t="s">
        <v>76</v>
      </c>
      <c r="E144" s="307" t="s">
        <v>211</v>
      </c>
      <c r="F144" s="310">
        <v>7.5</v>
      </c>
      <c r="G144" s="310">
        <v>7.3</v>
      </c>
      <c r="H144" s="310">
        <v>7.8</v>
      </c>
      <c r="I144" s="310">
        <v>7.7</v>
      </c>
      <c r="J144" s="310">
        <v>7.5</v>
      </c>
      <c r="K144" s="310">
        <v>7.6</v>
      </c>
      <c r="L144" s="310">
        <v>7.7</v>
      </c>
      <c r="M144" s="310">
        <v>7.8</v>
      </c>
      <c r="N144" s="310">
        <v>8.6999999999999993</v>
      </c>
      <c r="O144" s="310">
        <v>9.1</v>
      </c>
      <c r="P144" s="310">
        <v>9</v>
      </c>
      <c r="Q144" s="310">
        <v>8.9</v>
      </c>
      <c r="R144" s="310">
        <v>9.1</v>
      </c>
      <c r="S144" s="309" t="s">
        <v>12</v>
      </c>
    </row>
    <row r="145" spans="4:19" ht="13.5" customHeight="1">
      <c r="D145" s="62" t="s">
        <v>76</v>
      </c>
      <c r="E145" s="244" t="s">
        <v>252</v>
      </c>
      <c r="F145" s="294">
        <v>8.3000000000000007</v>
      </c>
      <c r="G145" s="294">
        <v>7.9</v>
      </c>
      <c r="H145" s="294">
        <v>8.5</v>
      </c>
      <c r="I145" s="294">
        <v>8.6999999999999993</v>
      </c>
      <c r="J145" s="294">
        <v>8.4</v>
      </c>
      <c r="K145" s="294">
        <v>8.5</v>
      </c>
      <c r="L145" s="294">
        <v>8.5</v>
      </c>
      <c r="M145" s="294">
        <v>8.6</v>
      </c>
      <c r="N145" s="294">
        <v>9.5</v>
      </c>
      <c r="O145" s="294">
        <v>9.8000000000000007</v>
      </c>
      <c r="P145" s="294">
        <v>9.6999999999999993</v>
      </c>
      <c r="Q145" s="294">
        <v>9.5</v>
      </c>
      <c r="R145" s="294">
        <v>9.8000000000000007</v>
      </c>
      <c r="S145" s="200" t="s">
        <v>172</v>
      </c>
    </row>
    <row r="146" spans="4:19" ht="13.5" customHeight="1">
      <c r="D146" s="62" t="s">
        <v>76</v>
      </c>
      <c r="E146" s="244" t="s">
        <v>253</v>
      </c>
      <c r="F146" s="294">
        <v>0.8</v>
      </c>
      <c r="G146" s="294">
        <v>0.7</v>
      </c>
      <c r="H146" s="294">
        <v>0.7</v>
      </c>
      <c r="I146" s="294">
        <v>1</v>
      </c>
      <c r="J146" s="294">
        <v>0.9</v>
      </c>
      <c r="K146" s="294">
        <v>0.9</v>
      </c>
      <c r="L146" s="294">
        <v>0.8</v>
      </c>
      <c r="M146" s="294">
        <v>0.8</v>
      </c>
      <c r="N146" s="294">
        <v>0.8</v>
      </c>
      <c r="O146" s="294">
        <v>0.7</v>
      </c>
      <c r="P146" s="294">
        <v>0.7</v>
      </c>
      <c r="Q146" s="294">
        <v>0.6</v>
      </c>
      <c r="R146" s="294">
        <v>0.6</v>
      </c>
      <c r="S146" s="200" t="s">
        <v>171</v>
      </c>
    </row>
    <row r="147" spans="4:19" ht="13.5" customHeight="1">
      <c r="D147" s="62" t="s">
        <v>76</v>
      </c>
      <c r="E147" s="247" t="s">
        <v>189</v>
      </c>
      <c r="F147" s="297">
        <v>107.5</v>
      </c>
      <c r="G147" s="297">
        <v>107.3</v>
      </c>
      <c r="H147" s="297">
        <v>107.8</v>
      </c>
      <c r="I147" s="297">
        <v>107.7</v>
      </c>
      <c r="J147" s="297">
        <v>107.5</v>
      </c>
      <c r="K147" s="297">
        <v>107.6</v>
      </c>
      <c r="L147" s="297">
        <v>107.7</v>
      </c>
      <c r="M147" s="297">
        <v>107.8</v>
      </c>
      <c r="N147" s="297">
        <v>108.7</v>
      </c>
      <c r="O147" s="297">
        <v>109.1</v>
      </c>
      <c r="P147" s="297">
        <v>109</v>
      </c>
      <c r="Q147" s="297">
        <v>108.9</v>
      </c>
      <c r="R147" s="297">
        <v>109.1</v>
      </c>
      <c r="S147" s="207" t="s">
        <v>13</v>
      </c>
    </row>
    <row r="148" spans="4:19" ht="13.5" customHeight="1">
      <c r="D148" s="62" t="s">
        <v>76</v>
      </c>
      <c r="E148" s="247" t="s">
        <v>260</v>
      </c>
      <c r="F148" s="297">
        <v>9.1</v>
      </c>
      <c r="G148" s="297">
        <v>9.1</v>
      </c>
      <c r="H148" s="297">
        <v>12.2</v>
      </c>
      <c r="I148" s="297">
        <v>19</v>
      </c>
      <c r="J148" s="297">
        <v>18.3</v>
      </c>
      <c r="K148" s="297">
        <v>16.7</v>
      </c>
      <c r="L148" s="297">
        <v>16.8</v>
      </c>
      <c r="M148" s="297">
        <v>14.9</v>
      </c>
      <c r="N148" s="297">
        <v>12.8</v>
      </c>
      <c r="O148" s="297">
        <v>11.2</v>
      </c>
      <c r="P148" s="297">
        <v>10.8</v>
      </c>
      <c r="Q148" s="297">
        <v>9.6</v>
      </c>
      <c r="R148" s="297">
        <v>9.5</v>
      </c>
      <c r="S148" s="207" t="s">
        <v>14</v>
      </c>
    </row>
    <row r="149" spans="4:19" ht="13.5" customHeight="1">
      <c r="D149" s="62" t="s">
        <v>76</v>
      </c>
      <c r="E149" s="244" t="s">
        <v>212</v>
      </c>
      <c r="F149" s="294">
        <v>-5.9</v>
      </c>
      <c r="G149" s="294">
        <v>-5.6</v>
      </c>
      <c r="H149" s="294">
        <v>-4.8</v>
      </c>
      <c r="I149" s="294">
        <v>-3.8</v>
      </c>
      <c r="J149" s="294">
        <v>-4.5</v>
      </c>
      <c r="K149" s="294">
        <v>-4.2</v>
      </c>
      <c r="L149" s="294">
        <v>-5.2</v>
      </c>
      <c r="M149" s="294">
        <v>-5.8</v>
      </c>
      <c r="N149" s="294">
        <v>-5.5</v>
      </c>
      <c r="O149" s="294">
        <v>-5</v>
      </c>
      <c r="P149" s="294">
        <v>-5</v>
      </c>
      <c r="Q149" s="294">
        <v>-5.3</v>
      </c>
      <c r="R149" s="294">
        <v>-5.5</v>
      </c>
      <c r="S149" s="200" t="s">
        <v>172</v>
      </c>
    </row>
    <row r="150" spans="4:19" ht="13.5" customHeight="1">
      <c r="D150" s="62" t="s">
        <v>76</v>
      </c>
      <c r="E150" s="244" t="s">
        <v>213</v>
      </c>
      <c r="F150" s="294">
        <v>16.899999999999999</v>
      </c>
      <c r="G150" s="294">
        <v>16.7</v>
      </c>
      <c r="H150" s="294">
        <v>19.100000000000001</v>
      </c>
      <c r="I150" s="294">
        <v>22.9</v>
      </c>
      <c r="J150" s="294">
        <v>22.4</v>
      </c>
      <c r="K150" s="294">
        <v>21</v>
      </c>
      <c r="L150" s="294">
        <v>21.9</v>
      </c>
      <c r="M150" s="294">
        <v>21</v>
      </c>
      <c r="N150" s="294">
        <v>19.3</v>
      </c>
      <c r="O150" s="294">
        <v>17.600000000000001</v>
      </c>
      <c r="P150" s="294">
        <v>17.600000000000001</v>
      </c>
      <c r="Q150" s="294">
        <v>17</v>
      </c>
      <c r="R150" s="294">
        <v>17.600000000000001</v>
      </c>
      <c r="S150" s="200" t="s">
        <v>171</v>
      </c>
    </row>
    <row r="151" spans="4:19" ht="13.5" customHeight="1">
      <c r="D151" s="62" t="s">
        <v>76</v>
      </c>
      <c r="E151" s="244" t="s">
        <v>214</v>
      </c>
      <c r="F151" s="294">
        <v>-3.6</v>
      </c>
      <c r="G151" s="294">
        <v>-3.6</v>
      </c>
      <c r="H151" s="294">
        <v>-3.7</v>
      </c>
      <c r="I151" s="294">
        <v>-1.6</v>
      </c>
      <c r="J151" s="294">
        <v>-1.4</v>
      </c>
      <c r="K151" s="294">
        <v>-1.8</v>
      </c>
      <c r="L151" s="294">
        <v>-2</v>
      </c>
      <c r="M151" s="294">
        <v>-2.2999999999999998</v>
      </c>
      <c r="N151" s="294">
        <v>-3.1</v>
      </c>
      <c r="O151" s="294">
        <v>-3.5</v>
      </c>
      <c r="P151" s="294">
        <v>-4</v>
      </c>
      <c r="Q151" s="294">
        <v>-4.2</v>
      </c>
      <c r="R151" s="294">
        <v>-4.5999999999999996</v>
      </c>
      <c r="S151" s="200" t="s">
        <v>176</v>
      </c>
    </row>
    <row r="152" spans="4:19" ht="13.5" customHeight="1">
      <c r="D152" s="62" t="s">
        <v>76</v>
      </c>
      <c r="E152" s="244" t="s">
        <v>215</v>
      </c>
      <c r="F152" s="294">
        <v>1.8</v>
      </c>
      <c r="G152" s="294">
        <v>1.6</v>
      </c>
      <c r="H152" s="294">
        <v>1.6</v>
      </c>
      <c r="I152" s="294">
        <v>1.6</v>
      </c>
      <c r="J152" s="294">
        <v>1.9</v>
      </c>
      <c r="K152" s="294">
        <v>1.8</v>
      </c>
      <c r="L152" s="294">
        <v>2.2000000000000002</v>
      </c>
      <c r="M152" s="294">
        <v>2</v>
      </c>
      <c r="N152" s="294">
        <v>2.1</v>
      </c>
      <c r="O152" s="294">
        <v>2.1</v>
      </c>
      <c r="P152" s="294">
        <v>2.2000000000000002</v>
      </c>
      <c r="Q152" s="294">
        <v>2.1</v>
      </c>
      <c r="R152" s="294">
        <v>2.1</v>
      </c>
      <c r="S152" s="200" t="s">
        <v>177</v>
      </c>
    </row>
    <row r="153" spans="4:19" ht="13.5" customHeight="1">
      <c r="D153" s="62" t="s">
        <v>76</v>
      </c>
      <c r="E153" s="247" t="s">
        <v>190</v>
      </c>
      <c r="F153" s="297">
        <v>116.6</v>
      </c>
      <c r="G153" s="297">
        <v>116.3</v>
      </c>
      <c r="H153" s="297">
        <v>120</v>
      </c>
      <c r="I153" s="297">
        <v>126.7</v>
      </c>
      <c r="J153" s="297">
        <v>125.9</v>
      </c>
      <c r="K153" s="297">
        <v>124.3</v>
      </c>
      <c r="L153" s="297">
        <v>124.5</v>
      </c>
      <c r="M153" s="297">
        <v>122.7</v>
      </c>
      <c r="N153" s="297">
        <v>121.5</v>
      </c>
      <c r="O153" s="297">
        <v>120.4</v>
      </c>
      <c r="P153" s="297">
        <v>119.8</v>
      </c>
      <c r="Q153" s="297">
        <v>118.5</v>
      </c>
      <c r="R153" s="297">
        <v>118.7</v>
      </c>
      <c r="S153" s="207" t="s">
        <v>15</v>
      </c>
    </row>
    <row r="154" spans="4:19" ht="13.5" customHeight="1">
      <c r="D154" s="62" t="s">
        <v>76</v>
      </c>
      <c r="E154" s="244" t="s">
        <v>212</v>
      </c>
      <c r="F154" s="294">
        <v>8.8000000000000007</v>
      </c>
      <c r="G154" s="294">
        <v>13.1</v>
      </c>
      <c r="H154" s="294">
        <v>7.6</v>
      </c>
      <c r="I154" s="294">
        <v>6.6</v>
      </c>
      <c r="J154" s="294">
        <v>8.9</v>
      </c>
      <c r="K154" s="294">
        <v>12.4</v>
      </c>
      <c r="L154" s="294">
        <v>8.8000000000000007</v>
      </c>
      <c r="M154" s="294">
        <v>9.6</v>
      </c>
      <c r="N154" s="294">
        <v>11.6</v>
      </c>
      <c r="O154" s="294">
        <v>14.2</v>
      </c>
      <c r="P154" s="294">
        <v>14.4</v>
      </c>
      <c r="Q154" s="294">
        <v>13.4</v>
      </c>
      <c r="R154" s="294">
        <v>9.1999999999999993</v>
      </c>
      <c r="S154" s="200" t="s">
        <v>172</v>
      </c>
    </row>
    <row r="155" spans="4:19" ht="13.5" customHeight="1">
      <c r="D155" s="62" t="s">
        <v>76</v>
      </c>
      <c r="E155" s="244" t="s">
        <v>213</v>
      </c>
      <c r="F155" s="294">
        <v>24.6</v>
      </c>
      <c r="G155" s="294">
        <v>24.2</v>
      </c>
      <c r="H155" s="294">
        <v>26.6</v>
      </c>
      <c r="I155" s="294">
        <v>30.1</v>
      </c>
      <c r="J155" s="294">
        <v>29.4</v>
      </c>
      <c r="K155" s="294">
        <v>27.8</v>
      </c>
      <c r="L155" s="294">
        <v>28.7</v>
      </c>
      <c r="M155" s="294">
        <v>28.2</v>
      </c>
      <c r="N155" s="294">
        <v>27.6</v>
      </c>
      <c r="O155" s="294">
        <v>26.5</v>
      </c>
      <c r="P155" s="294">
        <v>26.2</v>
      </c>
      <c r="Q155" s="294">
        <v>25.9</v>
      </c>
      <c r="R155" s="294">
        <v>26.9</v>
      </c>
      <c r="S155" s="200" t="s">
        <v>171</v>
      </c>
    </row>
    <row r="156" spans="4:19" ht="13.5" customHeight="1">
      <c r="D156" s="62" t="s">
        <v>76</v>
      </c>
      <c r="E156" s="244" t="s">
        <v>214</v>
      </c>
      <c r="F156" s="294">
        <v>81.400000000000006</v>
      </c>
      <c r="G156" s="294">
        <v>77.400000000000006</v>
      </c>
      <c r="H156" s="294">
        <v>84.1</v>
      </c>
      <c r="I156" s="294">
        <v>88.4</v>
      </c>
      <c r="J156" s="294">
        <v>85.6</v>
      </c>
      <c r="K156" s="294">
        <v>82.2</v>
      </c>
      <c r="L156" s="294">
        <v>84.7</v>
      </c>
      <c r="M156" s="294">
        <v>82.7</v>
      </c>
      <c r="N156" s="294">
        <v>80.2</v>
      </c>
      <c r="O156" s="294">
        <v>77.5</v>
      </c>
      <c r="P156" s="294">
        <v>76.900000000000006</v>
      </c>
      <c r="Q156" s="294">
        <v>76.900000000000006</v>
      </c>
      <c r="R156" s="294">
        <v>80.400000000000006</v>
      </c>
      <c r="S156" s="200" t="s">
        <v>176</v>
      </c>
    </row>
    <row r="157" spans="4:19" ht="13.5" customHeight="1">
      <c r="D157" s="62" t="s">
        <v>76</v>
      </c>
      <c r="E157" s="244" t="s">
        <v>215</v>
      </c>
      <c r="F157" s="294">
        <v>1.9</v>
      </c>
      <c r="G157" s="294">
        <v>1.7</v>
      </c>
      <c r="H157" s="294">
        <v>1.7</v>
      </c>
      <c r="I157" s="294">
        <v>1.7</v>
      </c>
      <c r="J157" s="294">
        <v>2</v>
      </c>
      <c r="K157" s="294">
        <v>1.9</v>
      </c>
      <c r="L157" s="294">
        <v>2.2000000000000002</v>
      </c>
      <c r="M157" s="294">
        <v>2.1</v>
      </c>
      <c r="N157" s="294">
        <v>2.1</v>
      </c>
      <c r="O157" s="294">
        <v>2.2000000000000002</v>
      </c>
      <c r="P157" s="294">
        <v>2.2999999999999998</v>
      </c>
      <c r="Q157" s="294">
        <v>2.2000000000000002</v>
      </c>
      <c r="R157" s="294">
        <v>2.2000000000000002</v>
      </c>
      <c r="S157" s="200" t="s">
        <v>177</v>
      </c>
    </row>
    <row r="158" spans="4:19" ht="13.5" customHeight="1" thickBot="1">
      <c r="D158" s="62" t="s">
        <v>76</v>
      </c>
      <c r="E158" s="249" t="s">
        <v>170</v>
      </c>
      <c r="F158" s="299">
        <v>136.6</v>
      </c>
      <c r="G158" s="299">
        <v>136.1</v>
      </c>
      <c r="H158" s="299">
        <v>138.6</v>
      </c>
      <c r="I158" s="299">
        <v>143.19999999999999</v>
      </c>
      <c r="J158" s="299">
        <v>139.9</v>
      </c>
      <c r="K158" s="299">
        <v>138.80000000000001</v>
      </c>
      <c r="L158" s="299">
        <v>138.69999999999999</v>
      </c>
      <c r="M158" s="299">
        <v>138.6</v>
      </c>
      <c r="N158" s="299">
        <v>139.4</v>
      </c>
      <c r="O158" s="299">
        <v>139.19999999999999</v>
      </c>
      <c r="P158" s="299">
        <v>138.9</v>
      </c>
      <c r="Q158" s="299">
        <v>137</v>
      </c>
      <c r="R158" s="299">
        <v>137.9</v>
      </c>
      <c r="S158" s="126"/>
    </row>
    <row r="165" ht="2.25" customHeight="1"/>
    <row r="166" ht="2.25" customHeight="1"/>
    <row r="167" ht="2.25" customHeight="1"/>
    <row r="168" ht="2.25" customHeight="1"/>
    <row r="169" ht="2.25" customHeight="1"/>
    <row r="170" ht="2.25" customHeight="1"/>
    <row r="171" ht="2.25" customHeight="1"/>
    <row r="172" ht="2.25" customHeight="1"/>
    <row r="173" ht="2.25" customHeight="1"/>
    <row r="174" ht="2.25" customHeight="1"/>
    <row r="175" ht="2.25" customHeight="1"/>
    <row r="176" ht="2.25" customHeight="1"/>
    <row r="177" ht="2.25" customHeight="1"/>
    <row r="178" ht="2.25" customHeight="1"/>
    <row r="179" ht="2.25" customHeight="1"/>
    <row r="180" ht="2.25" customHeight="1"/>
    <row r="181" ht="2.25" customHeight="1"/>
    <row r="182" ht="2.25" customHeight="1"/>
    <row r="183" ht="2.25" customHeight="1"/>
    <row r="184" ht="2.25" customHeight="1"/>
    <row r="185" ht="2.25" customHeight="1"/>
    <row r="186" ht="2.25" customHeight="1"/>
    <row r="187" ht="2.25" customHeight="1"/>
    <row r="188" ht="2.25" customHeight="1"/>
    <row r="189" ht="2.25" customHeight="1"/>
    <row r="190" ht="2.25" customHeight="1"/>
    <row r="191" ht="2.25" customHeight="1"/>
    <row r="192" ht="2.25" customHeight="1"/>
    <row r="193" spans="4:19" ht="2.25" customHeight="1"/>
    <row r="194" spans="4:19" ht="2.25" customHeight="1"/>
    <row r="195" spans="4:19" ht="2.25" customHeight="1"/>
    <row r="196" spans="4:19" ht="2.25" customHeight="1"/>
    <row r="197" spans="4:19" ht="2.25" customHeight="1"/>
    <row r="198" spans="4:19" ht="2.25" customHeight="1"/>
    <row r="199" spans="4:19" ht="2.25" customHeight="1"/>
    <row r="200" spans="4:19" ht="2.25" customHeight="1"/>
    <row r="201" spans="4:19" ht="2.25" customHeight="1"/>
    <row r="202" spans="4:19" ht="13.5" customHeight="1">
      <c r="D202" s="62" t="s">
        <v>77</v>
      </c>
      <c r="E202" s="15" t="s">
        <v>17</v>
      </c>
    </row>
    <row r="203" spans="4:19" ht="13.5" customHeight="1">
      <c r="D203" s="62" t="s">
        <v>77</v>
      </c>
      <c r="E203" s="10"/>
    </row>
    <row r="204" spans="4:19" ht="13.5" customHeight="1">
      <c r="D204" s="62" t="s">
        <v>77</v>
      </c>
      <c r="E204" s="15" t="s">
        <v>28</v>
      </c>
      <c r="F204" s="104"/>
    </row>
    <row r="205" spans="4:19" ht="13.5" customHeight="1">
      <c r="D205" s="62" t="s">
        <v>77</v>
      </c>
    </row>
    <row r="206" spans="4:19" ht="13.5" customHeight="1">
      <c r="D206" s="62" t="s">
        <v>77</v>
      </c>
      <c r="E206" s="12" t="s">
        <v>196</v>
      </c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24"/>
    </row>
    <row r="207" spans="4:19" ht="13.5" customHeight="1">
      <c r="D207" s="62" t="s">
        <v>77</v>
      </c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24"/>
    </row>
    <row r="208" spans="4:19" ht="13.5" customHeight="1" thickBot="1">
      <c r="D208" s="62" t="s">
        <v>77</v>
      </c>
      <c r="E208" s="166" t="s">
        <v>16</v>
      </c>
      <c r="F208" s="167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24"/>
    </row>
    <row r="209" spans="4:20" ht="13.5" customHeight="1">
      <c r="D209" s="62" t="s">
        <v>77</v>
      </c>
      <c r="E209" s="285"/>
      <c r="F209" s="163" t="s">
        <v>18</v>
      </c>
      <c r="G209" s="18"/>
      <c r="H209" s="18"/>
      <c r="I209" s="18"/>
      <c r="J209" s="18"/>
      <c r="K209" s="18"/>
      <c r="L209" s="18"/>
      <c r="M209" s="18"/>
      <c r="N209" s="18"/>
      <c r="O209" s="198"/>
      <c r="P209" s="314"/>
      <c r="Q209" s="331"/>
      <c r="R209" s="198"/>
      <c r="S209" s="291"/>
    </row>
    <row r="210" spans="4:20" s="6" customFormat="1" ht="13.5" customHeight="1" thickBot="1">
      <c r="D210" s="62" t="s">
        <v>77</v>
      </c>
      <c r="E210" s="301" t="s">
        <v>0</v>
      </c>
      <c r="F210" s="171" t="s">
        <v>85</v>
      </c>
      <c r="G210" s="80">
        <v>19</v>
      </c>
      <c r="H210" s="80">
        <v>20</v>
      </c>
      <c r="I210" s="80">
        <v>21</v>
      </c>
      <c r="J210" s="80">
        <v>22</v>
      </c>
      <c r="K210" s="80">
        <v>23</v>
      </c>
      <c r="L210" s="81">
        <v>24</v>
      </c>
      <c r="M210" s="80">
        <v>25</v>
      </c>
      <c r="N210" s="80">
        <v>26</v>
      </c>
      <c r="O210" s="187">
        <v>27</v>
      </c>
      <c r="P210" s="315">
        <v>28</v>
      </c>
      <c r="Q210" s="315">
        <v>29</v>
      </c>
      <c r="R210" s="187">
        <v>30</v>
      </c>
      <c r="S210" s="218" t="s">
        <v>1</v>
      </c>
      <c r="T210" s="7"/>
    </row>
    <row r="211" spans="4:20" ht="13.5" customHeight="1">
      <c r="D211" s="62" t="s">
        <v>77</v>
      </c>
      <c r="E211" s="244" t="s">
        <v>29</v>
      </c>
      <c r="F211" s="54" t="s">
        <v>79</v>
      </c>
      <c r="G211" s="294">
        <v>-0.4</v>
      </c>
      <c r="H211" s="294">
        <v>-1.7</v>
      </c>
      <c r="I211" s="294">
        <v>-6.1</v>
      </c>
      <c r="J211" s="294">
        <v>-1.5</v>
      </c>
      <c r="K211" s="294">
        <v>-0.2</v>
      </c>
      <c r="L211" s="294">
        <v>-1.6</v>
      </c>
      <c r="M211" s="294">
        <v>0.8</v>
      </c>
      <c r="N211" s="294">
        <v>3.3</v>
      </c>
      <c r="O211" s="294">
        <v>1.9</v>
      </c>
      <c r="P211" s="294">
        <v>1.8</v>
      </c>
      <c r="Q211" s="294">
        <v>3</v>
      </c>
      <c r="R211" s="294">
        <v>3.8</v>
      </c>
      <c r="S211" s="200" t="s">
        <v>4</v>
      </c>
    </row>
    <row r="212" spans="4:20" ht="13.5" customHeight="1">
      <c r="D212" s="62" t="s">
        <v>77</v>
      </c>
      <c r="E212" s="245" t="s">
        <v>203</v>
      </c>
      <c r="F212" s="302" t="s">
        <v>79</v>
      </c>
      <c r="G212" s="295">
        <v>-0.7</v>
      </c>
      <c r="H212" s="295">
        <v>-1.8</v>
      </c>
      <c r="I212" s="295">
        <v>-6.3</v>
      </c>
      <c r="J212" s="295">
        <v>-2.1</v>
      </c>
      <c r="K212" s="295">
        <v>-0.7</v>
      </c>
      <c r="L212" s="295">
        <v>-2.1</v>
      </c>
      <c r="M212" s="295">
        <v>0.7</v>
      </c>
      <c r="N212" s="295">
        <v>3.3</v>
      </c>
      <c r="O212" s="295">
        <v>1.7</v>
      </c>
      <c r="P212" s="295">
        <v>1.7</v>
      </c>
      <c r="Q212" s="295">
        <v>3.2</v>
      </c>
      <c r="R212" s="295">
        <v>4.0999999999999996</v>
      </c>
      <c r="S212" s="201" t="s">
        <v>172</v>
      </c>
    </row>
    <row r="213" spans="4:20" ht="13.5" customHeight="1">
      <c r="D213" s="62" t="s">
        <v>77</v>
      </c>
      <c r="E213" s="244" t="s">
        <v>204</v>
      </c>
      <c r="F213" s="54" t="s">
        <v>79</v>
      </c>
      <c r="G213" s="294">
        <v>1.7</v>
      </c>
      <c r="H213" s="294">
        <v>-0.7</v>
      </c>
      <c r="I213" s="294">
        <v>-4.8</v>
      </c>
      <c r="J213" s="294">
        <v>2.5</v>
      </c>
      <c r="K213" s="294">
        <v>2.9</v>
      </c>
      <c r="L213" s="294">
        <v>1.1000000000000001</v>
      </c>
      <c r="M213" s="294">
        <v>1.6</v>
      </c>
      <c r="N213" s="294">
        <v>3.3</v>
      </c>
      <c r="O213" s="294">
        <v>3.2</v>
      </c>
      <c r="P213" s="294">
        <v>2.2000000000000002</v>
      </c>
      <c r="Q213" s="294">
        <v>1.7</v>
      </c>
      <c r="R213" s="294">
        <v>1.7</v>
      </c>
      <c r="S213" s="200" t="s">
        <v>171</v>
      </c>
      <c r="T213" s="16"/>
    </row>
    <row r="214" spans="4:20" ht="13.5" customHeight="1">
      <c r="D214" s="62" t="s">
        <v>77</v>
      </c>
      <c r="E214" s="244" t="s">
        <v>38</v>
      </c>
      <c r="F214" s="54" t="s">
        <v>79</v>
      </c>
      <c r="G214" s="294">
        <v>0.9</v>
      </c>
      <c r="H214" s="294">
        <v>-1.1000000000000001</v>
      </c>
      <c r="I214" s="294">
        <v>-4.5999999999999996</v>
      </c>
      <c r="J214" s="294">
        <v>3.4</v>
      </c>
      <c r="K214" s="294">
        <v>3.8</v>
      </c>
      <c r="L214" s="294">
        <v>2.6</v>
      </c>
      <c r="M214" s="294">
        <v>0.6</v>
      </c>
      <c r="N214" s="294">
        <v>2.9</v>
      </c>
      <c r="O214" s="294">
        <v>2.2999999999999998</v>
      </c>
      <c r="P214" s="294">
        <v>2.2999999999999998</v>
      </c>
      <c r="Q214" s="294">
        <v>3.1</v>
      </c>
      <c r="R214" s="294">
        <v>1.6</v>
      </c>
      <c r="S214" s="202" t="s">
        <v>30</v>
      </c>
      <c r="T214" s="16"/>
    </row>
    <row r="215" spans="4:20" ht="13.5" customHeight="1">
      <c r="D215" s="62" t="s">
        <v>77</v>
      </c>
      <c r="E215" s="246" t="s">
        <v>39</v>
      </c>
      <c r="F215" s="303" t="s">
        <v>79</v>
      </c>
      <c r="G215" s="296">
        <v>12.8</v>
      </c>
      <c r="H215" s="296">
        <v>4.5999999999999996</v>
      </c>
      <c r="I215" s="296">
        <v>-6.8</v>
      </c>
      <c r="J215" s="296">
        <v>-7.7</v>
      </c>
      <c r="K215" s="296">
        <v>-8.6999999999999993</v>
      </c>
      <c r="L215" s="296">
        <v>-21.6</v>
      </c>
      <c r="M215" s="296">
        <v>21.1</v>
      </c>
      <c r="N215" s="296">
        <v>9.1</v>
      </c>
      <c r="O215" s="296">
        <v>16.7</v>
      </c>
      <c r="P215" s="296">
        <v>0.8</v>
      </c>
      <c r="Q215" s="296">
        <v>-17.399999999999999</v>
      </c>
      <c r="R215" s="296">
        <v>3.6</v>
      </c>
      <c r="S215" s="203" t="s">
        <v>31</v>
      </c>
      <c r="T215" s="16"/>
    </row>
    <row r="216" spans="4:20" ht="13.5" customHeight="1">
      <c r="D216" s="62" t="s">
        <v>77</v>
      </c>
      <c r="E216" s="244" t="s">
        <v>32</v>
      </c>
      <c r="F216" s="54" t="s">
        <v>79</v>
      </c>
      <c r="G216" s="294">
        <v>5.7</v>
      </c>
      <c r="H216" s="294">
        <v>-14.8</v>
      </c>
      <c r="I216" s="294">
        <v>-12.1</v>
      </c>
      <c r="J216" s="294">
        <v>-5.5</v>
      </c>
      <c r="K216" s="294">
        <v>2.2999999999999998</v>
      </c>
      <c r="L216" s="294">
        <v>3.8</v>
      </c>
      <c r="M216" s="294">
        <v>-2</v>
      </c>
      <c r="N216" s="294">
        <v>10.3</v>
      </c>
      <c r="O216" s="294">
        <v>4.5</v>
      </c>
      <c r="P216" s="294">
        <v>-8.3000000000000007</v>
      </c>
      <c r="Q216" s="294">
        <v>7.3</v>
      </c>
      <c r="R216" s="294">
        <v>-0.9</v>
      </c>
      <c r="S216" s="200" t="s">
        <v>9</v>
      </c>
      <c r="T216" s="16"/>
    </row>
    <row r="217" spans="4:20" ht="13.5" customHeight="1">
      <c r="D217" s="62" t="s">
        <v>77</v>
      </c>
      <c r="E217" s="245" t="s">
        <v>254</v>
      </c>
      <c r="F217" s="302" t="s">
        <v>79</v>
      </c>
      <c r="G217" s="295">
        <v>5.7</v>
      </c>
      <c r="H217" s="295">
        <v>-10.9</v>
      </c>
      <c r="I217" s="295">
        <v>-10.1</v>
      </c>
      <c r="J217" s="295">
        <v>-4.0999999999999996</v>
      </c>
      <c r="K217" s="295">
        <v>1.9</v>
      </c>
      <c r="L217" s="295">
        <v>2.7</v>
      </c>
      <c r="M217" s="295">
        <v>-1</v>
      </c>
      <c r="N217" s="295">
        <v>7.2</v>
      </c>
      <c r="O217" s="295">
        <v>2.4</v>
      </c>
      <c r="P217" s="295">
        <v>-7.4</v>
      </c>
      <c r="Q217" s="295">
        <v>3.3</v>
      </c>
      <c r="R217" s="295">
        <v>-2.4</v>
      </c>
      <c r="S217" s="204" t="s">
        <v>30</v>
      </c>
      <c r="T217" s="16"/>
    </row>
    <row r="218" spans="4:20" ht="13.5" customHeight="1">
      <c r="D218" s="62" t="s">
        <v>77</v>
      </c>
      <c r="E218" s="244" t="s">
        <v>255</v>
      </c>
      <c r="F218" s="54" t="s">
        <v>79</v>
      </c>
      <c r="G218" s="294">
        <v>5.8</v>
      </c>
      <c r="H218" s="294">
        <v>-1</v>
      </c>
      <c r="I218" s="294">
        <v>-5.5</v>
      </c>
      <c r="J218" s="294">
        <v>-1.5</v>
      </c>
      <c r="K218" s="294">
        <v>1</v>
      </c>
      <c r="L218" s="294">
        <v>0.5</v>
      </c>
      <c r="M218" s="294">
        <v>1.1000000000000001</v>
      </c>
      <c r="N218" s="294">
        <v>1.2</v>
      </c>
      <c r="O218" s="294">
        <v>-2.1</v>
      </c>
      <c r="P218" s="294">
        <v>-5.4</v>
      </c>
      <c r="Q218" s="294">
        <v>-5.4</v>
      </c>
      <c r="R218" s="294">
        <v>-6</v>
      </c>
      <c r="S218" s="202" t="s">
        <v>31</v>
      </c>
      <c r="T218" s="16"/>
    </row>
    <row r="219" spans="4:20" ht="13.5" customHeight="1">
      <c r="D219" s="62" t="s">
        <v>77</v>
      </c>
      <c r="E219" s="244" t="s">
        <v>205</v>
      </c>
      <c r="F219" s="54" t="s">
        <v>79</v>
      </c>
      <c r="G219" s="294">
        <v>-30.8</v>
      </c>
      <c r="H219" s="294">
        <v>-261.5</v>
      </c>
      <c r="I219" s="294">
        <v>-48.5</v>
      </c>
      <c r="J219" s="294">
        <v>-13.7</v>
      </c>
      <c r="K219" s="294">
        <v>-40.5</v>
      </c>
      <c r="L219" s="294">
        <v>-19.7</v>
      </c>
      <c r="M219" s="294">
        <v>31.9</v>
      </c>
      <c r="N219" s="294">
        <v>19.399999999999999</v>
      </c>
      <c r="O219" s="294">
        <v>44.9</v>
      </c>
      <c r="P219" s="294">
        <v>-49.6</v>
      </c>
      <c r="Q219" s="294">
        <v>121</v>
      </c>
      <c r="R219" s="294">
        <v>148.5</v>
      </c>
      <c r="S219" s="200" t="s">
        <v>172</v>
      </c>
      <c r="T219" s="16"/>
    </row>
    <row r="220" spans="4:20" ht="13.5" customHeight="1">
      <c r="D220" s="62" t="s">
        <v>77</v>
      </c>
      <c r="E220" s="244" t="s">
        <v>254</v>
      </c>
      <c r="F220" s="54" t="s">
        <v>79</v>
      </c>
      <c r="G220" s="294">
        <v>1.5</v>
      </c>
      <c r="H220" s="294">
        <v>-18.399999999999999</v>
      </c>
      <c r="I220" s="294">
        <v>-10.8</v>
      </c>
      <c r="J220" s="294">
        <v>-3.5</v>
      </c>
      <c r="K220" s="294">
        <v>-7.4</v>
      </c>
      <c r="L220" s="294">
        <v>-7.7</v>
      </c>
      <c r="M220" s="294">
        <v>17.7</v>
      </c>
      <c r="N220" s="294">
        <v>4.8</v>
      </c>
      <c r="O220" s="294">
        <v>4.5</v>
      </c>
      <c r="P220" s="294">
        <v>-13.1</v>
      </c>
      <c r="Q220" s="294">
        <v>18.399999999999999</v>
      </c>
      <c r="R220" s="294">
        <v>0.8</v>
      </c>
      <c r="S220" s="202" t="s">
        <v>30</v>
      </c>
    </row>
    <row r="221" spans="4:20" ht="13.5" customHeight="1">
      <c r="D221" s="62" t="s">
        <v>77</v>
      </c>
      <c r="E221" s="244" t="s">
        <v>255</v>
      </c>
      <c r="F221" s="54" t="s">
        <v>79</v>
      </c>
      <c r="G221" s="294">
        <v>5.3</v>
      </c>
      <c r="H221" s="294">
        <v>0</v>
      </c>
      <c r="I221" s="294">
        <v>-3.6</v>
      </c>
      <c r="J221" s="294">
        <v>-0.2</v>
      </c>
      <c r="K221" s="294">
        <v>2.9</v>
      </c>
      <c r="L221" s="294">
        <v>0.3</v>
      </c>
      <c r="M221" s="294">
        <v>0.4</v>
      </c>
      <c r="N221" s="294">
        <v>-0.9</v>
      </c>
      <c r="O221" s="294">
        <v>-5.0999999999999996</v>
      </c>
      <c r="P221" s="294">
        <v>-6</v>
      </c>
      <c r="Q221" s="294">
        <v>-6.5</v>
      </c>
      <c r="R221" s="294">
        <v>-5.0999999999999996</v>
      </c>
      <c r="S221" s="202" t="s">
        <v>31</v>
      </c>
      <c r="T221" s="16"/>
    </row>
    <row r="222" spans="4:20" ht="13.5" customHeight="1">
      <c r="D222" s="62" t="s">
        <v>77</v>
      </c>
      <c r="E222" s="244" t="s">
        <v>206</v>
      </c>
      <c r="F222" s="54" t="s">
        <v>79</v>
      </c>
      <c r="G222" s="294">
        <v>7.2</v>
      </c>
      <c r="H222" s="294">
        <v>-8.1999999999999993</v>
      </c>
      <c r="I222" s="294">
        <v>-9.3000000000000007</v>
      </c>
      <c r="J222" s="294">
        <v>-4.0999999999999996</v>
      </c>
      <c r="K222" s="294">
        <v>5.9</v>
      </c>
      <c r="L222" s="294">
        <v>6</v>
      </c>
      <c r="M222" s="294">
        <v>-6.3</v>
      </c>
      <c r="N222" s="294">
        <v>7.4</v>
      </c>
      <c r="O222" s="294">
        <v>0.9</v>
      </c>
      <c r="P222" s="294">
        <v>-5.9</v>
      </c>
      <c r="Q222" s="294">
        <v>-1.3</v>
      </c>
      <c r="R222" s="294">
        <v>-3.2</v>
      </c>
      <c r="S222" s="200" t="s">
        <v>171</v>
      </c>
    </row>
    <row r="223" spans="4:20" ht="13.5" customHeight="1">
      <c r="D223" s="62" t="s">
        <v>77</v>
      </c>
      <c r="E223" s="244" t="s">
        <v>34</v>
      </c>
      <c r="F223" s="54" t="s">
        <v>79</v>
      </c>
      <c r="G223" s="294">
        <v>30.1</v>
      </c>
      <c r="H223" s="294">
        <v>2.6</v>
      </c>
      <c r="I223" s="294">
        <v>-21.8</v>
      </c>
      <c r="J223" s="294">
        <v>-5.3</v>
      </c>
      <c r="K223" s="294">
        <v>4.3</v>
      </c>
      <c r="L223" s="294">
        <v>-39</v>
      </c>
      <c r="M223" s="294">
        <v>-38.700000000000003</v>
      </c>
      <c r="N223" s="294">
        <v>30.2</v>
      </c>
      <c r="O223" s="294">
        <v>38.1</v>
      </c>
      <c r="P223" s="294">
        <v>11.8</v>
      </c>
      <c r="Q223" s="294">
        <v>-14.7</v>
      </c>
      <c r="R223" s="294">
        <v>22.2</v>
      </c>
      <c r="S223" s="205" t="s">
        <v>5</v>
      </c>
      <c r="T223" s="16"/>
    </row>
    <row r="224" spans="4:20" ht="13.5" customHeight="1">
      <c r="D224" s="62" t="s">
        <v>77</v>
      </c>
      <c r="E224" s="244" t="s">
        <v>33</v>
      </c>
      <c r="F224" s="54" t="s">
        <v>79</v>
      </c>
      <c r="G224" s="294">
        <v>27.1</v>
      </c>
      <c r="H224" s="294">
        <v>1.2</v>
      </c>
      <c r="I224" s="294">
        <v>-21.8</v>
      </c>
      <c r="J224" s="294">
        <v>-6.4</v>
      </c>
      <c r="K224" s="294">
        <v>1.1000000000000001</v>
      </c>
      <c r="L224" s="294">
        <v>-35.4</v>
      </c>
      <c r="M224" s="294">
        <v>-31.3</v>
      </c>
      <c r="N224" s="294">
        <v>30.2</v>
      </c>
      <c r="O224" s="294">
        <v>36.700000000000003</v>
      </c>
      <c r="P224" s="294">
        <v>8.9</v>
      </c>
      <c r="Q224" s="294">
        <v>-11.1</v>
      </c>
      <c r="R224" s="294">
        <v>13.9</v>
      </c>
      <c r="S224" s="202" t="s">
        <v>30</v>
      </c>
      <c r="T224" s="16"/>
    </row>
    <row r="225" spans="4:20" ht="13.5" customHeight="1">
      <c r="D225" s="62" t="s">
        <v>77</v>
      </c>
      <c r="E225" s="244" t="s">
        <v>80</v>
      </c>
      <c r="F225" s="54" t="s">
        <v>79</v>
      </c>
      <c r="G225" s="294">
        <v>11.4</v>
      </c>
      <c r="H225" s="294">
        <v>-7.9</v>
      </c>
      <c r="I225" s="294">
        <v>-22.2</v>
      </c>
      <c r="J225" s="294">
        <v>-14.3</v>
      </c>
      <c r="K225" s="294">
        <v>-23.5</v>
      </c>
      <c r="L225" s="294">
        <v>1.9</v>
      </c>
      <c r="M225" s="294">
        <v>14.5</v>
      </c>
      <c r="N225" s="294">
        <v>30.1</v>
      </c>
      <c r="O225" s="294">
        <v>32.1</v>
      </c>
      <c r="P225" s="294">
        <v>-1.1000000000000001</v>
      </c>
      <c r="Q225" s="294">
        <v>3.1</v>
      </c>
      <c r="R225" s="294">
        <v>-13.5</v>
      </c>
      <c r="S225" s="202" t="s">
        <v>31</v>
      </c>
      <c r="T225" s="16"/>
    </row>
    <row r="226" spans="4:20" ht="13.5" customHeight="1">
      <c r="D226" s="62" t="s">
        <v>77</v>
      </c>
      <c r="E226" s="244" t="s">
        <v>35</v>
      </c>
      <c r="F226" s="54" t="s">
        <v>79</v>
      </c>
      <c r="G226" s="294">
        <v>18.899999999999999</v>
      </c>
      <c r="H226" s="294">
        <v>-44</v>
      </c>
      <c r="I226" s="294">
        <v>23.5</v>
      </c>
      <c r="J226" s="294">
        <v>-10.199999999999999</v>
      </c>
      <c r="K226" s="294">
        <v>15.8</v>
      </c>
      <c r="L226" s="294">
        <v>101.1</v>
      </c>
      <c r="M226" s="294">
        <v>-7.2</v>
      </c>
      <c r="N226" s="294">
        <v>15.9</v>
      </c>
      <c r="O226" s="294">
        <v>-3.2</v>
      </c>
      <c r="P226" s="294">
        <v>-18.399999999999999</v>
      </c>
      <c r="Q226" s="294">
        <v>13.2</v>
      </c>
      <c r="R226" s="294">
        <v>-14.1</v>
      </c>
      <c r="S226" s="205" t="s">
        <v>6</v>
      </c>
      <c r="T226" s="16"/>
    </row>
    <row r="227" spans="4:20" ht="13.5" customHeight="1">
      <c r="D227" s="62" t="s">
        <v>77</v>
      </c>
      <c r="E227" s="244" t="s">
        <v>90</v>
      </c>
      <c r="F227" s="54" t="s">
        <v>79</v>
      </c>
      <c r="G227" s="294">
        <v>-3.6</v>
      </c>
      <c r="H227" s="294">
        <v>-9.4</v>
      </c>
      <c r="I227" s="294">
        <v>2</v>
      </c>
      <c r="J227" s="294">
        <v>-1.2</v>
      </c>
      <c r="K227" s="294">
        <v>1.2</v>
      </c>
      <c r="L227" s="294">
        <v>4.2</v>
      </c>
      <c r="M227" s="294">
        <v>3.1</v>
      </c>
      <c r="N227" s="294">
        <v>-2.4</v>
      </c>
      <c r="O227" s="294">
        <v>-5.9</v>
      </c>
      <c r="P227" s="294">
        <v>-6.2</v>
      </c>
      <c r="Q227" s="294">
        <v>0.1</v>
      </c>
      <c r="R227" s="294">
        <v>-2.1</v>
      </c>
      <c r="S227" s="205" t="s">
        <v>7</v>
      </c>
      <c r="T227" s="16"/>
    </row>
    <row r="228" spans="4:20" ht="13.5" customHeight="1">
      <c r="D228" s="62" t="s">
        <v>77</v>
      </c>
      <c r="E228" s="244" t="s">
        <v>36</v>
      </c>
      <c r="F228" s="54" t="s">
        <v>79</v>
      </c>
      <c r="G228" s="294">
        <v>-6</v>
      </c>
      <c r="H228" s="294">
        <v>26.9</v>
      </c>
      <c r="I228" s="294">
        <v>-40</v>
      </c>
      <c r="J228" s="294">
        <v>-6.7</v>
      </c>
      <c r="K228" s="294">
        <v>20.6</v>
      </c>
      <c r="L228" s="294">
        <v>-8.9</v>
      </c>
      <c r="M228" s="294">
        <v>-0.9</v>
      </c>
      <c r="N228" s="294">
        <v>13.3</v>
      </c>
      <c r="O228" s="294">
        <v>2.2999999999999998</v>
      </c>
      <c r="P228" s="294">
        <v>2.9</v>
      </c>
      <c r="Q228" s="294">
        <v>-15.8</v>
      </c>
      <c r="R228" s="294">
        <v>-18.399999999999999</v>
      </c>
      <c r="S228" s="205" t="s">
        <v>8</v>
      </c>
      <c r="T228" s="16"/>
    </row>
    <row r="229" spans="4:20" ht="13.5" customHeight="1">
      <c r="D229" s="62" t="s">
        <v>77</v>
      </c>
      <c r="E229" s="244" t="s">
        <v>207</v>
      </c>
      <c r="F229" s="54" t="s">
        <v>79</v>
      </c>
      <c r="G229" s="294">
        <v>12.5</v>
      </c>
      <c r="H229" s="294">
        <v>-4.3</v>
      </c>
      <c r="I229" s="294">
        <v>-7.7</v>
      </c>
      <c r="J229" s="294">
        <v>6</v>
      </c>
      <c r="K229" s="294">
        <v>1.1000000000000001</v>
      </c>
      <c r="L229" s="294">
        <v>-10.5</v>
      </c>
      <c r="M229" s="294">
        <v>2.2000000000000002</v>
      </c>
      <c r="N229" s="294">
        <v>2.2000000000000002</v>
      </c>
      <c r="O229" s="294">
        <v>-7.2</v>
      </c>
      <c r="P229" s="294">
        <v>-9.6999999999999993</v>
      </c>
      <c r="Q229" s="294">
        <v>11.7</v>
      </c>
      <c r="R229" s="294">
        <v>9.5</v>
      </c>
      <c r="S229" s="206" t="s">
        <v>176</v>
      </c>
      <c r="T229" s="16"/>
    </row>
    <row r="230" spans="4:20" ht="13.5" customHeight="1">
      <c r="D230" s="62" t="s">
        <v>77</v>
      </c>
      <c r="E230" s="244" t="s">
        <v>254</v>
      </c>
      <c r="F230" s="54" t="s">
        <v>79</v>
      </c>
      <c r="G230" s="294">
        <v>9.3000000000000007</v>
      </c>
      <c r="H230" s="294">
        <v>-8.1</v>
      </c>
      <c r="I230" s="294">
        <v>-9.4</v>
      </c>
      <c r="J230" s="294">
        <v>3.9</v>
      </c>
      <c r="K230" s="294">
        <v>1.8</v>
      </c>
      <c r="L230" s="294">
        <v>-8.6</v>
      </c>
      <c r="M230" s="294">
        <v>1.9</v>
      </c>
      <c r="N230" s="294">
        <v>6.4</v>
      </c>
      <c r="O230" s="294">
        <v>-7.8</v>
      </c>
      <c r="P230" s="294">
        <v>-7.9</v>
      </c>
      <c r="Q230" s="294">
        <v>9</v>
      </c>
      <c r="R230" s="294">
        <v>10.5</v>
      </c>
      <c r="S230" s="202" t="s">
        <v>30</v>
      </c>
      <c r="T230" s="16"/>
    </row>
    <row r="231" spans="4:20" ht="13.5" customHeight="1">
      <c r="D231" s="62" t="s">
        <v>77</v>
      </c>
      <c r="E231" s="246" t="s">
        <v>255</v>
      </c>
      <c r="F231" s="303" t="s">
        <v>79</v>
      </c>
      <c r="G231" s="296">
        <v>-4.9000000000000004</v>
      </c>
      <c r="H231" s="296">
        <v>-28</v>
      </c>
      <c r="I231" s="296">
        <v>-21</v>
      </c>
      <c r="J231" s="296">
        <v>-13.6</v>
      </c>
      <c r="K231" s="296">
        <v>9.1999999999999993</v>
      </c>
      <c r="L231" s="296">
        <v>9</v>
      </c>
      <c r="M231" s="296">
        <v>0</v>
      </c>
      <c r="N231" s="296">
        <v>38.5</v>
      </c>
      <c r="O231" s="296">
        <v>-11.4</v>
      </c>
      <c r="P231" s="296">
        <v>2.6</v>
      </c>
      <c r="Q231" s="296">
        <v>-5.0999999999999996</v>
      </c>
      <c r="R231" s="296">
        <v>16.600000000000001</v>
      </c>
      <c r="S231" s="203" t="s">
        <v>31</v>
      </c>
    </row>
    <row r="232" spans="4:20" ht="13.5" customHeight="1">
      <c r="D232" s="62" t="s">
        <v>77</v>
      </c>
      <c r="E232" s="247" t="s">
        <v>238</v>
      </c>
      <c r="F232" s="304" t="s">
        <v>79</v>
      </c>
      <c r="G232" s="297">
        <v>20.5</v>
      </c>
      <c r="H232" s="297">
        <v>-29.5</v>
      </c>
      <c r="I232" s="297">
        <v>-12.8</v>
      </c>
      <c r="J232" s="297">
        <v>18.8</v>
      </c>
      <c r="K232" s="297">
        <v>15.7</v>
      </c>
      <c r="L232" s="297">
        <v>-12.7</v>
      </c>
      <c r="M232" s="297">
        <v>8.5</v>
      </c>
      <c r="N232" s="297">
        <v>8.6</v>
      </c>
      <c r="O232" s="297">
        <v>13.1</v>
      </c>
      <c r="P232" s="297">
        <v>-0.8</v>
      </c>
      <c r="Q232" s="297">
        <v>-0.1</v>
      </c>
      <c r="R232" s="297">
        <v>-15.4</v>
      </c>
      <c r="S232" s="207" t="s">
        <v>10</v>
      </c>
    </row>
    <row r="233" spans="4:20" ht="13.5" customHeight="1">
      <c r="D233" s="62" t="s">
        <v>77</v>
      </c>
      <c r="E233" s="245" t="s">
        <v>208</v>
      </c>
      <c r="F233" s="302" t="s">
        <v>79</v>
      </c>
      <c r="G233" s="295">
        <v>34.6</v>
      </c>
      <c r="H233" s="295">
        <v>-40.4</v>
      </c>
      <c r="I233" s="295">
        <v>-23.7</v>
      </c>
      <c r="J233" s="295">
        <v>34.4</v>
      </c>
      <c r="K233" s="295">
        <v>29.9</v>
      </c>
      <c r="L233" s="295">
        <v>-20.100000000000001</v>
      </c>
      <c r="M233" s="295">
        <v>12.7</v>
      </c>
      <c r="N233" s="295">
        <v>16.899999999999999</v>
      </c>
      <c r="O233" s="295">
        <v>17.600000000000001</v>
      </c>
      <c r="P233" s="295">
        <v>2.2999999999999998</v>
      </c>
      <c r="Q233" s="295">
        <v>-1.6</v>
      </c>
      <c r="R233" s="295">
        <v>-23.4</v>
      </c>
      <c r="S233" s="201" t="s">
        <v>172</v>
      </c>
    </row>
    <row r="234" spans="4:20" ht="13.5" customHeight="1">
      <c r="D234" s="62" t="s">
        <v>77</v>
      </c>
      <c r="E234" s="244" t="s">
        <v>256</v>
      </c>
      <c r="F234" s="54" t="s">
        <v>79</v>
      </c>
      <c r="G234" s="294">
        <v>38.200000000000003</v>
      </c>
      <c r="H234" s="294">
        <v>-42.7</v>
      </c>
      <c r="I234" s="294">
        <v>-33.1</v>
      </c>
      <c r="J234" s="294">
        <v>50</v>
      </c>
      <c r="K234" s="294">
        <v>35.1</v>
      </c>
      <c r="L234" s="294">
        <v>-19.7</v>
      </c>
      <c r="M234" s="294">
        <v>12.8</v>
      </c>
      <c r="N234" s="294">
        <v>21.2</v>
      </c>
      <c r="O234" s="294">
        <v>16.600000000000001</v>
      </c>
      <c r="P234" s="294">
        <v>2.8</v>
      </c>
      <c r="Q234" s="294">
        <v>-6.2</v>
      </c>
      <c r="R234" s="294">
        <v>-25.6</v>
      </c>
      <c r="S234" s="202" t="s">
        <v>30</v>
      </c>
    </row>
    <row r="235" spans="4:20" ht="13.5" customHeight="1">
      <c r="D235" s="62" t="s">
        <v>77</v>
      </c>
      <c r="E235" s="244" t="s">
        <v>257</v>
      </c>
      <c r="F235" s="54" t="s">
        <v>79</v>
      </c>
      <c r="G235" s="294">
        <v>16.5</v>
      </c>
      <c r="H235" s="294">
        <v>-27.1</v>
      </c>
      <c r="I235" s="294">
        <v>19.3</v>
      </c>
      <c r="J235" s="294">
        <v>-5.8</v>
      </c>
      <c r="K235" s="294">
        <v>8.5</v>
      </c>
      <c r="L235" s="294">
        <v>-22.2</v>
      </c>
      <c r="M235" s="294">
        <v>12.2</v>
      </c>
      <c r="N235" s="294">
        <v>-5.8</v>
      </c>
      <c r="O235" s="294">
        <v>24.6</v>
      </c>
      <c r="P235" s="294">
        <v>-0.4</v>
      </c>
      <c r="Q235" s="294">
        <v>28.4</v>
      </c>
      <c r="R235" s="294">
        <v>-13</v>
      </c>
      <c r="S235" s="202" t="s">
        <v>31</v>
      </c>
    </row>
    <row r="236" spans="4:20" ht="13.5" customHeight="1">
      <c r="D236" s="62" t="s">
        <v>77</v>
      </c>
      <c r="E236" s="244" t="s">
        <v>209</v>
      </c>
      <c r="F236" s="54" t="s">
        <v>79</v>
      </c>
      <c r="G236" s="294">
        <v>25.5</v>
      </c>
      <c r="H236" s="294">
        <v>-38.299999999999997</v>
      </c>
      <c r="I236" s="294">
        <v>-10.4</v>
      </c>
      <c r="J236" s="294">
        <v>4.7</v>
      </c>
      <c r="K236" s="294">
        <v>-0.2</v>
      </c>
      <c r="L236" s="294">
        <v>2.9</v>
      </c>
      <c r="M236" s="294">
        <v>9</v>
      </c>
      <c r="N236" s="294">
        <v>7.7</v>
      </c>
      <c r="O236" s="294">
        <v>24.8</v>
      </c>
      <c r="P236" s="294">
        <v>-21.2</v>
      </c>
      <c r="Q236" s="294">
        <v>13.5</v>
      </c>
      <c r="R236" s="294">
        <v>-5.6</v>
      </c>
      <c r="S236" s="200" t="s">
        <v>171</v>
      </c>
    </row>
    <row r="237" spans="4:20" ht="13.5" customHeight="1">
      <c r="D237" s="62" t="s">
        <v>77</v>
      </c>
      <c r="E237" s="244" t="s">
        <v>256</v>
      </c>
      <c r="F237" s="54" t="s">
        <v>79</v>
      </c>
      <c r="G237" s="294">
        <v>3.8</v>
      </c>
      <c r="H237" s="294">
        <v>-52.1</v>
      </c>
      <c r="I237" s="294">
        <v>-28.5</v>
      </c>
      <c r="J237" s="294">
        <v>-32.200000000000003</v>
      </c>
      <c r="K237" s="294">
        <v>19.2</v>
      </c>
      <c r="L237" s="294">
        <v>100.9</v>
      </c>
      <c r="M237" s="294">
        <v>5.5</v>
      </c>
      <c r="N237" s="294">
        <v>-46.3</v>
      </c>
      <c r="O237" s="294">
        <v>279</v>
      </c>
      <c r="P237" s="294">
        <v>-37.700000000000003</v>
      </c>
      <c r="Q237" s="294">
        <v>45.5</v>
      </c>
      <c r="R237" s="294">
        <v>-2.4</v>
      </c>
      <c r="S237" s="202" t="s">
        <v>30</v>
      </c>
    </row>
    <row r="238" spans="4:20" ht="13.5" customHeight="1">
      <c r="D238" s="62" t="s">
        <v>77</v>
      </c>
      <c r="E238" s="244" t="s">
        <v>257</v>
      </c>
      <c r="F238" s="54" t="s">
        <v>79</v>
      </c>
      <c r="G238" s="294">
        <v>34.1</v>
      </c>
      <c r="H238" s="294">
        <v>-34.1</v>
      </c>
      <c r="I238" s="294">
        <v>-6.4</v>
      </c>
      <c r="J238" s="294">
        <v>10.9</v>
      </c>
      <c r="K238" s="294">
        <v>-2.2000000000000002</v>
      </c>
      <c r="L238" s="294">
        <v>-9.6</v>
      </c>
      <c r="M238" s="294">
        <v>10</v>
      </c>
      <c r="N238" s="294">
        <v>22.4</v>
      </c>
      <c r="O238" s="294">
        <v>-5.4</v>
      </c>
      <c r="P238" s="294">
        <v>-13.3</v>
      </c>
      <c r="Q238" s="294">
        <v>2.5</v>
      </c>
      <c r="R238" s="294">
        <v>-7.2</v>
      </c>
      <c r="S238" s="202" t="s">
        <v>31</v>
      </c>
    </row>
    <row r="239" spans="4:20" ht="13.5" customHeight="1">
      <c r="D239" s="62" t="s">
        <v>77</v>
      </c>
      <c r="E239" s="244" t="s">
        <v>210</v>
      </c>
      <c r="F239" s="54" t="s">
        <v>79</v>
      </c>
      <c r="G239" s="294">
        <v>-2.2000000000000002</v>
      </c>
      <c r="H239" s="294">
        <v>-4.7</v>
      </c>
      <c r="I239" s="294">
        <v>1.8</v>
      </c>
      <c r="J239" s="294">
        <v>3.9</v>
      </c>
      <c r="K239" s="294">
        <v>-1.9</v>
      </c>
      <c r="L239" s="294">
        <v>-0.8</v>
      </c>
      <c r="M239" s="294">
        <v>2.6</v>
      </c>
      <c r="N239" s="294">
        <v>-4.0999999999999996</v>
      </c>
      <c r="O239" s="294">
        <v>3.5</v>
      </c>
      <c r="P239" s="294">
        <v>-5.0999999999999996</v>
      </c>
      <c r="Q239" s="294">
        <v>1.9</v>
      </c>
      <c r="R239" s="294">
        <v>1.3</v>
      </c>
      <c r="S239" s="200" t="s">
        <v>176</v>
      </c>
    </row>
    <row r="240" spans="4:20" ht="13.5" customHeight="1">
      <c r="D240" s="62" t="s">
        <v>77</v>
      </c>
      <c r="E240" s="244" t="s">
        <v>258</v>
      </c>
      <c r="F240" s="54" t="s">
        <v>79</v>
      </c>
      <c r="G240" s="294">
        <v>-14</v>
      </c>
      <c r="H240" s="294">
        <v>-151.19999999999999</v>
      </c>
      <c r="I240" s="294">
        <v>291.8</v>
      </c>
      <c r="J240" s="294">
        <v>114.3</v>
      </c>
      <c r="K240" s="294">
        <v>89.2</v>
      </c>
      <c r="L240" s="294">
        <v>39.4</v>
      </c>
      <c r="M240" s="294">
        <v>-24.5</v>
      </c>
      <c r="N240" s="294">
        <v>-72.599999999999994</v>
      </c>
      <c r="O240" s="294">
        <v>241.4</v>
      </c>
      <c r="P240" s="294">
        <v>-6.9</v>
      </c>
      <c r="Q240" s="294">
        <v>39.9</v>
      </c>
      <c r="R240" s="294">
        <v>-45.2</v>
      </c>
      <c r="S240" s="202" t="s">
        <v>30</v>
      </c>
    </row>
    <row r="241" spans="4:19" ht="13.5" customHeight="1">
      <c r="D241" s="62" t="s">
        <v>77</v>
      </c>
      <c r="E241" s="244" t="s">
        <v>91</v>
      </c>
      <c r="F241" s="54" t="s">
        <v>79</v>
      </c>
      <c r="G241" s="294">
        <v>-5.9</v>
      </c>
      <c r="H241" s="294">
        <v>-12.8</v>
      </c>
      <c r="I241" s="294">
        <v>-7.2</v>
      </c>
      <c r="J241" s="294">
        <v>5.3</v>
      </c>
      <c r="K241" s="294">
        <v>-7.4</v>
      </c>
      <c r="L241" s="294">
        <v>-7.1</v>
      </c>
      <c r="M241" s="294">
        <v>10.3</v>
      </c>
      <c r="N241" s="294">
        <v>-5.6</v>
      </c>
      <c r="O241" s="294">
        <v>7.1</v>
      </c>
      <c r="P241" s="294">
        <v>-16.7</v>
      </c>
      <c r="Q241" s="294">
        <v>5.9</v>
      </c>
      <c r="R241" s="294">
        <v>7.8</v>
      </c>
      <c r="S241" s="202" t="s">
        <v>31</v>
      </c>
    </row>
    <row r="242" spans="4:19" ht="13.5" customHeight="1" thickBot="1">
      <c r="D242" s="62" t="s">
        <v>77</v>
      </c>
      <c r="E242" s="244" t="s">
        <v>259</v>
      </c>
      <c r="F242" s="54" t="s">
        <v>79</v>
      </c>
      <c r="G242" s="294">
        <v>0.9</v>
      </c>
      <c r="H242" s="294">
        <v>2.2000000000000002</v>
      </c>
      <c r="I242" s="294">
        <v>6.5</v>
      </c>
      <c r="J242" s="294">
        <v>2.4</v>
      </c>
      <c r="K242" s="294">
        <v>0</v>
      </c>
      <c r="L242" s="294">
        <v>1.5</v>
      </c>
      <c r="M242" s="294">
        <v>-0.2</v>
      </c>
      <c r="N242" s="294">
        <v>-1.6</v>
      </c>
      <c r="O242" s="294">
        <v>0.1</v>
      </c>
      <c r="P242" s="294">
        <v>1.3</v>
      </c>
      <c r="Q242" s="294">
        <v>-0.7</v>
      </c>
      <c r="R242" s="294">
        <v>-0.3</v>
      </c>
      <c r="S242" s="202" t="s">
        <v>37</v>
      </c>
    </row>
    <row r="243" spans="4:19" ht="13.5" customHeight="1" thickBot="1">
      <c r="D243" s="62" t="s">
        <v>77</v>
      </c>
      <c r="E243" s="248" t="s">
        <v>169</v>
      </c>
      <c r="F243" s="305" t="s">
        <v>79</v>
      </c>
      <c r="G243" s="298">
        <v>4.9000000000000004</v>
      </c>
      <c r="H243" s="298">
        <v>-10</v>
      </c>
      <c r="I243" s="298">
        <v>-7.9</v>
      </c>
      <c r="J243" s="298">
        <v>2.2999999999999998</v>
      </c>
      <c r="K243" s="298">
        <v>3.6</v>
      </c>
      <c r="L243" s="298">
        <v>-4.2</v>
      </c>
      <c r="M243" s="298">
        <v>2.5</v>
      </c>
      <c r="N243" s="298">
        <v>5</v>
      </c>
      <c r="O243" s="298">
        <v>4.9000000000000004</v>
      </c>
      <c r="P243" s="298">
        <v>0.5</v>
      </c>
      <c r="Q243" s="298">
        <v>2.4</v>
      </c>
      <c r="R243" s="298">
        <v>-1.6</v>
      </c>
      <c r="S243" s="208" t="s">
        <v>11</v>
      </c>
    </row>
    <row r="244" spans="4:19" ht="13.5" customHeight="1">
      <c r="D244" s="62" t="s">
        <v>77</v>
      </c>
      <c r="E244" s="307" t="s">
        <v>211</v>
      </c>
      <c r="F244" s="311" t="s">
        <v>79</v>
      </c>
      <c r="G244" s="310">
        <v>1.9</v>
      </c>
      <c r="H244" s="310">
        <v>-3.6</v>
      </c>
      <c r="I244" s="310">
        <v>-8.6</v>
      </c>
      <c r="J244" s="310">
        <v>0</v>
      </c>
      <c r="K244" s="310">
        <v>4.0999999999999996</v>
      </c>
      <c r="L244" s="310">
        <v>-2.6</v>
      </c>
      <c r="M244" s="310">
        <v>3.4</v>
      </c>
      <c r="N244" s="310">
        <v>17.7</v>
      </c>
      <c r="O244" s="310">
        <v>10</v>
      </c>
      <c r="P244" s="310">
        <v>-1.1000000000000001</v>
      </c>
      <c r="Q244" s="310">
        <v>1.3</v>
      </c>
      <c r="R244" s="310">
        <v>1.1000000000000001</v>
      </c>
      <c r="S244" s="309" t="s">
        <v>12</v>
      </c>
    </row>
    <row r="245" spans="4:19" ht="13.5" customHeight="1">
      <c r="D245" s="62" t="s">
        <v>77</v>
      </c>
      <c r="E245" s="244" t="s">
        <v>252</v>
      </c>
      <c r="F245" s="54" t="s">
        <v>79</v>
      </c>
      <c r="G245" s="294">
        <v>0.8</v>
      </c>
      <c r="H245" s="294">
        <v>-3.7</v>
      </c>
      <c r="I245" s="294">
        <v>-5.7</v>
      </c>
      <c r="J245" s="294">
        <v>-0.9</v>
      </c>
      <c r="K245" s="294">
        <v>4.4000000000000004</v>
      </c>
      <c r="L245" s="294">
        <v>-3.9</v>
      </c>
      <c r="M245" s="294">
        <v>3.5</v>
      </c>
      <c r="N245" s="294">
        <v>15.7</v>
      </c>
      <c r="O245" s="294">
        <v>9.1</v>
      </c>
      <c r="P245" s="294">
        <v>-1.1000000000000001</v>
      </c>
      <c r="Q245" s="294">
        <v>0.7</v>
      </c>
      <c r="R245" s="294">
        <v>1.1000000000000001</v>
      </c>
      <c r="S245" s="200" t="s">
        <v>172</v>
      </c>
    </row>
    <row r="246" spans="4:19" ht="13.5" customHeight="1">
      <c r="D246" s="62" t="s">
        <v>77</v>
      </c>
      <c r="E246" s="244" t="s">
        <v>253</v>
      </c>
      <c r="F246" s="54" t="s">
        <v>79</v>
      </c>
      <c r="G246" s="294">
        <v>-9.5</v>
      </c>
      <c r="H246" s="294">
        <v>-4.8</v>
      </c>
      <c r="I246" s="294">
        <v>26.7</v>
      </c>
      <c r="J246" s="294">
        <v>-8</v>
      </c>
      <c r="K246" s="294">
        <v>6.7</v>
      </c>
      <c r="L246" s="294">
        <v>-14.4</v>
      </c>
      <c r="M246" s="294">
        <v>5.0999999999999996</v>
      </c>
      <c r="N246" s="294">
        <v>-3.3</v>
      </c>
      <c r="O246" s="294">
        <v>-1.9</v>
      </c>
      <c r="P246" s="294">
        <v>-1.3</v>
      </c>
      <c r="Q246" s="294">
        <v>-8</v>
      </c>
      <c r="R246" s="294">
        <v>1</v>
      </c>
      <c r="S246" s="200" t="s">
        <v>171</v>
      </c>
    </row>
    <row r="247" spans="4:19" ht="13.5" customHeight="1">
      <c r="D247" s="62" t="s">
        <v>77</v>
      </c>
      <c r="E247" s="247" t="s">
        <v>189</v>
      </c>
      <c r="F247" s="304" t="s">
        <v>79</v>
      </c>
      <c r="G247" s="297">
        <v>4.5999999999999996</v>
      </c>
      <c r="H247" s="297">
        <v>-9.6</v>
      </c>
      <c r="I247" s="297">
        <v>-7.9</v>
      </c>
      <c r="J247" s="297">
        <v>2.2000000000000002</v>
      </c>
      <c r="K247" s="297">
        <v>3.7</v>
      </c>
      <c r="L247" s="297">
        <v>-4.0999999999999996</v>
      </c>
      <c r="M247" s="297">
        <v>2.5</v>
      </c>
      <c r="N247" s="297">
        <v>5.9</v>
      </c>
      <c r="O247" s="297">
        <v>5.4</v>
      </c>
      <c r="P247" s="297">
        <v>0.4</v>
      </c>
      <c r="Q247" s="297">
        <v>2.2999999999999998</v>
      </c>
      <c r="R247" s="297">
        <v>-1.4</v>
      </c>
      <c r="S247" s="207" t="s">
        <v>13</v>
      </c>
    </row>
    <row r="248" spans="4:19" ht="13.5" customHeight="1">
      <c r="D248" s="62" t="s">
        <v>77</v>
      </c>
      <c r="E248" s="247" t="s">
        <v>260</v>
      </c>
      <c r="F248" s="304" t="s">
        <v>79</v>
      </c>
      <c r="G248" s="297">
        <v>4.3</v>
      </c>
      <c r="H248" s="297">
        <v>21.1</v>
      </c>
      <c r="I248" s="297">
        <v>43.6</v>
      </c>
      <c r="J248" s="297">
        <v>-1.4</v>
      </c>
      <c r="K248" s="297">
        <v>-5.5</v>
      </c>
      <c r="L248" s="297">
        <v>-3.4</v>
      </c>
      <c r="M248" s="297">
        <v>-9.3000000000000007</v>
      </c>
      <c r="N248" s="297">
        <v>-9.8000000000000007</v>
      </c>
      <c r="O248" s="297">
        <v>-7.9</v>
      </c>
      <c r="P248" s="297">
        <v>-3.4</v>
      </c>
      <c r="Q248" s="297">
        <v>-8.9</v>
      </c>
      <c r="R248" s="297">
        <v>-2.5</v>
      </c>
      <c r="S248" s="207" t="s">
        <v>14</v>
      </c>
    </row>
    <row r="249" spans="4:19" ht="13.5" customHeight="1">
      <c r="D249" s="62" t="s">
        <v>77</v>
      </c>
      <c r="E249" s="244" t="s">
        <v>212</v>
      </c>
      <c r="F249" s="54" t="s">
        <v>79</v>
      </c>
      <c r="G249" s="294">
        <v>0.7</v>
      </c>
      <c r="H249" s="294">
        <v>23</v>
      </c>
      <c r="I249" s="294">
        <v>26.3</v>
      </c>
      <c r="J249" s="294">
        <v>-20.8</v>
      </c>
      <c r="K249" s="294">
        <v>2.8</v>
      </c>
      <c r="L249" s="294">
        <v>-17.600000000000001</v>
      </c>
      <c r="M249" s="294">
        <v>-14.4</v>
      </c>
      <c r="N249" s="294">
        <v>0.7</v>
      </c>
      <c r="O249" s="294">
        <v>4.5</v>
      </c>
      <c r="P249" s="294">
        <v>-0.3</v>
      </c>
      <c r="Q249" s="294">
        <v>-7.8</v>
      </c>
      <c r="R249" s="294">
        <v>-2.8</v>
      </c>
      <c r="S249" s="200" t="s">
        <v>172</v>
      </c>
    </row>
    <row r="250" spans="4:19" ht="13.5" customHeight="1">
      <c r="D250" s="62" t="s">
        <v>77</v>
      </c>
      <c r="E250" s="244" t="s">
        <v>213</v>
      </c>
      <c r="F250" s="54" t="s">
        <v>79</v>
      </c>
      <c r="G250" s="294">
        <v>4</v>
      </c>
      <c r="H250" s="294">
        <v>2.6</v>
      </c>
      <c r="I250" s="294">
        <v>10.4</v>
      </c>
      <c r="J250" s="294">
        <v>0.1</v>
      </c>
      <c r="K250" s="294">
        <v>-2.8</v>
      </c>
      <c r="L250" s="294">
        <v>0.3</v>
      </c>
      <c r="M250" s="294">
        <v>-1.6</v>
      </c>
      <c r="N250" s="294">
        <v>-3.6</v>
      </c>
      <c r="O250" s="294">
        <v>-4.3</v>
      </c>
      <c r="P250" s="294">
        <v>0.4</v>
      </c>
      <c r="Q250" s="294">
        <v>-1.3</v>
      </c>
      <c r="R250" s="294">
        <v>1.7</v>
      </c>
      <c r="S250" s="200" t="s">
        <v>171</v>
      </c>
    </row>
    <row r="251" spans="4:19" ht="13.5" customHeight="1">
      <c r="D251" s="62" t="s">
        <v>77</v>
      </c>
      <c r="E251" s="244" t="s">
        <v>214</v>
      </c>
      <c r="F251" s="54" t="s">
        <v>79</v>
      </c>
      <c r="G251" s="294">
        <v>-5.8</v>
      </c>
      <c r="H251" s="294">
        <v>9.6999999999999993</v>
      </c>
      <c r="I251" s="294">
        <v>59.7</v>
      </c>
      <c r="J251" s="294">
        <v>13.4</v>
      </c>
      <c r="K251" s="294">
        <v>-36.200000000000003</v>
      </c>
      <c r="L251" s="294">
        <v>-9.4</v>
      </c>
      <c r="M251" s="294">
        <v>-17.8</v>
      </c>
      <c r="N251" s="294">
        <v>-38</v>
      </c>
      <c r="O251" s="294">
        <v>-18.8</v>
      </c>
      <c r="P251" s="294">
        <v>-16.5</v>
      </c>
      <c r="Q251" s="294">
        <v>-7.2</v>
      </c>
      <c r="R251" s="294">
        <v>-7.2</v>
      </c>
      <c r="S251" s="200" t="s">
        <v>176</v>
      </c>
    </row>
    <row r="252" spans="4:19" ht="13.5" customHeight="1">
      <c r="D252" s="62" t="s">
        <v>77</v>
      </c>
      <c r="E252" s="244" t="s">
        <v>215</v>
      </c>
      <c r="F252" s="54" t="s">
        <v>79</v>
      </c>
      <c r="G252" s="294">
        <v>-6.8</v>
      </c>
      <c r="H252" s="294">
        <v>-10.5</v>
      </c>
      <c r="I252" s="294">
        <v>-6.6</v>
      </c>
      <c r="J252" s="294">
        <v>19.2</v>
      </c>
      <c r="K252" s="294">
        <v>-0.9</v>
      </c>
      <c r="L252" s="294">
        <v>16.3</v>
      </c>
      <c r="M252" s="294">
        <v>-4.2</v>
      </c>
      <c r="N252" s="294">
        <v>7.1</v>
      </c>
      <c r="O252" s="294">
        <v>7.4</v>
      </c>
      <c r="P252" s="294">
        <v>6.3</v>
      </c>
      <c r="Q252" s="294">
        <v>-2.2000000000000002</v>
      </c>
      <c r="R252" s="294">
        <v>-3.9</v>
      </c>
      <c r="S252" s="200" t="s">
        <v>177</v>
      </c>
    </row>
    <row r="253" spans="4:19" ht="13.5" customHeight="1">
      <c r="D253" s="62" t="s">
        <v>77</v>
      </c>
      <c r="E253" s="247" t="s">
        <v>190</v>
      </c>
      <c r="F253" s="304" t="s">
        <v>79</v>
      </c>
      <c r="G253" s="297">
        <v>4.5999999999999996</v>
      </c>
      <c r="H253" s="297">
        <v>-7.2</v>
      </c>
      <c r="I253" s="297">
        <v>-2.7</v>
      </c>
      <c r="J253" s="297">
        <v>1.6</v>
      </c>
      <c r="K253" s="297">
        <v>2.2999999999999998</v>
      </c>
      <c r="L253" s="297">
        <v>-4</v>
      </c>
      <c r="M253" s="297">
        <v>0.9</v>
      </c>
      <c r="N253" s="297">
        <v>4</v>
      </c>
      <c r="O253" s="297">
        <v>4</v>
      </c>
      <c r="P253" s="297">
        <v>0</v>
      </c>
      <c r="Q253" s="297">
        <v>1.3</v>
      </c>
      <c r="R253" s="297">
        <v>-1.5</v>
      </c>
      <c r="S253" s="207" t="s">
        <v>15</v>
      </c>
    </row>
    <row r="254" spans="4:19" ht="13.5" customHeight="1">
      <c r="D254" s="62" t="s">
        <v>77</v>
      </c>
      <c r="E254" s="244" t="s">
        <v>212</v>
      </c>
      <c r="F254" s="54" t="s">
        <v>79</v>
      </c>
      <c r="G254" s="294">
        <v>57.5</v>
      </c>
      <c r="H254" s="294">
        <v>-47.6</v>
      </c>
      <c r="I254" s="294">
        <v>-20.8</v>
      </c>
      <c r="J254" s="294">
        <v>39.1</v>
      </c>
      <c r="K254" s="294">
        <v>44</v>
      </c>
      <c r="L254" s="294">
        <v>-31.7</v>
      </c>
      <c r="M254" s="294">
        <v>11.4</v>
      </c>
      <c r="N254" s="294">
        <v>26.7</v>
      </c>
      <c r="O254" s="294">
        <v>28.6</v>
      </c>
      <c r="P254" s="294">
        <v>1.4</v>
      </c>
      <c r="Q254" s="294">
        <v>-4.0999999999999996</v>
      </c>
      <c r="R254" s="294">
        <v>-32.6</v>
      </c>
      <c r="S254" s="200" t="s">
        <v>172</v>
      </c>
    </row>
    <row r="255" spans="4:19" ht="13.5" customHeight="1">
      <c r="D255" s="62" t="s">
        <v>77</v>
      </c>
      <c r="E255" s="244" t="s">
        <v>213</v>
      </c>
      <c r="F255" s="54" t="s">
        <v>79</v>
      </c>
      <c r="G255" s="294">
        <v>3</v>
      </c>
      <c r="H255" s="294">
        <v>-1.1000000000000001</v>
      </c>
      <c r="I255" s="294">
        <v>4.4000000000000004</v>
      </c>
      <c r="J255" s="294">
        <v>-0.2</v>
      </c>
      <c r="K255" s="294">
        <v>-1.8</v>
      </c>
      <c r="L255" s="294">
        <v>-1</v>
      </c>
      <c r="M255" s="294">
        <v>0.7</v>
      </c>
      <c r="N255" s="294">
        <v>2.6</v>
      </c>
      <c r="O255" s="294">
        <v>0.9</v>
      </c>
      <c r="P255" s="294">
        <v>-0.5</v>
      </c>
      <c r="Q255" s="294">
        <v>1.2</v>
      </c>
      <c r="R255" s="294">
        <v>1.9</v>
      </c>
      <c r="S255" s="200" t="s">
        <v>171</v>
      </c>
    </row>
    <row r="256" spans="4:19" ht="13.5" customHeight="1">
      <c r="D256" s="62" t="s">
        <v>77</v>
      </c>
      <c r="E256" s="244" t="s">
        <v>214</v>
      </c>
      <c r="F256" s="54" t="s">
        <v>79</v>
      </c>
      <c r="G256" s="294">
        <v>-0.3</v>
      </c>
      <c r="H256" s="294">
        <v>-2.1</v>
      </c>
      <c r="I256" s="294">
        <v>-3.2</v>
      </c>
      <c r="J256" s="294">
        <v>-0.9</v>
      </c>
      <c r="K256" s="294">
        <v>-0.5</v>
      </c>
      <c r="L256" s="294">
        <v>-1.2</v>
      </c>
      <c r="M256" s="294">
        <v>0.1</v>
      </c>
      <c r="N256" s="294">
        <v>1.8</v>
      </c>
      <c r="O256" s="294">
        <v>1.4</v>
      </c>
      <c r="P256" s="294">
        <v>-0.2</v>
      </c>
      <c r="Q256" s="294">
        <v>2.4</v>
      </c>
      <c r="R256" s="294">
        <v>2.8</v>
      </c>
      <c r="S256" s="200" t="s">
        <v>176</v>
      </c>
    </row>
    <row r="257" spans="4:19" ht="13.5" customHeight="1">
      <c r="D257" s="62" t="s">
        <v>77</v>
      </c>
      <c r="E257" s="244" t="s">
        <v>215</v>
      </c>
      <c r="F257" s="54" t="s">
        <v>79</v>
      </c>
      <c r="G257" s="294">
        <v>-6</v>
      </c>
      <c r="H257" s="294">
        <v>-10.199999999999999</v>
      </c>
      <c r="I257" s="294">
        <v>-6.7</v>
      </c>
      <c r="J257" s="294">
        <v>18.5</v>
      </c>
      <c r="K257" s="294">
        <v>-0.8</v>
      </c>
      <c r="L257" s="294">
        <v>15</v>
      </c>
      <c r="M257" s="294">
        <v>-3.9</v>
      </c>
      <c r="N257" s="294">
        <v>6.9</v>
      </c>
      <c r="O257" s="294">
        <v>6.8</v>
      </c>
      <c r="P257" s="294">
        <v>5.8</v>
      </c>
      <c r="Q257" s="294">
        <v>-1.8</v>
      </c>
      <c r="R257" s="294">
        <v>-3.5</v>
      </c>
      <c r="S257" s="200" t="s">
        <v>177</v>
      </c>
    </row>
    <row r="258" spans="4:19" ht="13.5" customHeight="1" thickBot="1">
      <c r="D258" s="62" t="s">
        <v>77</v>
      </c>
      <c r="E258" s="249" t="s">
        <v>170</v>
      </c>
      <c r="F258" s="306" t="s">
        <v>79</v>
      </c>
      <c r="G258" s="299">
        <v>4.5</v>
      </c>
      <c r="H258" s="299">
        <v>-8.4</v>
      </c>
      <c r="I258" s="299">
        <v>-4.8</v>
      </c>
      <c r="J258" s="299">
        <v>0</v>
      </c>
      <c r="K258" s="299">
        <v>2.8</v>
      </c>
      <c r="L258" s="299">
        <v>-4.3</v>
      </c>
      <c r="M258" s="299">
        <v>2.5</v>
      </c>
      <c r="N258" s="299">
        <v>5.6</v>
      </c>
      <c r="O258" s="299">
        <v>4.8</v>
      </c>
      <c r="P258" s="299">
        <v>0.3</v>
      </c>
      <c r="Q258" s="299">
        <v>0.9</v>
      </c>
      <c r="R258" s="299">
        <v>-1</v>
      </c>
      <c r="S258" s="126"/>
    </row>
  </sheetData>
  <phoneticPr fontId="2"/>
  <pageMargins left="0.94488188976377963" right="0.59055118110236227" top="0.98425196850393704" bottom="0.59055118110236227" header="0" footer="0.39370078740157483"/>
  <pageSetup paperSize="9" scale="60" firstPageNumber="54" fitToWidth="0" fitToHeight="0" orientation="landscape" r:id="rId1"/>
  <headerFooter alignWithMargins="0">
    <oddFooter xml:space="preserve">&amp;C
</oddFooter>
  </headerFooter>
  <rowBreaks count="2" manualBreakCount="2">
    <brk id="101" min="3" max="36" man="1"/>
    <brk id="201" min="3" max="36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5"/>
  <dimension ref="D2:T246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2.69921875" defaultRowHeight="13.5" customHeight="1"/>
  <cols>
    <col min="1" max="3" width="0.69921875" style="21" customWidth="1"/>
    <col min="4" max="4" width="6" style="62" bestFit="1" customWidth="1"/>
    <col min="5" max="5" width="41.19921875" style="21" customWidth="1"/>
    <col min="6" max="7" width="10.3984375" style="21" customWidth="1"/>
    <col min="8" max="18" width="10.3984375" style="22" customWidth="1"/>
    <col min="19" max="19" width="5.69921875" style="117" customWidth="1"/>
    <col min="20" max="20" width="12.69921875" style="22"/>
    <col min="21" max="16384" width="12.69921875" style="21"/>
  </cols>
  <sheetData>
    <row r="2" spans="4:20" ht="13.5" customHeight="1">
      <c r="D2" s="62" t="s">
        <v>75</v>
      </c>
      <c r="E2" s="20" t="s">
        <v>17</v>
      </c>
    </row>
    <row r="3" spans="4:20" ht="13.5" customHeight="1">
      <c r="D3" s="62" t="s">
        <v>75</v>
      </c>
      <c r="F3" s="68"/>
    </row>
    <row r="4" spans="4:20" ht="13.5" customHeight="1">
      <c r="D4" s="62" t="s">
        <v>75</v>
      </c>
      <c r="E4" s="20" t="s">
        <v>40</v>
      </c>
      <c r="F4" s="68"/>
    </row>
    <row r="5" spans="4:20" ht="13.5" customHeight="1">
      <c r="D5" s="62" t="s">
        <v>75</v>
      </c>
      <c r="E5" s="20"/>
      <c r="F5" s="68"/>
    </row>
    <row r="6" spans="4:20" ht="13.5" customHeight="1">
      <c r="D6" s="62" t="s">
        <v>75</v>
      </c>
      <c r="E6" s="21" t="s">
        <v>193</v>
      </c>
    </row>
    <row r="7" spans="4:20" ht="13.5" customHeight="1">
      <c r="D7" s="62" t="s">
        <v>75</v>
      </c>
    </row>
    <row r="8" spans="4:20" ht="13.5" customHeight="1" thickBot="1">
      <c r="D8" s="62" t="s">
        <v>75</v>
      </c>
      <c r="E8" s="134" t="s">
        <v>3</v>
      </c>
      <c r="F8" s="134"/>
      <c r="G8" s="22"/>
    </row>
    <row r="9" spans="4:20" s="14" customFormat="1" ht="13.5" customHeight="1">
      <c r="D9" s="62" t="s">
        <v>75</v>
      </c>
      <c r="E9" s="243"/>
      <c r="F9" s="163" t="s">
        <v>21</v>
      </c>
      <c r="G9" s="18"/>
      <c r="H9" s="18"/>
      <c r="I9" s="18"/>
      <c r="J9" s="18"/>
      <c r="K9" s="18"/>
      <c r="L9" s="18"/>
      <c r="M9" s="18"/>
      <c r="N9" s="18"/>
      <c r="O9" s="198"/>
      <c r="P9" s="314"/>
      <c r="Q9" s="331"/>
      <c r="R9" s="198"/>
      <c r="S9" s="199"/>
    </row>
    <row r="10" spans="4:20" s="6" customFormat="1" ht="13.5" customHeight="1" thickBot="1">
      <c r="D10" s="62" t="s">
        <v>75</v>
      </c>
      <c r="E10" s="240" t="s">
        <v>0</v>
      </c>
      <c r="F10" s="171" t="s">
        <v>85</v>
      </c>
      <c r="G10" s="80">
        <v>19</v>
      </c>
      <c r="H10" s="80">
        <v>20</v>
      </c>
      <c r="I10" s="80">
        <v>21</v>
      </c>
      <c r="J10" s="80">
        <v>22</v>
      </c>
      <c r="K10" s="80">
        <v>23</v>
      </c>
      <c r="L10" s="81">
        <v>24</v>
      </c>
      <c r="M10" s="80">
        <v>25</v>
      </c>
      <c r="N10" s="80">
        <v>26</v>
      </c>
      <c r="O10" s="187">
        <v>27</v>
      </c>
      <c r="P10" s="315">
        <v>28</v>
      </c>
      <c r="Q10" s="315">
        <v>29</v>
      </c>
      <c r="R10" s="187">
        <v>30</v>
      </c>
      <c r="S10" s="192" t="s">
        <v>1</v>
      </c>
      <c r="T10" s="7"/>
    </row>
    <row r="11" spans="4:20" ht="13.5" customHeight="1">
      <c r="D11" s="62" t="s">
        <v>75</v>
      </c>
      <c r="E11" s="251" t="s">
        <v>41</v>
      </c>
      <c r="F11" s="23">
        <v>6545972</v>
      </c>
      <c r="G11" s="23">
        <v>6598407</v>
      </c>
      <c r="H11" s="23">
        <v>6455146</v>
      </c>
      <c r="I11" s="23">
        <v>6321255</v>
      </c>
      <c r="J11" s="23">
        <v>6327717</v>
      </c>
      <c r="K11" s="25">
        <v>6342148</v>
      </c>
      <c r="L11" s="25">
        <v>6383959</v>
      </c>
      <c r="M11" s="25">
        <v>6557760</v>
      </c>
      <c r="N11" s="25">
        <v>6531161</v>
      </c>
      <c r="O11" s="25">
        <v>6557211</v>
      </c>
      <c r="P11" s="25">
        <v>6505743</v>
      </c>
      <c r="Q11" s="25">
        <v>6598543</v>
      </c>
      <c r="R11" s="25">
        <v>6606279</v>
      </c>
      <c r="S11" s="209" t="s">
        <v>22</v>
      </c>
    </row>
    <row r="12" spans="4:20" ht="13.5" customHeight="1">
      <c r="D12" s="62" t="s">
        <v>75</v>
      </c>
      <c r="E12" s="235" t="s">
        <v>164</v>
      </c>
      <c r="F12" s="24">
        <v>6402392</v>
      </c>
      <c r="G12" s="24">
        <v>6459604</v>
      </c>
      <c r="H12" s="24">
        <v>6321420</v>
      </c>
      <c r="I12" s="24">
        <v>6193164</v>
      </c>
      <c r="J12" s="24">
        <v>6198311</v>
      </c>
      <c r="K12" s="24">
        <v>6206794</v>
      </c>
      <c r="L12" s="24">
        <v>6238368</v>
      </c>
      <c r="M12" s="24">
        <v>6409745</v>
      </c>
      <c r="N12" s="24">
        <v>6386614</v>
      </c>
      <c r="O12" s="24">
        <v>6400582</v>
      </c>
      <c r="P12" s="24">
        <v>6344619</v>
      </c>
      <c r="Q12" s="24">
        <v>6437990</v>
      </c>
      <c r="R12" s="24">
        <v>6451568</v>
      </c>
      <c r="S12" s="144" t="s">
        <v>172</v>
      </c>
    </row>
    <row r="13" spans="4:20" ht="13.5" customHeight="1">
      <c r="D13" s="62" t="s">
        <v>75</v>
      </c>
      <c r="E13" s="252" t="s">
        <v>220</v>
      </c>
      <c r="F13" s="24">
        <v>843614</v>
      </c>
      <c r="G13" s="24">
        <v>853839</v>
      </c>
      <c r="H13" s="24">
        <v>867979</v>
      </c>
      <c r="I13" s="24">
        <v>867292</v>
      </c>
      <c r="J13" s="24">
        <v>888384</v>
      </c>
      <c r="K13" s="24">
        <v>897054</v>
      </c>
      <c r="L13" s="24">
        <v>917855</v>
      </c>
      <c r="M13" s="24">
        <v>940339</v>
      </c>
      <c r="N13" s="24">
        <v>961616</v>
      </c>
      <c r="O13" s="24">
        <v>1009206</v>
      </c>
      <c r="P13" s="24">
        <v>1013719</v>
      </c>
      <c r="Q13" s="24">
        <v>1026531</v>
      </c>
      <c r="R13" s="24">
        <v>1032369</v>
      </c>
      <c r="S13" s="210" t="s">
        <v>44</v>
      </c>
    </row>
    <row r="14" spans="4:20" ht="13.5" customHeight="1">
      <c r="D14" s="62" t="s">
        <v>75</v>
      </c>
      <c r="E14" s="252" t="s">
        <v>221</v>
      </c>
      <c r="F14" s="24">
        <v>182352</v>
      </c>
      <c r="G14" s="24">
        <v>174325</v>
      </c>
      <c r="H14" s="24">
        <v>165608</v>
      </c>
      <c r="I14" s="24">
        <v>159655</v>
      </c>
      <c r="J14" s="24">
        <v>158906</v>
      </c>
      <c r="K14" s="24">
        <v>162093</v>
      </c>
      <c r="L14" s="24">
        <v>160291</v>
      </c>
      <c r="M14" s="24">
        <v>161163</v>
      </c>
      <c r="N14" s="24">
        <v>151309</v>
      </c>
      <c r="O14" s="24">
        <v>154835</v>
      </c>
      <c r="P14" s="24">
        <v>153466</v>
      </c>
      <c r="Q14" s="24">
        <v>150825</v>
      </c>
      <c r="R14" s="24">
        <v>145764</v>
      </c>
      <c r="S14" s="210" t="s">
        <v>45</v>
      </c>
    </row>
    <row r="15" spans="4:20" ht="13.5" customHeight="1">
      <c r="D15" s="62" t="s">
        <v>75</v>
      </c>
      <c r="E15" s="252" t="s">
        <v>222</v>
      </c>
      <c r="F15" s="24">
        <v>241603</v>
      </c>
      <c r="G15" s="24">
        <v>232557</v>
      </c>
      <c r="H15" s="24">
        <v>228133</v>
      </c>
      <c r="I15" s="24">
        <v>220417</v>
      </c>
      <c r="J15" s="24">
        <v>218258</v>
      </c>
      <c r="K15" s="24">
        <v>224680</v>
      </c>
      <c r="L15" s="24">
        <v>228857</v>
      </c>
      <c r="M15" s="24">
        <v>256271</v>
      </c>
      <c r="N15" s="24">
        <v>259661</v>
      </c>
      <c r="O15" s="24">
        <v>254783</v>
      </c>
      <c r="P15" s="24">
        <v>229422</v>
      </c>
      <c r="Q15" s="24">
        <v>231065</v>
      </c>
      <c r="R15" s="24">
        <v>241001</v>
      </c>
      <c r="S15" s="210" t="s">
        <v>46</v>
      </c>
    </row>
    <row r="16" spans="4:20" ht="13.5" customHeight="1">
      <c r="D16" s="62" t="s">
        <v>75</v>
      </c>
      <c r="E16" s="252" t="s">
        <v>223</v>
      </c>
      <c r="F16" s="24">
        <v>1432191</v>
      </c>
      <c r="G16" s="24">
        <v>1461904</v>
      </c>
      <c r="H16" s="24">
        <v>1471140</v>
      </c>
      <c r="I16" s="24">
        <v>1456460</v>
      </c>
      <c r="J16" s="24">
        <v>1466694</v>
      </c>
      <c r="K16" s="24">
        <v>1467961</v>
      </c>
      <c r="L16" s="24">
        <v>1479775</v>
      </c>
      <c r="M16" s="24">
        <v>1487211</v>
      </c>
      <c r="N16" s="24">
        <v>1477070</v>
      </c>
      <c r="O16" s="24">
        <v>1446056</v>
      </c>
      <c r="P16" s="24">
        <v>1434426</v>
      </c>
      <c r="Q16" s="24">
        <v>1451824</v>
      </c>
      <c r="R16" s="24">
        <v>1450593</v>
      </c>
      <c r="S16" s="210" t="s">
        <v>47</v>
      </c>
    </row>
    <row r="17" spans="4:19" ht="13.5" customHeight="1">
      <c r="D17" s="62" t="s">
        <v>75</v>
      </c>
      <c r="E17" s="252" t="s">
        <v>224</v>
      </c>
      <c r="F17" s="24">
        <v>275582</v>
      </c>
      <c r="G17" s="24">
        <v>267342</v>
      </c>
      <c r="H17" s="24">
        <v>264288</v>
      </c>
      <c r="I17" s="24">
        <v>249573</v>
      </c>
      <c r="J17" s="24">
        <v>256827</v>
      </c>
      <c r="K17" s="24">
        <v>244424</v>
      </c>
      <c r="L17" s="24">
        <v>256996</v>
      </c>
      <c r="M17" s="24">
        <v>304409</v>
      </c>
      <c r="N17" s="24">
        <v>301365</v>
      </c>
      <c r="O17" s="24">
        <v>303898</v>
      </c>
      <c r="P17" s="24">
        <v>307688</v>
      </c>
      <c r="Q17" s="24">
        <v>316033</v>
      </c>
      <c r="R17" s="24">
        <v>318668</v>
      </c>
      <c r="S17" s="210" t="s">
        <v>48</v>
      </c>
    </row>
    <row r="18" spans="4:19" ht="13.5" customHeight="1">
      <c r="D18" s="62" t="s">
        <v>75</v>
      </c>
      <c r="E18" s="252" t="s">
        <v>225</v>
      </c>
      <c r="F18" s="24">
        <v>253753</v>
      </c>
      <c r="G18" s="24">
        <v>257274</v>
      </c>
      <c r="H18" s="24">
        <v>260146</v>
      </c>
      <c r="I18" s="24">
        <v>268561</v>
      </c>
      <c r="J18" s="24">
        <v>273841</v>
      </c>
      <c r="K18" s="24">
        <v>280967</v>
      </c>
      <c r="L18" s="24">
        <v>277051</v>
      </c>
      <c r="M18" s="24">
        <v>275937</v>
      </c>
      <c r="N18" s="24">
        <v>273117</v>
      </c>
      <c r="O18" s="24">
        <v>279184</v>
      </c>
      <c r="P18" s="24">
        <v>268659</v>
      </c>
      <c r="Q18" s="24">
        <v>267676</v>
      </c>
      <c r="R18" s="24">
        <v>265402</v>
      </c>
      <c r="S18" s="210" t="s">
        <v>49</v>
      </c>
    </row>
    <row r="19" spans="4:19" ht="13.5" customHeight="1">
      <c r="D19" s="62" t="s">
        <v>75</v>
      </c>
      <c r="E19" s="252" t="s">
        <v>226</v>
      </c>
      <c r="F19" s="24">
        <v>731960</v>
      </c>
      <c r="G19" s="24">
        <v>736960</v>
      </c>
      <c r="H19" s="24">
        <v>712461</v>
      </c>
      <c r="I19" s="24">
        <v>703394</v>
      </c>
      <c r="J19" s="24">
        <v>687822</v>
      </c>
      <c r="K19" s="24">
        <v>714467</v>
      </c>
      <c r="L19" s="24">
        <v>735635</v>
      </c>
      <c r="M19" s="24">
        <v>744324</v>
      </c>
      <c r="N19" s="24">
        <v>732741</v>
      </c>
      <c r="O19" s="24">
        <v>688986</v>
      </c>
      <c r="P19" s="24">
        <v>699458</v>
      </c>
      <c r="Q19" s="24">
        <v>713480</v>
      </c>
      <c r="R19" s="24">
        <v>727058</v>
      </c>
      <c r="S19" s="210" t="s">
        <v>50</v>
      </c>
    </row>
    <row r="20" spans="4:19" ht="13.5" customHeight="1">
      <c r="D20" s="62" t="s">
        <v>75</v>
      </c>
      <c r="E20" s="252" t="s">
        <v>227</v>
      </c>
      <c r="F20" s="24">
        <v>178769</v>
      </c>
      <c r="G20" s="24">
        <v>187393</v>
      </c>
      <c r="H20" s="24">
        <v>194061</v>
      </c>
      <c r="I20" s="24">
        <v>205550</v>
      </c>
      <c r="J20" s="24">
        <v>217649</v>
      </c>
      <c r="K20" s="24">
        <v>226162</v>
      </c>
      <c r="L20" s="24">
        <v>228898</v>
      </c>
      <c r="M20" s="24">
        <v>240154</v>
      </c>
      <c r="N20" s="24">
        <v>250744</v>
      </c>
      <c r="O20" s="24">
        <v>246680</v>
      </c>
      <c r="P20" s="24">
        <v>254125</v>
      </c>
      <c r="Q20" s="24">
        <v>255520</v>
      </c>
      <c r="R20" s="24">
        <v>253789</v>
      </c>
      <c r="S20" s="210" t="s">
        <v>51</v>
      </c>
    </row>
    <row r="21" spans="4:19" ht="13.5" customHeight="1">
      <c r="D21" s="62" t="s">
        <v>75</v>
      </c>
      <c r="E21" s="252" t="s">
        <v>228</v>
      </c>
      <c r="F21" s="24">
        <v>656892</v>
      </c>
      <c r="G21" s="24">
        <v>656692</v>
      </c>
      <c r="H21" s="24">
        <v>629495</v>
      </c>
      <c r="I21" s="24">
        <v>601522</v>
      </c>
      <c r="J21" s="24">
        <v>586761</v>
      </c>
      <c r="K21" s="24">
        <v>540865</v>
      </c>
      <c r="L21" s="24">
        <v>516665</v>
      </c>
      <c r="M21" s="24">
        <v>532592</v>
      </c>
      <c r="N21" s="24">
        <v>519082</v>
      </c>
      <c r="O21" s="24">
        <v>509239</v>
      </c>
      <c r="P21" s="24">
        <v>487405</v>
      </c>
      <c r="Q21" s="24">
        <v>492854</v>
      </c>
      <c r="R21" s="24">
        <v>487434</v>
      </c>
      <c r="S21" s="210" t="s">
        <v>52</v>
      </c>
    </row>
    <row r="22" spans="4:19" ht="13.5" customHeight="1">
      <c r="D22" s="62" t="s">
        <v>75</v>
      </c>
      <c r="E22" s="252" t="s">
        <v>229</v>
      </c>
      <c r="F22" s="24">
        <v>112655</v>
      </c>
      <c r="G22" s="24">
        <v>111689</v>
      </c>
      <c r="H22" s="24">
        <v>110360</v>
      </c>
      <c r="I22" s="24">
        <v>109511</v>
      </c>
      <c r="J22" s="24">
        <v>102855</v>
      </c>
      <c r="K22" s="24">
        <v>105835</v>
      </c>
      <c r="L22" s="24">
        <v>107326</v>
      </c>
      <c r="M22" s="24">
        <v>108023</v>
      </c>
      <c r="N22" s="24">
        <v>113818</v>
      </c>
      <c r="O22" s="24">
        <v>119622</v>
      </c>
      <c r="P22" s="24">
        <v>123322</v>
      </c>
      <c r="Q22" s="24">
        <v>124752</v>
      </c>
      <c r="R22" s="24">
        <v>127348</v>
      </c>
      <c r="S22" s="210" t="s">
        <v>53</v>
      </c>
    </row>
    <row r="23" spans="4:19" ht="13.5" customHeight="1">
      <c r="D23" s="62" t="s">
        <v>75</v>
      </c>
      <c r="E23" s="252" t="s">
        <v>230</v>
      </c>
      <c r="F23" s="24">
        <v>501994</v>
      </c>
      <c r="G23" s="24">
        <v>509882</v>
      </c>
      <c r="H23" s="24">
        <v>503852</v>
      </c>
      <c r="I23" s="24">
        <v>487945</v>
      </c>
      <c r="J23" s="24">
        <v>475452</v>
      </c>
      <c r="K23" s="24">
        <v>469983</v>
      </c>
      <c r="L23" s="24">
        <v>461885</v>
      </c>
      <c r="M23" s="24">
        <v>456822</v>
      </c>
      <c r="N23" s="24">
        <v>454820</v>
      </c>
      <c r="O23" s="24">
        <v>456229</v>
      </c>
      <c r="P23" s="24">
        <v>454846</v>
      </c>
      <c r="Q23" s="24">
        <v>444883</v>
      </c>
      <c r="R23" s="24">
        <v>431026</v>
      </c>
      <c r="S23" s="210" t="s">
        <v>54</v>
      </c>
    </row>
    <row r="24" spans="4:19" ht="13.5" customHeight="1">
      <c r="D24" s="62" t="s">
        <v>75</v>
      </c>
      <c r="E24" s="252" t="s">
        <v>231</v>
      </c>
      <c r="F24" s="24">
        <v>991025</v>
      </c>
      <c r="G24" s="24">
        <v>1009746</v>
      </c>
      <c r="H24" s="24">
        <v>913894</v>
      </c>
      <c r="I24" s="24">
        <v>863283</v>
      </c>
      <c r="J24" s="24">
        <v>864865</v>
      </c>
      <c r="K24" s="24">
        <v>872304</v>
      </c>
      <c r="L24" s="24">
        <v>867134</v>
      </c>
      <c r="M24" s="24">
        <v>902501</v>
      </c>
      <c r="N24" s="24">
        <v>891270</v>
      </c>
      <c r="O24" s="24">
        <v>931864</v>
      </c>
      <c r="P24" s="24">
        <v>918084</v>
      </c>
      <c r="Q24" s="24">
        <v>962547</v>
      </c>
      <c r="R24" s="24">
        <v>971115</v>
      </c>
      <c r="S24" s="210" t="s">
        <v>55</v>
      </c>
    </row>
    <row r="25" spans="4:19" ht="13.5" customHeight="1">
      <c r="D25" s="62" t="s">
        <v>75</v>
      </c>
      <c r="E25" s="252" t="s">
        <v>263</v>
      </c>
      <c r="F25" s="24">
        <v>5490481</v>
      </c>
      <c r="G25" s="24">
        <v>5533216</v>
      </c>
      <c r="H25" s="24">
        <v>5380098</v>
      </c>
      <c r="I25" s="24">
        <v>5248909</v>
      </c>
      <c r="J25" s="24">
        <v>5251009</v>
      </c>
      <c r="K25" s="24">
        <v>5256338</v>
      </c>
      <c r="L25" s="24">
        <v>5284656</v>
      </c>
      <c r="M25" s="24">
        <v>5452678</v>
      </c>
      <c r="N25" s="24">
        <v>5431259</v>
      </c>
      <c r="O25" s="24">
        <v>5446886</v>
      </c>
      <c r="P25" s="24">
        <v>5392514</v>
      </c>
      <c r="Q25" s="24">
        <v>5487433</v>
      </c>
      <c r="R25" s="24">
        <v>5502505</v>
      </c>
      <c r="S25" s="210"/>
    </row>
    <row r="26" spans="4:19" ht="13.5" customHeight="1">
      <c r="D26" s="62" t="s">
        <v>75</v>
      </c>
      <c r="E26" s="252" t="s">
        <v>264</v>
      </c>
      <c r="F26" s="24">
        <v>911910</v>
      </c>
      <c r="G26" s="24">
        <v>926388</v>
      </c>
      <c r="H26" s="24">
        <v>941322</v>
      </c>
      <c r="I26" s="24">
        <v>944255</v>
      </c>
      <c r="J26" s="24">
        <v>947302</v>
      </c>
      <c r="K26" s="24">
        <v>950456</v>
      </c>
      <c r="L26" s="24">
        <v>953712</v>
      </c>
      <c r="M26" s="24">
        <v>957067</v>
      </c>
      <c r="N26" s="24">
        <v>955355</v>
      </c>
      <c r="O26" s="24">
        <v>953696</v>
      </c>
      <c r="P26" s="24">
        <v>952105</v>
      </c>
      <c r="Q26" s="24">
        <v>950557</v>
      </c>
      <c r="R26" s="24">
        <v>949063</v>
      </c>
      <c r="S26" s="210"/>
    </row>
    <row r="27" spans="4:19" ht="13.5" customHeight="1">
      <c r="D27" s="62" t="s">
        <v>75</v>
      </c>
      <c r="E27" s="251" t="s">
        <v>73</v>
      </c>
      <c r="F27" s="25">
        <v>143581</v>
      </c>
      <c r="G27" s="25">
        <v>138804</v>
      </c>
      <c r="H27" s="25">
        <v>133726</v>
      </c>
      <c r="I27" s="25">
        <v>128091</v>
      </c>
      <c r="J27" s="25">
        <v>129406</v>
      </c>
      <c r="K27" s="25">
        <v>135354</v>
      </c>
      <c r="L27" s="25">
        <v>145591</v>
      </c>
      <c r="M27" s="25">
        <v>148015</v>
      </c>
      <c r="N27" s="25">
        <v>144547</v>
      </c>
      <c r="O27" s="25">
        <v>156630</v>
      </c>
      <c r="P27" s="25">
        <v>161124</v>
      </c>
      <c r="Q27" s="25">
        <v>160553</v>
      </c>
      <c r="R27" s="25">
        <v>154711</v>
      </c>
      <c r="S27" s="209" t="s">
        <v>171</v>
      </c>
    </row>
    <row r="28" spans="4:19" ht="13.5" customHeight="1">
      <c r="D28" s="62" t="s">
        <v>75</v>
      </c>
      <c r="E28" s="251" t="s">
        <v>239</v>
      </c>
      <c r="F28" s="25">
        <v>2127684</v>
      </c>
      <c r="G28" s="25">
        <v>2229922</v>
      </c>
      <c r="H28" s="25">
        <v>2189786</v>
      </c>
      <c r="I28" s="25">
        <v>2354099</v>
      </c>
      <c r="J28" s="25">
        <v>2365724</v>
      </c>
      <c r="K28" s="25">
        <v>2349890</v>
      </c>
      <c r="L28" s="25">
        <v>2333639</v>
      </c>
      <c r="M28" s="25">
        <v>2318619</v>
      </c>
      <c r="N28" s="25">
        <v>2388742</v>
      </c>
      <c r="O28" s="25">
        <v>2433498</v>
      </c>
      <c r="P28" s="25">
        <v>2406562</v>
      </c>
      <c r="Q28" s="25">
        <v>2432711</v>
      </c>
      <c r="R28" s="25">
        <v>2460744</v>
      </c>
      <c r="S28" s="209" t="s">
        <v>23</v>
      </c>
    </row>
    <row r="29" spans="4:19" ht="13.5" customHeight="1">
      <c r="D29" s="62" t="s">
        <v>75</v>
      </c>
      <c r="E29" s="253" t="s">
        <v>74</v>
      </c>
      <c r="F29" s="175">
        <v>3210562</v>
      </c>
      <c r="G29" s="26">
        <v>3252423</v>
      </c>
      <c r="H29" s="26">
        <v>2549862</v>
      </c>
      <c r="I29" s="26">
        <v>2412184</v>
      </c>
      <c r="J29" s="26">
        <v>2236742</v>
      </c>
      <c r="K29" s="26">
        <v>2416980</v>
      </c>
      <c r="L29" s="26">
        <v>2211649</v>
      </c>
      <c r="M29" s="26">
        <v>2547659</v>
      </c>
      <c r="N29" s="26">
        <v>2625477</v>
      </c>
      <c r="O29" s="175">
        <v>2869299</v>
      </c>
      <c r="P29" s="175">
        <v>2824386</v>
      </c>
      <c r="Q29" s="175">
        <v>2924082</v>
      </c>
      <c r="R29" s="175">
        <v>3040603</v>
      </c>
      <c r="S29" s="211" t="s">
        <v>24</v>
      </c>
    </row>
    <row r="30" spans="4:19" ht="13.5" customHeight="1">
      <c r="D30" s="62" t="s">
        <v>75</v>
      </c>
      <c r="E30" s="235" t="s">
        <v>165</v>
      </c>
      <c r="F30" s="24">
        <v>3173287</v>
      </c>
      <c r="G30" s="24">
        <v>3106132</v>
      </c>
      <c r="H30" s="24">
        <v>2700549</v>
      </c>
      <c r="I30" s="24">
        <v>2364809</v>
      </c>
      <c r="J30" s="24">
        <v>2345337</v>
      </c>
      <c r="K30" s="24">
        <v>2306034</v>
      </c>
      <c r="L30" s="24">
        <v>2220937</v>
      </c>
      <c r="M30" s="24">
        <v>2486723</v>
      </c>
      <c r="N30" s="24">
        <v>2719968</v>
      </c>
      <c r="O30" s="24">
        <v>2842778</v>
      </c>
      <c r="P30" s="24">
        <v>2818444</v>
      </c>
      <c r="Q30" s="24">
        <v>2861561</v>
      </c>
      <c r="R30" s="24">
        <v>3011274</v>
      </c>
      <c r="S30" s="144" t="s">
        <v>172</v>
      </c>
    </row>
    <row r="31" spans="4:19" ht="13.5" customHeight="1">
      <c r="D31" s="62" t="s">
        <v>75</v>
      </c>
      <c r="E31" s="235" t="s">
        <v>240</v>
      </c>
      <c r="F31" s="24">
        <v>2581450</v>
      </c>
      <c r="G31" s="24">
        <v>2530967</v>
      </c>
      <c r="H31" s="24">
        <v>2174512</v>
      </c>
      <c r="I31" s="24">
        <v>1840775</v>
      </c>
      <c r="J31" s="24">
        <v>1869675</v>
      </c>
      <c r="K31" s="24">
        <v>1855825</v>
      </c>
      <c r="L31" s="24">
        <v>1748587</v>
      </c>
      <c r="M31" s="24">
        <v>1932787</v>
      </c>
      <c r="N31" s="24">
        <v>2163867</v>
      </c>
      <c r="O31" s="24">
        <v>2255838</v>
      </c>
      <c r="P31" s="24">
        <v>2261293</v>
      </c>
      <c r="Q31" s="24">
        <v>2301719</v>
      </c>
      <c r="R31" s="24">
        <v>2539054</v>
      </c>
      <c r="S31" s="212" t="s">
        <v>30</v>
      </c>
    </row>
    <row r="32" spans="4:19" ht="13.5" customHeight="1">
      <c r="D32" s="62" t="s">
        <v>75</v>
      </c>
      <c r="E32" s="235" t="s">
        <v>198</v>
      </c>
      <c r="F32" s="24">
        <v>380451</v>
      </c>
      <c r="G32" s="24">
        <v>335602</v>
      </c>
      <c r="H32" s="24">
        <v>308018</v>
      </c>
      <c r="I32" s="24">
        <v>229975</v>
      </c>
      <c r="J32" s="24">
        <v>247824</v>
      </c>
      <c r="K32" s="24">
        <v>261549</v>
      </c>
      <c r="L32" s="24">
        <v>267825</v>
      </c>
      <c r="M32" s="24">
        <v>321250</v>
      </c>
      <c r="N32" s="24">
        <v>301964</v>
      </c>
      <c r="O32" s="24">
        <v>294360</v>
      </c>
      <c r="P32" s="24">
        <v>318652</v>
      </c>
      <c r="Q32" s="24">
        <v>340730</v>
      </c>
      <c r="R32" s="24">
        <v>328648</v>
      </c>
      <c r="S32" s="144" t="s">
        <v>173</v>
      </c>
    </row>
    <row r="33" spans="4:19" ht="13.5" customHeight="1">
      <c r="D33" s="62" t="s">
        <v>75</v>
      </c>
      <c r="E33" s="235" t="s">
        <v>199</v>
      </c>
      <c r="F33" s="24">
        <v>2200998</v>
      </c>
      <c r="G33" s="24">
        <v>2195365</v>
      </c>
      <c r="H33" s="24">
        <v>1866494</v>
      </c>
      <c r="I33" s="24">
        <v>1610799</v>
      </c>
      <c r="J33" s="24">
        <v>1621851</v>
      </c>
      <c r="K33" s="24">
        <v>1594276</v>
      </c>
      <c r="L33" s="24">
        <v>1480763</v>
      </c>
      <c r="M33" s="24">
        <v>1611537</v>
      </c>
      <c r="N33" s="24">
        <v>1861903</v>
      </c>
      <c r="O33" s="24">
        <v>1961478</v>
      </c>
      <c r="P33" s="24">
        <v>1942641</v>
      </c>
      <c r="Q33" s="24">
        <v>1960989</v>
      </c>
      <c r="R33" s="24">
        <v>2210406</v>
      </c>
      <c r="S33" s="144" t="s">
        <v>174</v>
      </c>
    </row>
    <row r="34" spans="4:19" ht="13.5" customHeight="1">
      <c r="D34" s="62" t="s">
        <v>75</v>
      </c>
      <c r="E34" s="235" t="s">
        <v>42</v>
      </c>
      <c r="F34" s="24">
        <v>591837</v>
      </c>
      <c r="G34" s="24">
        <v>575165</v>
      </c>
      <c r="H34" s="24">
        <v>526037</v>
      </c>
      <c r="I34" s="24">
        <v>524034</v>
      </c>
      <c r="J34" s="24">
        <v>475662</v>
      </c>
      <c r="K34" s="24">
        <v>450209</v>
      </c>
      <c r="L34" s="24">
        <v>472349</v>
      </c>
      <c r="M34" s="24">
        <v>553936</v>
      </c>
      <c r="N34" s="24">
        <v>556102</v>
      </c>
      <c r="O34" s="24">
        <v>586940</v>
      </c>
      <c r="P34" s="24">
        <v>557150</v>
      </c>
      <c r="Q34" s="24">
        <v>559841</v>
      </c>
      <c r="R34" s="24">
        <v>472221</v>
      </c>
      <c r="S34" s="212" t="s">
        <v>31</v>
      </c>
    </row>
    <row r="35" spans="4:19" ht="13.5" customHeight="1">
      <c r="D35" s="62" t="s">
        <v>75</v>
      </c>
      <c r="E35" s="235" t="s">
        <v>198</v>
      </c>
      <c r="F35" s="24">
        <v>8636</v>
      </c>
      <c r="G35" s="24">
        <v>8834</v>
      </c>
      <c r="H35" s="24">
        <v>9160</v>
      </c>
      <c r="I35" s="24">
        <v>12057</v>
      </c>
      <c r="J35" s="24">
        <v>9847</v>
      </c>
      <c r="K35" s="24">
        <v>15078</v>
      </c>
      <c r="L35" s="24">
        <v>16601</v>
      </c>
      <c r="M35" s="24">
        <v>16803</v>
      </c>
      <c r="N35" s="24">
        <v>10847</v>
      </c>
      <c r="O35" s="24">
        <v>13108</v>
      </c>
      <c r="P35" s="24">
        <v>9915</v>
      </c>
      <c r="Q35" s="24">
        <v>10320</v>
      </c>
      <c r="R35" s="24">
        <v>7234</v>
      </c>
      <c r="S35" s="144" t="s">
        <v>173</v>
      </c>
    </row>
    <row r="36" spans="4:19" ht="13.5" customHeight="1">
      <c r="D36" s="62" t="s">
        <v>75</v>
      </c>
      <c r="E36" s="235" t="s">
        <v>199</v>
      </c>
      <c r="F36" s="24">
        <v>86431</v>
      </c>
      <c r="G36" s="24">
        <v>70922</v>
      </c>
      <c r="H36" s="24">
        <v>68804</v>
      </c>
      <c r="I36" s="24">
        <v>70578</v>
      </c>
      <c r="J36" s="24">
        <v>60575</v>
      </c>
      <c r="K36" s="24">
        <v>58567</v>
      </c>
      <c r="L36" s="24">
        <v>68723</v>
      </c>
      <c r="M36" s="24">
        <v>66072</v>
      </c>
      <c r="N36" s="24">
        <v>68783</v>
      </c>
      <c r="O36" s="24">
        <v>74734</v>
      </c>
      <c r="P36" s="24">
        <v>65298</v>
      </c>
      <c r="Q36" s="24">
        <v>60457</v>
      </c>
      <c r="R36" s="24">
        <v>58202</v>
      </c>
      <c r="S36" s="144" t="s">
        <v>174</v>
      </c>
    </row>
    <row r="37" spans="4:19" ht="13.5" customHeight="1">
      <c r="D37" s="62" t="s">
        <v>75</v>
      </c>
      <c r="E37" s="235" t="s">
        <v>200</v>
      </c>
      <c r="F37" s="24">
        <v>496770</v>
      </c>
      <c r="G37" s="24">
        <v>495409</v>
      </c>
      <c r="H37" s="24">
        <v>448074</v>
      </c>
      <c r="I37" s="24">
        <v>441399</v>
      </c>
      <c r="J37" s="24">
        <v>405239</v>
      </c>
      <c r="K37" s="24">
        <v>376564</v>
      </c>
      <c r="L37" s="24">
        <v>387025</v>
      </c>
      <c r="M37" s="24">
        <v>471061</v>
      </c>
      <c r="N37" s="24">
        <v>476471</v>
      </c>
      <c r="O37" s="24">
        <v>499098</v>
      </c>
      <c r="P37" s="24">
        <v>481937</v>
      </c>
      <c r="Q37" s="24">
        <v>489064</v>
      </c>
      <c r="R37" s="24">
        <v>406784</v>
      </c>
      <c r="S37" s="144" t="s">
        <v>175</v>
      </c>
    </row>
    <row r="38" spans="4:19" ht="13.5" customHeight="1">
      <c r="D38" s="62" t="s">
        <v>75</v>
      </c>
      <c r="E38" s="235" t="s">
        <v>92</v>
      </c>
      <c r="F38" s="24">
        <v>37276</v>
      </c>
      <c r="G38" s="24">
        <v>146291</v>
      </c>
      <c r="H38" s="24">
        <v>-150688</v>
      </c>
      <c r="I38" s="24">
        <v>47375</v>
      </c>
      <c r="J38" s="24">
        <v>-108595</v>
      </c>
      <c r="K38" s="24">
        <v>110946</v>
      </c>
      <c r="L38" s="24">
        <v>-9288</v>
      </c>
      <c r="M38" s="24">
        <v>60936</v>
      </c>
      <c r="N38" s="24">
        <v>-94491</v>
      </c>
      <c r="O38" s="24">
        <v>26521</v>
      </c>
      <c r="P38" s="24">
        <v>5942</v>
      </c>
      <c r="Q38" s="24">
        <v>62522</v>
      </c>
      <c r="R38" s="24">
        <v>29329</v>
      </c>
      <c r="S38" s="144" t="s">
        <v>171</v>
      </c>
    </row>
    <row r="39" spans="4:19" ht="13.5" customHeight="1">
      <c r="D39" s="62" t="s">
        <v>75</v>
      </c>
      <c r="E39" s="235" t="s">
        <v>43</v>
      </c>
      <c r="F39" s="24">
        <v>31865</v>
      </c>
      <c r="G39" s="24">
        <v>141223</v>
      </c>
      <c r="H39" s="24">
        <v>-148257</v>
      </c>
      <c r="I39" s="24">
        <v>39437</v>
      </c>
      <c r="J39" s="24">
        <v>-94866</v>
      </c>
      <c r="K39" s="24">
        <v>115635</v>
      </c>
      <c r="L39" s="24">
        <v>-10268</v>
      </c>
      <c r="M39" s="24">
        <v>54565</v>
      </c>
      <c r="N39" s="24">
        <v>-110021</v>
      </c>
      <c r="O39" s="24">
        <v>26759</v>
      </c>
      <c r="P39" s="24">
        <v>18344</v>
      </c>
      <c r="Q39" s="24">
        <v>57698</v>
      </c>
      <c r="R39" s="24">
        <v>31513</v>
      </c>
      <c r="S39" s="212" t="s">
        <v>30</v>
      </c>
    </row>
    <row r="40" spans="4:19" ht="13.5" customHeight="1">
      <c r="D40" s="62" t="s">
        <v>75</v>
      </c>
      <c r="E40" s="251" t="s">
        <v>166</v>
      </c>
      <c r="F40" s="25">
        <v>5411</v>
      </c>
      <c r="G40" s="25">
        <v>5068</v>
      </c>
      <c r="H40" s="25">
        <v>-2431</v>
      </c>
      <c r="I40" s="25">
        <v>7938</v>
      </c>
      <c r="J40" s="25">
        <v>-13729</v>
      </c>
      <c r="K40" s="25">
        <v>-4689</v>
      </c>
      <c r="L40" s="25">
        <v>980</v>
      </c>
      <c r="M40" s="25">
        <v>6371</v>
      </c>
      <c r="N40" s="25">
        <v>15530</v>
      </c>
      <c r="O40" s="25">
        <v>-238</v>
      </c>
      <c r="P40" s="25">
        <v>-12402</v>
      </c>
      <c r="Q40" s="25">
        <v>4824</v>
      </c>
      <c r="R40" s="25">
        <v>-2184</v>
      </c>
      <c r="S40" s="213" t="s">
        <v>31</v>
      </c>
    </row>
    <row r="41" spans="4:19" ht="14.25" customHeight="1">
      <c r="D41" s="62" t="s">
        <v>75</v>
      </c>
      <c r="E41" s="254" t="s">
        <v>241</v>
      </c>
      <c r="F41" s="25">
        <v>-249441</v>
      </c>
      <c r="G41" s="25">
        <v>36292</v>
      </c>
      <c r="H41" s="25">
        <v>-29791</v>
      </c>
      <c r="I41" s="25">
        <v>-514828</v>
      </c>
      <c r="J41" s="25">
        <v>-382566</v>
      </c>
      <c r="K41" s="25">
        <v>-285718</v>
      </c>
      <c r="L41" s="25">
        <v>-562847</v>
      </c>
      <c r="M41" s="25">
        <v>-854730</v>
      </c>
      <c r="N41" s="25">
        <v>-376883</v>
      </c>
      <c r="O41" s="25">
        <v>-201271</v>
      </c>
      <c r="P41" s="25">
        <v>11665</v>
      </c>
      <c r="Q41" s="25">
        <v>-156515</v>
      </c>
      <c r="R41" s="25">
        <v>-393917</v>
      </c>
      <c r="S41" s="209" t="s">
        <v>11</v>
      </c>
    </row>
    <row r="42" spans="4:19" ht="13.5" customHeight="1">
      <c r="D42" s="62" t="s">
        <v>75</v>
      </c>
      <c r="E42" s="235" t="s">
        <v>82</v>
      </c>
      <c r="F42" s="24">
        <v>437415</v>
      </c>
      <c r="G42" s="24">
        <v>569036</v>
      </c>
      <c r="H42" s="24">
        <v>519330</v>
      </c>
      <c r="I42" s="24">
        <v>320497</v>
      </c>
      <c r="J42" s="24">
        <v>355424</v>
      </c>
      <c r="K42" s="24">
        <v>391402</v>
      </c>
      <c r="L42" s="24">
        <v>282901</v>
      </c>
      <c r="M42" s="24">
        <v>200618</v>
      </c>
      <c r="N42" s="24">
        <v>371764</v>
      </c>
      <c r="O42" s="24">
        <v>438244</v>
      </c>
      <c r="P42" s="24">
        <v>493419</v>
      </c>
      <c r="Q42" s="24">
        <v>443347</v>
      </c>
      <c r="R42" s="24">
        <v>362232</v>
      </c>
      <c r="S42" s="144" t="s">
        <v>172</v>
      </c>
    </row>
    <row r="43" spans="4:19" ht="13.5" customHeight="1">
      <c r="D43" s="62" t="s">
        <v>75</v>
      </c>
      <c r="E43" s="251" t="s">
        <v>83</v>
      </c>
      <c r="F43" s="25">
        <v>-686856</v>
      </c>
      <c r="G43" s="25">
        <v>-532743</v>
      </c>
      <c r="H43" s="25">
        <v>-549121</v>
      </c>
      <c r="I43" s="25">
        <v>-835325</v>
      </c>
      <c r="J43" s="25">
        <v>-737990</v>
      </c>
      <c r="K43" s="25">
        <v>-677120</v>
      </c>
      <c r="L43" s="25">
        <v>-845748</v>
      </c>
      <c r="M43" s="25">
        <v>-1055349</v>
      </c>
      <c r="N43" s="25">
        <v>-748647</v>
      </c>
      <c r="O43" s="25">
        <v>-639515</v>
      </c>
      <c r="P43" s="25">
        <v>-481754</v>
      </c>
      <c r="Q43" s="25">
        <v>-599862</v>
      </c>
      <c r="R43" s="25">
        <v>-756148</v>
      </c>
      <c r="S43" s="209" t="s">
        <v>171</v>
      </c>
    </row>
    <row r="44" spans="4:19" ht="13.5" customHeight="1" thickBot="1">
      <c r="D44" s="62" t="s">
        <v>75</v>
      </c>
      <c r="E44" s="255" t="s">
        <v>168</v>
      </c>
      <c r="F44" s="176">
        <v>11634778</v>
      </c>
      <c r="G44" s="64">
        <v>12117045</v>
      </c>
      <c r="H44" s="64">
        <v>11165002</v>
      </c>
      <c r="I44" s="64">
        <v>10572710</v>
      </c>
      <c r="J44" s="64">
        <v>10547617</v>
      </c>
      <c r="K44" s="64">
        <v>10823300</v>
      </c>
      <c r="L44" s="64">
        <v>10366399</v>
      </c>
      <c r="M44" s="64">
        <v>10569308</v>
      </c>
      <c r="N44" s="64">
        <v>11168497</v>
      </c>
      <c r="O44" s="176">
        <v>11658738</v>
      </c>
      <c r="P44" s="176">
        <v>11748356</v>
      </c>
      <c r="Q44" s="176">
        <v>11798821</v>
      </c>
      <c r="R44" s="176">
        <v>11713710</v>
      </c>
      <c r="S44" s="214" t="s">
        <v>12</v>
      </c>
    </row>
    <row r="45" spans="4:19" ht="13.5" customHeight="1">
      <c r="D45" s="62" t="s">
        <v>75</v>
      </c>
      <c r="E45" s="256" t="s">
        <v>167</v>
      </c>
      <c r="F45" s="23">
        <v>215580</v>
      </c>
      <c r="G45" s="23">
        <v>271167</v>
      </c>
      <c r="H45" s="23">
        <v>185083</v>
      </c>
      <c r="I45" s="23">
        <v>232911</v>
      </c>
      <c r="J45" s="23">
        <v>254863</v>
      </c>
      <c r="K45" s="23">
        <v>278491</v>
      </c>
      <c r="L45" s="23">
        <v>262821</v>
      </c>
      <c r="M45" s="23">
        <v>320662</v>
      </c>
      <c r="N45" s="23">
        <v>330135</v>
      </c>
      <c r="O45" s="23">
        <v>391957</v>
      </c>
      <c r="P45" s="316">
        <v>337142</v>
      </c>
      <c r="Q45" s="316">
        <v>400721</v>
      </c>
      <c r="R45" s="23">
        <v>364549</v>
      </c>
      <c r="S45" s="215"/>
    </row>
    <row r="46" spans="4:19" ht="13.5" customHeight="1" thickBot="1">
      <c r="D46" s="62" t="s">
        <v>75</v>
      </c>
      <c r="E46" s="257" t="s">
        <v>81</v>
      </c>
      <c r="F46" s="177">
        <v>11850358</v>
      </c>
      <c r="G46" s="60">
        <v>12388211</v>
      </c>
      <c r="H46" s="60">
        <v>11350085</v>
      </c>
      <c r="I46" s="60">
        <v>10805621</v>
      </c>
      <c r="J46" s="60">
        <v>10802480</v>
      </c>
      <c r="K46" s="60">
        <v>11101792</v>
      </c>
      <c r="L46" s="60">
        <v>10629220</v>
      </c>
      <c r="M46" s="60">
        <v>10889970</v>
      </c>
      <c r="N46" s="60">
        <v>11498632</v>
      </c>
      <c r="O46" s="177">
        <v>12050696</v>
      </c>
      <c r="P46" s="317">
        <v>12085498</v>
      </c>
      <c r="Q46" s="317">
        <v>12199542</v>
      </c>
      <c r="R46" s="177">
        <v>12078258</v>
      </c>
      <c r="S46" s="216"/>
    </row>
    <row r="50" spans="5:19" ht="13.5" customHeight="1">
      <c r="E50" s="113"/>
      <c r="F50" s="27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123"/>
    </row>
    <row r="51" spans="5:19" ht="13.5" customHeight="1">
      <c r="E51" s="113"/>
      <c r="F51" s="27"/>
      <c r="G51" s="27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123"/>
    </row>
    <row r="52" spans="5:19" ht="13.5" customHeight="1">
      <c r="E52" s="113"/>
      <c r="F52" s="27"/>
      <c r="G52" s="27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123"/>
    </row>
    <row r="53" spans="5:19" ht="13.5" customHeight="1">
      <c r="E53" s="113"/>
      <c r="F53" s="27"/>
      <c r="G53" s="27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123"/>
    </row>
    <row r="54" spans="5:19" ht="2.25" customHeight="1"/>
    <row r="55" spans="5:19" ht="2.25" customHeight="1"/>
    <row r="56" spans="5:19" ht="2.25" customHeight="1"/>
    <row r="57" spans="5:19" ht="2.25" customHeight="1"/>
    <row r="58" spans="5:19" ht="2.25" customHeight="1"/>
    <row r="59" spans="5:19" ht="2.25" customHeight="1"/>
    <row r="60" spans="5:19" ht="2.25" customHeight="1"/>
    <row r="61" spans="5:19" ht="2.25" customHeight="1"/>
    <row r="62" spans="5:19" ht="2.25" customHeight="1"/>
    <row r="63" spans="5:19" ht="2.25" customHeight="1"/>
    <row r="64" spans="5:19" ht="2.25" customHeight="1"/>
    <row r="65" ht="2.25" customHeight="1"/>
    <row r="66" ht="2.25" customHeight="1"/>
    <row r="67" ht="2.25" customHeight="1"/>
    <row r="68" ht="2.25" customHeight="1"/>
    <row r="69" ht="2.25" customHeight="1"/>
    <row r="70" ht="2.25" customHeight="1"/>
    <row r="71" ht="2.25" customHeight="1"/>
    <row r="72" ht="2.25" customHeight="1"/>
    <row r="73" ht="2.25" customHeight="1"/>
    <row r="74" ht="2.25" customHeight="1"/>
    <row r="75" ht="2.25" customHeight="1"/>
    <row r="76" ht="2.25" customHeight="1"/>
    <row r="77" ht="2.25" customHeight="1"/>
    <row r="78" ht="2.25" customHeight="1"/>
    <row r="79" ht="2.25" customHeight="1"/>
    <row r="80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20" ht="2.25" customHeight="1"/>
    <row r="98" spans="4:20" ht="2.25" customHeight="1"/>
    <row r="99" spans="4:20" ht="2.25" customHeight="1"/>
    <row r="100" spans="4:20" ht="2.25" customHeight="1"/>
    <row r="101" spans="4:20" ht="2.25" customHeight="1"/>
    <row r="102" spans="4:20" ht="13.5" customHeight="1">
      <c r="D102" s="62" t="s">
        <v>76</v>
      </c>
      <c r="E102" s="20" t="s">
        <v>17</v>
      </c>
    </row>
    <row r="103" spans="4:20" ht="13.5" customHeight="1">
      <c r="D103" s="62" t="s">
        <v>76</v>
      </c>
    </row>
    <row r="104" spans="4:20" ht="13.5" customHeight="1">
      <c r="D104" s="62" t="s">
        <v>76</v>
      </c>
      <c r="E104" s="20" t="s">
        <v>40</v>
      </c>
      <c r="F104" s="112"/>
    </row>
    <row r="105" spans="4:20" ht="13.5" customHeight="1">
      <c r="D105" s="62" t="s">
        <v>76</v>
      </c>
    </row>
    <row r="106" spans="4:20" ht="13.5" customHeight="1">
      <c r="D106" s="62" t="s">
        <v>76</v>
      </c>
      <c r="E106" s="21" t="s">
        <v>201</v>
      </c>
    </row>
    <row r="107" spans="4:20" ht="13.5" customHeight="1">
      <c r="D107" s="62" t="s">
        <v>76</v>
      </c>
      <c r="E107" s="22"/>
      <c r="F107" s="22"/>
    </row>
    <row r="108" spans="4:20" ht="13.5" customHeight="1" thickBot="1">
      <c r="D108" s="62" t="s">
        <v>76</v>
      </c>
      <c r="E108" s="134" t="s">
        <v>16</v>
      </c>
      <c r="F108" s="134"/>
      <c r="G108" s="22"/>
    </row>
    <row r="109" spans="4:20" s="14" customFormat="1" ht="13.5" customHeight="1">
      <c r="D109" s="62" t="s">
        <v>76</v>
      </c>
      <c r="E109" s="243"/>
      <c r="F109" s="163" t="s">
        <v>19</v>
      </c>
      <c r="G109" s="18"/>
      <c r="H109" s="18"/>
      <c r="I109" s="18"/>
      <c r="J109" s="18"/>
      <c r="K109" s="18"/>
      <c r="L109" s="18"/>
      <c r="M109" s="18"/>
      <c r="N109" s="18"/>
      <c r="O109" s="18"/>
      <c r="P109" s="198"/>
      <c r="Q109" s="331"/>
      <c r="R109" s="18"/>
      <c r="S109" s="199"/>
    </row>
    <row r="110" spans="4:20" s="6" customFormat="1" ht="13.5" customHeight="1" thickBot="1">
      <c r="D110" s="62" t="s">
        <v>76</v>
      </c>
      <c r="E110" s="250" t="s">
        <v>0</v>
      </c>
      <c r="F110" s="173" t="s">
        <v>85</v>
      </c>
      <c r="G110" s="80">
        <v>19</v>
      </c>
      <c r="H110" s="80">
        <v>20</v>
      </c>
      <c r="I110" s="80">
        <v>21</v>
      </c>
      <c r="J110" s="80">
        <v>22</v>
      </c>
      <c r="K110" s="80">
        <v>23</v>
      </c>
      <c r="L110" s="81">
        <v>24</v>
      </c>
      <c r="M110" s="80">
        <v>25</v>
      </c>
      <c r="N110" s="80">
        <v>26</v>
      </c>
      <c r="O110" s="187">
        <v>27</v>
      </c>
      <c r="P110" s="315">
        <v>28</v>
      </c>
      <c r="Q110" s="315">
        <v>29</v>
      </c>
      <c r="R110" s="187">
        <v>30</v>
      </c>
      <c r="S110" s="192" t="s">
        <v>1</v>
      </c>
      <c r="T110" s="7"/>
    </row>
    <row r="111" spans="4:20" ht="13.5" customHeight="1">
      <c r="D111" s="62" t="s">
        <v>76</v>
      </c>
      <c r="E111" s="251" t="s">
        <v>41</v>
      </c>
      <c r="F111" s="45">
        <v>56.3</v>
      </c>
      <c r="G111" s="41">
        <v>54.5</v>
      </c>
      <c r="H111" s="41">
        <v>57.8</v>
      </c>
      <c r="I111" s="41">
        <v>59.8</v>
      </c>
      <c r="J111" s="41">
        <v>60</v>
      </c>
      <c r="K111" s="45">
        <v>58.6</v>
      </c>
      <c r="L111" s="45">
        <v>61.6</v>
      </c>
      <c r="M111" s="45">
        <v>62</v>
      </c>
      <c r="N111" s="45">
        <v>58.5</v>
      </c>
      <c r="O111" s="45">
        <v>56.2</v>
      </c>
      <c r="P111" s="45">
        <v>55.4</v>
      </c>
      <c r="Q111" s="45">
        <v>55.9</v>
      </c>
      <c r="R111" s="45">
        <v>56.4</v>
      </c>
      <c r="S111" s="209" t="s">
        <v>22</v>
      </c>
    </row>
    <row r="112" spans="4:20" ht="13.5" customHeight="1">
      <c r="D112" s="62" t="s">
        <v>76</v>
      </c>
      <c r="E112" s="235" t="s">
        <v>164</v>
      </c>
      <c r="F112" s="43">
        <v>55</v>
      </c>
      <c r="G112" s="43">
        <v>53.3</v>
      </c>
      <c r="H112" s="43">
        <v>56.6</v>
      </c>
      <c r="I112" s="43">
        <v>58.6</v>
      </c>
      <c r="J112" s="43">
        <v>58.8</v>
      </c>
      <c r="K112" s="43">
        <v>57.3</v>
      </c>
      <c r="L112" s="43">
        <v>60.2</v>
      </c>
      <c r="M112" s="43">
        <v>60.6</v>
      </c>
      <c r="N112" s="43">
        <v>57.2</v>
      </c>
      <c r="O112" s="43">
        <v>54.9</v>
      </c>
      <c r="P112" s="43">
        <v>54</v>
      </c>
      <c r="Q112" s="43">
        <v>54.6</v>
      </c>
      <c r="R112" s="43">
        <v>55.1</v>
      </c>
      <c r="S112" s="144" t="s">
        <v>172</v>
      </c>
    </row>
    <row r="113" spans="4:19" ht="13.5" customHeight="1">
      <c r="D113" s="62" t="s">
        <v>76</v>
      </c>
      <c r="E113" s="252" t="s">
        <v>220</v>
      </c>
      <c r="F113" s="43">
        <v>7.3</v>
      </c>
      <c r="G113" s="43">
        <v>7</v>
      </c>
      <c r="H113" s="43">
        <v>7.8</v>
      </c>
      <c r="I113" s="43">
        <v>8.1999999999999993</v>
      </c>
      <c r="J113" s="43">
        <v>8.4</v>
      </c>
      <c r="K113" s="43">
        <v>8.3000000000000007</v>
      </c>
      <c r="L113" s="43">
        <v>8.9</v>
      </c>
      <c r="M113" s="43">
        <v>8.9</v>
      </c>
      <c r="N113" s="43">
        <v>8.6</v>
      </c>
      <c r="O113" s="43">
        <v>8.6999999999999993</v>
      </c>
      <c r="P113" s="43">
        <v>8.6</v>
      </c>
      <c r="Q113" s="43">
        <v>8.6999999999999993</v>
      </c>
      <c r="R113" s="43">
        <v>8.8000000000000007</v>
      </c>
      <c r="S113" s="210" t="s">
        <v>44</v>
      </c>
    </row>
    <row r="114" spans="4:19" ht="13.5" customHeight="1">
      <c r="D114" s="62" t="s">
        <v>76</v>
      </c>
      <c r="E114" s="252" t="s">
        <v>221</v>
      </c>
      <c r="F114" s="43">
        <v>1.6</v>
      </c>
      <c r="G114" s="43">
        <v>1.4</v>
      </c>
      <c r="H114" s="43">
        <v>1.5</v>
      </c>
      <c r="I114" s="43">
        <v>1.5</v>
      </c>
      <c r="J114" s="43">
        <v>1.5</v>
      </c>
      <c r="K114" s="43">
        <v>1.5</v>
      </c>
      <c r="L114" s="43">
        <v>1.5</v>
      </c>
      <c r="M114" s="43">
        <v>1.5</v>
      </c>
      <c r="N114" s="43">
        <v>1.4</v>
      </c>
      <c r="O114" s="43">
        <v>1.3</v>
      </c>
      <c r="P114" s="43">
        <v>1.3</v>
      </c>
      <c r="Q114" s="43">
        <v>1.3</v>
      </c>
      <c r="R114" s="43">
        <v>1.2</v>
      </c>
      <c r="S114" s="210" t="s">
        <v>45</v>
      </c>
    </row>
    <row r="115" spans="4:19" ht="13.5" customHeight="1">
      <c r="D115" s="62" t="s">
        <v>76</v>
      </c>
      <c r="E115" s="252" t="s">
        <v>222</v>
      </c>
      <c r="F115" s="43">
        <v>2.1</v>
      </c>
      <c r="G115" s="43">
        <v>1.9</v>
      </c>
      <c r="H115" s="43">
        <v>2</v>
      </c>
      <c r="I115" s="43">
        <v>2.1</v>
      </c>
      <c r="J115" s="43">
        <v>2.1</v>
      </c>
      <c r="K115" s="43">
        <v>2.1</v>
      </c>
      <c r="L115" s="43">
        <v>2.2000000000000002</v>
      </c>
      <c r="M115" s="43">
        <v>2.4</v>
      </c>
      <c r="N115" s="43">
        <v>2.2999999999999998</v>
      </c>
      <c r="O115" s="43">
        <v>2.2000000000000002</v>
      </c>
      <c r="P115" s="43">
        <v>2</v>
      </c>
      <c r="Q115" s="43">
        <v>2</v>
      </c>
      <c r="R115" s="43">
        <v>2.1</v>
      </c>
      <c r="S115" s="210" t="s">
        <v>46</v>
      </c>
    </row>
    <row r="116" spans="4:19" ht="13.5" customHeight="1">
      <c r="D116" s="62" t="s">
        <v>76</v>
      </c>
      <c r="E116" s="252" t="s">
        <v>223</v>
      </c>
      <c r="F116" s="43">
        <v>12.3</v>
      </c>
      <c r="G116" s="43">
        <v>12.1</v>
      </c>
      <c r="H116" s="43">
        <v>13.2</v>
      </c>
      <c r="I116" s="43">
        <v>13.8</v>
      </c>
      <c r="J116" s="43">
        <v>13.9</v>
      </c>
      <c r="K116" s="43">
        <v>13.6</v>
      </c>
      <c r="L116" s="43">
        <v>14.3</v>
      </c>
      <c r="M116" s="43">
        <v>14.1</v>
      </c>
      <c r="N116" s="43">
        <v>13.2</v>
      </c>
      <c r="O116" s="43">
        <v>12.4</v>
      </c>
      <c r="P116" s="43">
        <v>12.2</v>
      </c>
      <c r="Q116" s="43">
        <v>12.3</v>
      </c>
      <c r="R116" s="43">
        <v>12.4</v>
      </c>
      <c r="S116" s="210" t="s">
        <v>47</v>
      </c>
    </row>
    <row r="117" spans="4:19" ht="13.5" customHeight="1">
      <c r="D117" s="62" t="s">
        <v>76</v>
      </c>
      <c r="E117" s="252" t="s">
        <v>224</v>
      </c>
      <c r="F117" s="43">
        <v>2.4</v>
      </c>
      <c r="G117" s="43">
        <v>2.2000000000000002</v>
      </c>
      <c r="H117" s="43">
        <v>2.4</v>
      </c>
      <c r="I117" s="43">
        <v>2.4</v>
      </c>
      <c r="J117" s="43">
        <v>2.4</v>
      </c>
      <c r="K117" s="43">
        <v>2.2999999999999998</v>
      </c>
      <c r="L117" s="43">
        <v>2.5</v>
      </c>
      <c r="M117" s="43">
        <v>2.9</v>
      </c>
      <c r="N117" s="43">
        <v>2.7</v>
      </c>
      <c r="O117" s="43">
        <v>2.6</v>
      </c>
      <c r="P117" s="43">
        <v>2.6</v>
      </c>
      <c r="Q117" s="43">
        <v>2.7</v>
      </c>
      <c r="R117" s="43">
        <v>2.7</v>
      </c>
      <c r="S117" s="210" t="s">
        <v>48</v>
      </c>
    </row>
    <row r="118" spans="4:19" ht="13.5" customHeight="1">
      <c r="D118" s="62" t="s">
        <v>76</v>
      </c>
      <c r="E118" s="252" t="s">
        <v>225</v>
      </c>
      <c r="F118" s="43">
        <v>2.2000000000000002</v>
      </c>
      <c r="G118" s="43">
        <v>2.1</v>
      </c>
      <c r="H118" s="43">
        <v>2.2999999999999998</v>
      </c>
      <c r="I118" s="43">
        <v>2.5</v>
      </c>
      <c r="J118" s="43">
        <v>2.6</v>
      </c>
      <c r="K118" s="43">
        <v>2.6</v>
      </c>
      <c r="L118" s="43">
        <v>2.7</v>
      </c>
      <c r="M118" s="43">
        <v>2.6</v>
      </c>
      <c r="N118" s="43">
        <v>2.4</v>
      </c>
      <c r="O118" s="43">
        <v>2.4</v>
      </c>
      <c r="P118" s="43">
        <v>2.2999999999999998</v>
      </c>
      <c r="Q118" s="43">
        <v>2.2999999999999998</v>
      </c>
      <c r="R118" s="43">
        <v>2.2999999999999998</v>
      </c>
      <c r="S118" s="210" t="s">
        <v>49</v>
      </c>
    </row>
    <row r="119" spans="4:19" ht="13.5" customHeight="1">
      <c r="D119" s="62" t="s">
        <v>76</v>
      </c>
      <c r="E119" s="252" t="s">
        <v>226</v>
      </c>
      <c r="F119" s="43">
        <v>6.3</v>
      </c>
      <c r="G119" s="43">
        <v>6.1</v>
      </c>
      <c r="H119" s="43">
        <v>6.4</v>
      </c>
      <c r="I119" s="43">
        <v>6.7</v>
      </c>
      <c r="J119" s="43">
        <v>6.5</v>
      </c>
      <c r="K119" s="43">
        <v>6.6</v>
      </c>
      <c r="L119" s="43">
        <v>7.1</v>
      </c>
      <c r="M119" s="43">
        <v>7</v>
      </c>
      <c r="N119" s="43">
        <v>6.6</v>
      </c>
      <c r="O119" s="43">
        <v>5.9</v>
      </c>
      <c r="P119" s="43">
        <v>6</v>
      </c>
      <c r="Q119" s="43">
        <v>6</v>
      </c>
      <c r="R119" s="43">
        <v>6.2</v>
      </c>
      <c r="S119" s="210" t="s">
        <v>50</v>
      </c>
    </row>
    <row r="120" spans="4:19" ht="13.5" customHeight="1">
      <c r="D120" s="62" t="s">
        <v>76</v>
      </c>
      <c r="E120" s="252" t="s">
        <v>227</v>
      </c>
      <c r="F120" s="43">
        <v>1.5</v>
      </c>
      <c r="G120" s="43">
        <v>1.5</v>
      </c>
      <c r="H120" s="43">
        <v>1.7</v>
      </c>
      <c r="I120" s="43">
        <v>1.9</v>
      </c>
      <c r="J120" s="43">
        <v>2.1</v>
      </c>
      <c r="K120" s="43">
        <v>2.1</v>
      </c>
      <c r="L120" s="43">
        <v>2.2000000000000002</v>
      </c>
      <c r="M120" s="43">
        <v>2.2999999999999998</v>
      </c>
      <c r="N120" s="43">
        <v>2.2000000000000002</v>
      </c>
      <c r="O120" s="43">
        <v>2.1</v>
      </c>
      <c r="P120" s="43">
        <v>2.2000000000000002</v>
      </c>
      <c r="Q120" s="43">
        <v>2.2000000000000002</v>
      </c>
      <c r="R120" s="43">
        <v>2.2000000000000002</v>
      </c>
      <c r="S120" s="210" t="s">
        <v>51</v>
      </c>
    </row>
    <row r="121" spans="4:19" ht="13.5" customHeight="1">
      <c r="D121" s="62" t="s">
        <v>76</v>
      </c>
      <c r="E121" s="252" t="s">
        <v>228</v>
      </c>
      <c r="F121" s="43">
        <v>5.6</v>
      </c>
      <c r="G121" s="43">
        <v>5.4</v>
      </c>
      <c r="H121" s="43">
        <v>5.6</v>
      </c>
      <c r="I121" s="43">
        <v>5.7</v>
      </c>
      <c r="J121" s="43">
        <v>5.6</v>
      </c>
      <c r="K121" s="43">
        <v>5</v>
      </c>
      <c r="L121" s="43">
        <v>5</v>
      </c>
      <c r="M121" s="43">
        <v>5</v>
      </c>
      <c r="N121" s="43">
        <v>4.5999999999999996</v>
      </c>
      <c r="O121" s="43">
        <v>4.4000000000000004</v>
      </c>
      <c r="P121" s="43">
        <v>4.0999999999999996</v>
      </c>
      <c r="Q121" s="43">
        <v>4.2</v>
      </c>
      <c r="R121" s="43">
        <v>4.2</v>
      </c>
      <c r="S121" s="210" t="s">
        <v>52</v>
      </c>
    </row>
    <row r="122" spans="4:19" ht="13.5" customHeight="1">
      <c r="D122" s="62" t="s">
        <v>76</v>
      </c>
      <c r="E122" s="252" t="s">
        <v>229</v>
      </c>
      <c r="F122" s="43">
        <v>1</v>
      </c>
      <c r="G122" s="43">
        <v>0.9</v>
      </c>
      <c r="H122" s="43">
        <v>1</v>
      </c>
      <c r="I122" s="43">
        <v>1</v>
      </c>
      <c r="J122" s="43">
        <v>1</v>
      </c>
      <c r="K122" s="43">
        <v>1</v>
      </c>
      <c r="L122" s="43">
        <v>1</v>
      </c>
      <c r="M122" s="43">
        <v>1</v>
      </c>
      <c r="N122" s="43">
        <v>1</v>
      </c>
      <c r="O122" s="43">
        <v>1</v>
      </c>
      <c r="P122" s="43">
        <v>1</v>
      </c>
      <c r="Q122" s="43">
        <v>1.1000000000000001</v>
      </c>
      <c r="R122" s="43">
        <v>1.1000000000000001</v>
      </c>
      <c r="S122" s="210" t="s">
        <v>53</v>
      </c>
    </row>
    <row r="123" spans="4:19" ht="13.5" customHeight="1">
      <c r="D123" s="62" t="s">
        <v>76</v>
      </c>
      <c r="E123" s="252" t="s">
        <v>230</v>
      </c>
      <c r="F123" s="43">
        <v>4.3</v>
      </c>
      <c r="G123" s="43">
        <v>4.2</v>
      </c>
      <c r="H123" s="43">
        <v>4.5</v>
      </c>
      <c r="I123" s="43">
        <v>4.5999999999999996</v>
      </c>
      <c r="J123" s="43">
        <v>4.5</v>
      </c>
      <c r="K123" s="43">
        <v>4.3</v>
      </c>
      <c r="L123" s="43">
        <v>4.5</v>
      </c>
      <c r="M123" s="43">
        <v>4.3</v>
      </c>
      <c r="N123" s="43">
        <v>4.0999999999999996</v>
      </c>
      <c r="O123" s="43">
        <v>3.9</v>
      </c>
      <c r="P123" s="43">
        <v>3.9</v>
      </c>
      <c r="Q123" s="43">
        <v>3.8</v>
      </c>
      <c r="R123" s="43">
        <v>3.7</v>
      </c>
      <c r="S123" s="210" t="s">
        <v>54</v>
      </c>
    </row>
    <row r="124" spans="4:19" ht="13.5" customHeight="1">
      <c r="D124" s="62" t="s">
        <v>76</v>
      </c>
      <c r="E124" s="252" t="s">
        <v>231</v>
      </c>
      <c r="F124" s="43">
        <v>8.5</v>
      </c>
      <c r="G124" s="43">
        <v>8.3000000000000007</v>
      </c>
      <c r="H124" s="43">
        <v>8.1999999999999993</v>
      </c>
      <c r="I124" s="43">
        <v>8.1999999999999993</v>
      </c>
      <c r="J124" s="43">
        <v>8.1999999999999993</v>
      </c>
      <c r="K124" s="43">
        <v>8.1</v>
      </c>
      <c r="L124" s="43">
        <v>8.4</v>
      </c>
      <c r="M124" s="43">
        <v>8.5</v>
      </c>
      <c r="N124" s="43">
        <v>8</v>
      </c>
      <c r="O124" s="43">
        <v>8</v>
      </c>
      <c r="P124" s="43">
        <v>7.8</v>
      </c>
      <c r="Q124" s="43">
        <v>8.1999999999999993</v>
      </c>
      <c r="R124" s="43">
        <v>8.3000000000000007</v>
      </c>
      <c r="S124" s="210" t="s">
        <v>55</v>
      </c>
    </row>
    <row r="125" spans="4:19" ht="13.5" customHeight="1">
      <c r="D125" s="62" t="s">
        <v>76</v>
      </c>
      <c r="E125" s="252" t="s">
        <v>263</v>
      </c>
      <c r="F125" s="43">
        <v>47.2</v>
      </c>
      <c r="G125" s="43">
        <v>45.7</v>
      </c>
      <c r="H125" s="43">
        <v>48.2</v>
      </c>
      <c r="I125" s="43">
        <v>49.6</v>
      </c>
      <c r="J125" s="43">
        <v>49.8</v>
      </c>
      <c r="K125" s="43">
        <v>48.6</v>
      </c>
      <c r="L125" s="43">
        <v>51</v>
      </c>
      <c r="M125" s="43">
        <v>51.6</v>
      </c>
      <c r="N125" s="43">
        <v>48.6</v>
      </c>
      <c r="O125" s="43">
        <v>46.7</v>
      </c>
      <c r="P125" s="43">
        <v>45.9</v>
      </c>
      <c r="Q125" s="43">
        <v>46.5</v>
      </c>
      <c r="R125" s="43">
        <v>47</v>
      </c>
      <c r="S125" s="210"/>
    </row>
    <row r="126" spans="4:19" ht="13.5" customHeight="1">
      <c r="D126" s="62" t="s">
        <v>76</v>
      </c>
      <c r="E126" s="252" t="s">
        <v>264</v>
      </c>
      <c r="F126" s="43">
        <v>7.8</v>
      </c>
      <c r="G126" s="43">
        <v>7.6</v>
      </c>
      <c r="H126" s="43">
        <v>8.4</v>
      </c>
      <c r="I126" s="43">
        <v>8.9</v>
      </c>
      <c r="J126" s="43">
        <v>9</v>
      </c>
      <c r="K126" s="43">
        <v>8.8000000000000007</v>
      </c>
      <c r="L126" s="43">
        <v>9.1999999999999993</v>
      </c>
      <c r="M126" s="43">
        <v>9.1</v>
      </c>
      <c r="N126" s="43">
        <v>8.6</v>
      </c>
      <c r="O126" s="43">
        <v>8.1999999999999993</v>
      </c>
      <c r="P126" s="43">
        <v>8.1</v>
      </c>
      <c r="Q126" s="43">
        <v>8.1</v>
      </c>
      <c r="R126" s="43">
        <v>8.1</v>
      </c>
      <c r="S126" s="210"/>
    </row>
    <row r="127" spans="4:19" ht="13.5" customHeight="1">
      <c r="D127" s="62" t="s">
        <v>76</v>
      </c>
      <c r="E127" s="251" t="s">
        <v>73</v>
      </c>
      <c r="F127" s="45">
        <v>1.2</v>
      </c>
      <c r="G127" s="45">
        <v>1.1000000000000001</v>
      </c>
      <c r="H127" s="45">
        <v>1.2</v>
      </c>
      <c r="I127" s="45">
        <v>1.2</v>
      </c>
      <c r="J127" s="45">
        <v>1.2</v>
      </c>
      <c r="K127" s="45">
        <v>1.3</v>
      </c>
      <c r="L127" s="45">
        <v>1.4</v>
      </c>
      <c r="M127" s="45">
        <v>1.4</v>
      </c>
      <c r="N127" s="45">
        <v>1.3</v>
      </c>
      <c r="O127" s="45">
        <v>1.3</v>
      </c>
      <c r="P127" s="45">
        <v>1.4</v>
      </c>
      <c r="Q127" s="45">
        <v>1.4</v>
      </c>
      <c r="R127" s="45">
        <v>1.3</v>
      </c>
      <c r="S127" s="209" t="s">
        <v>171</v>
      </c>
    </row>
    <row r="128" spans="4:19" ht="13.5" customHeight="1">
      <c r="D128" s="62" t="s">
        <v>76</v>
      </c>
      <c r="E128" s="251" t="s">
        <v>239</v>
      </c>
      <c r="F128" s="45">
        <v>18.3</v>
      </c>
      <c r="G128" s="45">
        <v>18.399999999999999</v>
      </c>
      <c r="H128" s="45">
        <v>19.600000000000001</v>
      </c>
      <c r="I128" s="45">
        <v>22.3</v>
      </c>
      <c r="J128" s="45">
        <v>22.4</v>
      </c>
      <c r="K128" s="45">
        <v>21.7</v>
      </c>
      <c r="L128" s="45">
        <v>22.5</v>
      </c>
      <c r="M128" s="45">
        <v>21.9</v>
      </c>
      <c r="N128" s="45">
        <v>21.4</v>
      </c>
      <c r="O128" s="45">
        <v>20.9</v>
      </c>
      <c r="P128" s="45">
        <v>20.5</v>
      </c>
      <c r="Q128" s="45">
        <v>20.6</v>
      </c>
      <c r="R128" s="45">
        <v>21</v>
      </c>
      <c r="S128" s="209" t="s">
        <v>23</v>
      </c>
    </row>
    <row r="129" spans="4:19" ht="13.5" customHeight="1">
      <c r="D129" s="62" t="s">
        <v>76</v>
      </c>
      <c r="E129" s="253" t="s">
        <v>74</v>
      </c>
      <c r="F129" s="178">
        <v>27.6</v>
      </c>
      <c r="G129" s="46">
        <v>26.8</v>
      </c>
      <c r="H129" s="46">
        <v>22.8</v>
      </c>
      <c r="I129" s="46">
        <v>22.8</v>
      </c>
      <c r="J129" s="46">
        <v>21.2</v>
      </c>
      <c r="K129" s="46">
        <v>22.3</v>
      </c>
      <c r="L129" s="46">
        <v>21.3</v>
      </c>
      <c r="M129" s="46">
        <v>24.1</v>
      </c>
      <c r="N129" s="46">
        <v>23.5</v>
      </c>
      <c r="O129" s="178">
        <v>24.6</v>
      </c>
      <c r="P129" s="178">
        <v>24</v>
      </c>
      <c r="Q129" s="178">
        <v>24.8</v>
      </c>
      <c r="R129" s="178">
        <v>26</v>
      </c>
      <c r="S129" s="211" t="s">
        <v>24</v>
      </c>
    </row>
    <row r="130" spans="4:19" ht="13.5" customHeight="1">
      <c r="D130" s="62" t="s">
        <v>76</v>
      </c>
      <c r="E130" s="235" t="s">
        <v>165</v>
      </c>
      <c r="F130" s="43">
        <v>27.3</v>
      </c>
      <c r="G130" s="43">
        <v>25.6</v>
      </c>
      <c r="H130" s="43">
        <v>24.2</v>
      </c>
      <c r="I130" s="43">
        <v>22.4</v>
      </c>
      <c r="J130" s="43">
        <v>22.2</v>
      </c>
      <c r="K130" s="43">
        <v>21.3</v>
      </c>
      <c r="L130" s="43">
        <v>21.4</v>
      </c>
      <c r="M130" s="43">
        <v>23.5</v>
      </c>
      <c r="N130" s="43">
        <v>24.4</v>
      </c>
      <c r="O130" s="43">
        <v>24.4</v>
      </c>
      <c r="P130" s="43">
        <v>24</v>
      </c>
      <c r="Q130" s="43">
        <v>24.3</v>
      </c>
      <c r="R130" s="43">
        <v>25.7</v>
      </c>
      <c r="S130" s="144" t="s">
        <v>172</v>
      </c>
    </row>
    <row r="131" spans="4:19" ht="13.5" customHeight="1">
      <c r="D131" s="62" t="s">
        <v>76</v>
      </c>
      <c r="E131" s="235" t="s">
        <v>240</v>
      </c>
      <c r="F131" s="43">
        <v>22.2</v>
      </c>
      <c r="G131" s="43">
        <v>20.9</v>
      </c>
      <c r="H131" s="43">
        <v>19.5</v>
      </c>
      <c r="I131" s="43">
        <v>17.399999999999999</v>
      </c>
      <c r="J131" s="43">
        <v>17.7</v>
      </c>
      <c r="K131" s="43">
        <v>17.100000000000001</v>
      </c>
      <c r="L131" s="43">
        <v>16.899999999999999</v>
      </c>
      <c r="M131" s="43">
        <v>18.3</v>
      </c>
      <c r="N131" s="43">
        <v>19.399999999999999</v>
      </c>
      <c r="O131" s="43">
        <v>19.3</v>
      </c>
      <c r="P131" s="43">
        <v>19.2</v>
      </c>
      <c r="Q131" s="43">
        <v>19.5</v>
      </c>
      <c r="R131" s="43">
        <v>21.7</v>
      </c>
      <c r="S131" s="212" t="s">
        <v>30</v>
      </c>
    </row>
    <row r="132" spans="4:19" ht="13.5" customHeight="1">
      <c r="D132" s="62" t="s">
        <v>76</v>
      </c>
      <c r="E132" s="235" t="s">
        <v>198</v>
      </c>
      <c r="F132" s="43">
        <v>3.3</v>
      </c>
      <c r="G132" s="43">
        <v>2.8</v>
      </c>
      <c r="H132" s="43">
        <v>2.8</v>
      </c>
      <c r="I132" s="43">
        <v>2.2000000000000002</v>
      </c>
      <c r="J132" s="43">
        <v>2.2999999999999998</v>
      </c>
      <c r="K132" s="43">
        <v>2.4</v>
      </c>
      <c r="L132" s="43">
        <v>2.6</v>
      </c>
      <c r="M132" s="43">
        <v>3</v>
      </c>
      <c r="N132" s="43">
        <v>2.7</v>
      </c>
      <c r="O132" s="43">
        <v>2.5</v>
      </c>
      <c r="P132" s="43">
        <v>2.7</v>
      </c>
      <c r="Q132" s="43">
        <v>2.9</v>
      </c>
      <c r="R132" s="43">
        <v>2.8</v>
      </c>
      <c r="S132" s="144" t="s">
        <v>173</v>
      </c>
    </row>
    <row r="133" spans="4:19" ht="13.5" customHeight="1">
      <c r="D133" s="62" t="s">
        <v>76</v>
      </c>
      <c r="E133" s="235" t="s">
        <v>199</v>
      </c>
      <c r="F133" s="43">
        <v>18.899999999999999</v>
      </c>
      <c r="G133" s="43">
        <v>18.100000000000001</v>
      </c>
      <c r="H133" s="43">
        <v>16.7</v>
      </c>
      <c r="I133" s="43">
        <v>15.2</v>
      </c>
      <c r="J133" s="43">
        <v>15.4</v>
      </c>
      <c r="K133" s="43">
        <v>14.7</v>
      </c>
      <c r="L133" s="43">
        <v>14.3</v>
      </c>
      <c r="M133" s="43">
        <v>15.2</v>
      </c>
      <c r="N133" s="43">
        <v>16.7</v>
      </c>
      <c r="O133" s="43">
        <v>16.8</v>
      </c>
      <c r="P133" s="43">
        <v>16.5</v>
      </c>
      <c r="Q133" s="43">
        <v>16.600000000000001</v>
      </c>
      <c r="R133" s="43">
        <v>18.899999999999999</v>
      </c>
      <c r="S133" s="144" t="s">
        <v>174</v>
      </c>
    </row>
    <row r="134" spans="4:19" ht="13.5" customHeight="1">
      <c r="D134" s="62" t="s">
        <v>76</v>
      </c>
      <c r="E134" s="235" t="s">
        <v>42</v>
      </c>
      <c r="F134" s="43">
        <v>5.0999999999999996</v>
      </c>
      <c r="G134" s="43">
        <v>4.7</v>
      </c>
      <c r="H134" s="43">
        <v>4.7</v>
      </c>
      <c r="I134" s="43">
        <v>5</v>
      </c>
      <c r="J134" s="43">
        <v>4.5</v>
      </c>
      <c r="K134" s="43">
        <v>4.2</v>
      </c>
      <c r="L134" s="43">
        <v>4.5999999999999996</v>
      </c>
      <c r="M134" s="43">
        <v>5.2</v>
      </c>
      <c r="N134" s="43">
        <v>5</v>
      </c>
      <c r="O134" s="43">
        <v>5</v>
      </c>
      <c r="P134" s="43">
        <v>4.7</v>
      </c>
      <c r="Q134" s="43">
        <v>4.7</v>
      </c>
      <c r="R134" s="43">
        <v>4</v>
      </c>
      <c r="S134" s="212" t="s">
        <v>31</v>
      </c>
    </row>
    <row r="135" spans="4:19" ht="13.5" customHeight="1">
      <c r="D135" s="62" t="s">
        <v>76</v>
      </c>
      <c r="E135" s="235" t="s">
        <v>198</v>
      </c>
      <c r="F135" s="43">
        <v>0.1</v>
      </c>
      <c r="G135" s="43">
        <v>0.1</v>
      </c>
      <c r="H135" s="43">
        <v>0.1</v>
      </c>
      <c r="I135" s="43">
        <v>0.1</v>
      </c>
      <c r="J135" s="43">
        <v>0.1</v>
      </c>
      <c r="K135" s="43">
        <v>0.1</v>
      </c>
      <c r="L135" s="43">
        <v>0.2</v>
      </c>
      <c r="M135" s="43">
        <v>0.2</v>
      </c>
      <c r="N135" s="43">
        <v>0.1</v>
      </c>
      <c r="O135" s="43">
        <v>0.1</v>
      </c>
      <c r="P135" s="43">
        <v>0.1</v>
      </c>
      <c r="Q135" s="43">
        <v>0.1</v>
      </c>
      <c r="R135" s="43">
        <v>0.1</v>
      </c>
      <c r="S135" s="144" t="s">
        <v>173</v>
      </c>
    </row>
    <row r="136" spans="4:19" ht="13.5" customHeight="1">
      <c r="D136" s="62" t="s">
        <v>76</v>
      </c>
      <c r="E136" s="235" t="s">
        <v>199</v>
      </c>
      <c r="F136" s="43">
        <v>0.7</v>
      </c>
      <c r="G136" s="43">
        <v>0.6</v>
      </c>
      <c r="H136" s="43">
        <v>0.6</v>
      </c>
      <c r="I136" s="43">
        <v>0.7</v>
      </c>
      <c r="J136" s="43">
        <v>0.6</v>
      </c>
      <c r="K136" s="43">
        <v>0.5</v>
      </c>
      <c r="L136" s="43">
        <v>0.7</v>
      </c>
      <c r="M136" s="43">
        <v>0.6</v>
      </c>
      <c r="N136" s="43">
        <v>0.6</v>
      </c>
      <c r="O136" s="43">
        <v>0.6</v>
      </c>
      <c r="P136" s="43">
        <v>0.6</v>
      </c>
      <c r="Q136" s="43">
        <v>0.5</v>
      </c>
      <c r="R136" s="43">
        <v>0.5</v>
      </c>
      <c r="S136" s="144" t="s">
        <v>174</v>
      </c>
    </row>
    <row r="137" spans="4:19" ht="13.5" customHeight="1">
      <c r="D137" s="62" t="s">
        <v>76</v>
      </c>
      <c r="E137" s="235" t="s">
        <v>200</v>
      </c>
      <c r="F137" s="43">
        <v>4.3</v>
      </c>
      <c r="G137" s="43">
        <v>4.0999999999999996</v>
      </c>
      <c r="H137" s="43">
        <v>4</v>
      </c>
      <c r="I137" s="43">
        <v>4.2</v>
      </c>
      <c r="J137" s="43">
        <v>3.8</v>
      </c>
      <c r="K137" s="43">
        <v>3.5</v>
      </c>
      <c r="L137" s="43">
        <v>3.7</v>
      </c>
      <c r="M137" s="43">
        <v>4.5</v>
      </c>
      <c r="N137" s="43">
        <v>4.3</v>
      </c>
      <c r="O137" s="43">
        <v>4.3</v>
      </c>
      <c r="P137" s="43">
        <v>4.0999999999999996</v>
      </c>
      <c r="Q137" s="43">
        <v>4.0999999999999996</v>
      </c>
      <c r="R137" s="43">
        <v>3.5</v>
      </c>
      <c r="S137" s="144" t="s">
        <v>175</v>
      </c>
    </row>
    <row r="138" spans="4:19" ht="13.5" customHeight="1">
      <c r="D138" s="62" t="s">
        <v>76</v>
      </c>
      <c r="E138" s="235" t="s">
        <v>92</v>
      </c>
      <c r="F138" s="43">
        <v>0.3</v>
      </c>
      <c r="G138" s="43">
        <v>1.2</v>
      </c>
      <c r="H138" s="43">
        <v>-1.3</v>
      </c>
      <c r="I138" s="43">
        <v>0.4</v>
      </c>
      <c r="J138" s="43">
        <v>-1</v>
      </c>
      <c r="K138" s="43">
        <v>1</v>
      </c>
      <c r="L138" s="43">
        <v>-0.1</v>
      </c>
      <c r="M138" s="43">
        <v>0.6</v>
      </c>
      <c r="N138" s="43">
        <v>-0.8</v>
      </c>
      <c r="O138" s="43">
        <v>0.2</v>
      </c>
      <c r="P138" s="43">
        <v>0.1</v>
      </c>
      <c r="Q138" s="43">
        <v>0.5</v>
      </c>
      <c r="R138" s="43">
        <v>0.3</v>
      </c>
      <c r="S138" s="144" t="s">
        <v>171</v>
      </c>
    </row>
    <row r="139" spans="4:19" ht="13.5" customHeight="1">
      <c r="D139" s="62" t="s">
        <v>76</v>
      </c>
      <c r="E139" s="235" t="s">
        <v>43</v>
      </c>
      <c r="F139" s="43">
        <v>0.3</v>
      </c>
      <c r="G139" s="43">
        <v>1.2</v>
      </c>
      <c r="H139" s="43">
        <v>-1.3</v>
      </c>
      <c r="I139" s="43">
        <v>0.4</v>
      </c>
      <c r="J139" s="43">
        <v>-0.9</v>
      </c>
      <c r="K139" s="43">
        <v>1.1000000000000001</v>
      </c>
      <c r="L139" s="43">
        <v>-0.1</v>
      </c>
      <c r="M139" s="43">
        <v>0.5</v>
      </c>
      <c r="N139" s="43">
        <v>-1</v>
      </c>
      <c r="O139" s="43">
        <v>0.2</v>
      </c>
      <c r="P139" s="43">
        <v>0.2</v>
      </c>
      <c r="Q139" s="43">
        <v>0.5</v>
      </c>
      <c r="R139" s="43">
        <v>0.3</v>
      </c>
      <c r="S139" s="212" t="s">
        <v>30</v>
      </c>
    </row>
    <row r="140" spans="4:19" ht="13.5" customHeight="1">
      <c r="D140" s="62" t="s">
        <v>76</v>
      </c>
      <c r="E140" s="251" t="s">
        <v>166</v>
      </c>
      <c r="F140" s="45">
        <v>0</v>
      </c>
      <c r="G140" s="45">
        <v>0</v>
      </c>
      <c r="H140" s="45">
        <v>0</v>
      </c>
      <c r="I140" s="45">
        <v>0.1</v>
      </c>
      <c r="J140" s="45">
        <v>-0.1</v>
      </c>
      <c r="K140" s="45">
        <v>0</v>
      </c>
      <c r="L140" s="45">
        <v>0</v>
      </c>
      <c r="M140" s="45">
        <v>0.1</v>
      </c>
      <c r="N140" s="45">
        <v>0.1</v>
      </c>
      <c r="O140" s="45">
        <v>0</v>
      </c>
      <c r="P140" s="45">
        <v>-0.1</v>
      </c>
      <c r="Q140" s="45">
        <v>0</v>
      </c>
      <c r="R140" s="45">
        <v>0</v>
      </c>
      <c r="S140" s="213" t="s">
        <v>31</v>
      </c>
    </row>
    <row r="141" spans="4:19" ht="13.5" customHeight="1">
      <c r="D141" s="62" t="s">
        <v>76</v>
      </c>
      <c r="E141" s="254" t="s">
        <v>241</v>
      </c>
      <c r="F141" s="45">
        <v>-2.1</v>
      </c>
      <c r="G141" s="45">
        <v>0.3</v>
      </c>
      <c r="H141" s="45">
        <v>-0.3</v>
      </c>
      <c r="I141" s="45">
        <v>-4.9000000000000004</v>
      </c>
      <c r="J141" s="45">
        <v>-3.6</v>
      </c>
      <c r="K141" s="45">
        <v>-2.6</v>
      </c>
      <c r="L141" s="45">
        <v>-5.4</v>
      </c>
      <c r="M141" s="45">
        <v>-8.1</v>
      </c>
      <c r="N141" s="45">
        <v>-3.4</v>
      </c>
      <c r="O141" s="45">
        <v>-1.7</v>
      </c>
      <c r="P141" s="45">
        <v>0.1</v>
      </c>
      <c r="Q141" s="45">
        <v>-1.3</v>
      </c>
      <c r="R141" s="45">
        <v>-3.4</v>
      </c>
      <c r="S141" s="209" t="s">
        <v>11</v>
      </c>
    </row>
    <row r="142" spans="4:19" ht="13.5" customHeight="1">
      <c r="D142" s="62" t="s">
        <v>76</v>
      </c>
      <c r="E142" s="235" t="s">
        <v>82</v>
      </c>
      <c r="F142" s="43">
        <v>3.8</v>
      </c>
      <c r="G142" s="43">
        <v>4.7</v>
      </c>
      <c r="H142" s="43">
        <v>4.7</v>
      </c>
      <c r="I142" s="43">
        <v>3</v>
      </c>
      <c r="J142" s="43">
        <v>3.4</v>
      </c>
      <c r="K142" s="43">
        <v>3.6</v>
      </c>
      <c r="L142" s="43">
        <v>2.7</v>
      </c>
      <c r="M142" s="43">
        <v>1.9</v>
      </c>
      <c r="N142" s="43">
        <v>3.3</v>
      </c>
      <c r="O142" s="43">
        <v>3.8</v>
      </c>
      <c r="P142" s="43">
        <v>4.2</v>
      </c>
      <c r="Q142" s="43">
        <v>3.8</v>
      </c>
      <c r="R142" s="43">
        <v>3.1</v>
      </c>
      <c r="S142" s="144" t="s">
        <v>172</v>
      </c>
    </row>
    <row r="143" spans="4:19" ht="13.5" customHeight="1">
      <c r="D143" s="62" t="s">
        <v>76</v>
      </c>
      <c r="E143" s="251" t="s">
        <v>83</v>
      </c>
      <c r="F143" s="45">
        <v>-5.9</v>
      </c>
      <c r="G143" s="45">
        <v>-4.4000000000000004</v>
      </c>
      <c r="H143" s="45">
        <v>-4.9000000000000004</v>
      </c>
      <c r="I143" s="45">
        <v>-7.9</v>
      </c>
      <c r="J143" s="45">
        <v>-7</v>
      </c>
      <c r="K143" s="45">
        <v>-6.3</v>
      </c>
      <c r="L143" s="45">
        <v>-8.1999999999999993</v>
      </c>
      <c r="M143" s="45">
        <v>-10</v>
      </c>
      <c r="N143" s="45">
        <v>-6.7</v>
      </c>
      <c r="O143" s="45">
        <v>-5.5</v>
      </c>
      <c r="P143" s="45">
        <v>-4.0999999999999996</v>
      </c>
      <c r="Q143" s="45">
        <v>-5.0999999999999996</v>
      </c>
      <c r="R143" s="45">
        <v>-6.5</v>
      </c>
      <c r="S143" s="209" t="s">
        <v>171</v>
      </c>
    </row>
    <row r="144" spans="4:19" ht="13.5" customHeight="1" thickBot="1">
      <c r="D144" s="62" t="s">
        <v>76</v>
      </c>
      <c r="E144" s="255" t="s">
        <v>168</v>
      </c>
      <c r="F144" s="179">
        <v>100</v>
      </c>
      <c r="G144" s="65">
        <v>100</v>
      </c>
      <c r="H144" s="65">
        <v>100</v>
      </c>
      <c r="I144" s="65">
        <v>100</v>
      </c>
      <c r="J144" s="65">
        <v>100</v>
      </c>
      <c r="K144" s="65">
        <v>100</v>
      </c>
      <c r="L144" s="65">
        <v>100</v>
      </c>
      <c r="M144" s="65">
        <v>100</v>
      </c>
      <c r="N144" s="65">
        <v>100</v>
      </c>
      <c r="O144" s="179">
        <v>100</v>
      </c>
      <c r="P144" s="179">
        <v>100</v>
      </c>
      <c r="Q144" s="179">
        <v>100</v>
      </c>
      <c r="R144" s="179">
        <v>100</v>
      </c>
      <c r="S144" s="214" t="s">
        <v>12</v>
      </c>
    </row>
    <row r="145" spans="4:19" ht="13.5" customHeight="1">
      <c r="D145" s="62" t="s">
        <v>76</v>
      </c>
      <c r="E145" s="256" t="s">
        <v>167</v>
      </c>
      <c r="F145" s="41">
        <v>1.9</v>
      </c>
      <c r="G145" s="41">
        <v>2.2000000000000002</v>
      </c>
      <c r="H145" s="41">
        <v>1.7</v>
      </c>
      <c r="I145" s="41">
        <v>2.2000000000000002</v>
      </c>
      <c r="J145" s="41">
        <v>2.4</v>
      </c>
      <c r="K145" s="41">
        <v>2.6</v>
      </c>
      <c r="L145" s="41">
        <v>2.5</v>
      </c>
      <c r="M145" s="41">
        <v>3</v>
      </c>
      <c r="N145" s="41">
        <v>3</v>
      </c>
      <c r="O145" s="41">
        <v>3.4</v>
      </c>
      <c r="P145" s="318">
        <v>2.9</v>
      </c>
      <c r="Q145" s="318">
        <v>3.4</v>
      </c>
      <c r="R145" s="41">
        <v>3.1</v>
      </c>
      <c r="S145" s="215"/>
    </row>
    <row r="146" spans="4:19" ht="13.5" customHeight="1" thickBot="1">
      <c r="D146" s="62" t="s">
        <v>76</v>
      </c>
      <c r="E146" s="257" t="s">
        <v>81</v>
      </c>
      <c r="F146" s="180">
        <v>101.9</v>
      </c>
      <c r="G146" s="61">
        <v>102.2</v>
      </c>
      <c r="H146" s="61">
        <v>101.7</v>
      </c>
      <c r="I146" s="61">
        <v>102.2</v>
      </c>
      <c r="J146" s="61">
        <v>102.4</v>
      </c>
      <c r="K146" s="61">
        <v>102.6</v>
      </c>
      <c r="L146" s="61">
        <v>102.5</v>
      </c>
      <c r="M146" s="61">
        <v>103</v>
      </c>
      <c r="N146" s="61">
        <v>103</v>
      </c>
      <c r="O146" s="180">
        <v>103.4</v>
      </c>
      <c r="P146" s="319">
        <v>102.9</v>
      </c>
      <c r="Q146" s="319">
        <v>103.4</v>
      </c>
      <c r="R146" s="180">
        <v>103.1</v>
      </c>
      <c r="S146" s="216"/>
    </row>
    <row r="154" spans="4:19" ht="2.25" customHeight="1"/>
    <row r="155" spans="4:19" ht="2.25" customHeight="1"/>
    <row r="156" spans="4:19" ht="2.25" customHeight="1"/>
    <row r="157" spans="4:19" ht="2.25" customHeight="1"/>
    <row r="158" spans="4:19" ht="2.25" customHeight="1"/>
    <row r="159" spans="4:19" ht="2.25" customHeight="1"/>
    <row r="160" spans="4:19" ht="2.25" customHeight="1"/>
    <row r="161" ht="2.25" customHeight="1"/>
    <row r="162" ht="2.25" customHeight="1"/>
    <row r="163" ht="2.25" customHeight="1"/>
    <row r="164" ht="2.25" customHeight="1"/>
    <row r="165" ht="2.25" customHeight="1"/>
    <row r="166" ht="2.25" customHeight="1"/>
    <row r="167" ht="2.25" customHeight="1"/>
    <row r="168" ht="2.25" customHeight="1"/>
    <row r="169" ht="2.25" customHeight="1"/>
    <row r="170" ht="2.25" customHeight="1"/>
    <row r="171" ht="2.25" customHeight="1"/>
    <row r="172" ht="2.25" customHeight="1"/>
    <row r="173" ht="2.25" customHeight="1"/>
    <row r="174" ht="2.25" customHeight="1"/>
    <row r="175" ht="2.25" customHeight="1"/>
    <row r="176" ht="2.25" customHeight="1"/>
    <row r="177" ht="2.25" customHeight="1"/>
    <row r="178" ht="2.25" customHeight="1"/>
    <row r="179" ht="2.25" customHeight="1"/>
    <row r="180" ht="2.25" customHeight="1"/>
    <row r="181" ht="2.25" customHeight="1"/>
    <row r="182" ht="2.25" customHeight="1"/>
    <row r="183" ht="2.25" customHeight="1"/>
    <row r="184" ht="2.25" customHeight="1"/>
    <row r="185" ht="2.25" customHeight="1"/>
    <row r="186" ht="2.25" customHeight="1"/>
    <row r="187" ht="2.25" customHeight="1"/>
    <row r="188" ht="2.25" customHeight="1"/>
    <row r="189" ht="2.25" customHeight="1"/>
    <row r="190" ht="2.25" customHeight="1"/>
    <row r="191" ht="2.25" customHeight="1"/>
    <row r="192" ht="2.25" customHeight="1"/>
    <row r="193" spans="4:7" ht="2.25" customHeight="1"/>
    <row r="194" spans="4:7" ht="2.25" customHeight="1"/>
    <row r="195" spans="4:7" ht="2.25" customHeight="1"/>
    <row r="196" spans="4:7" ht="2.25" customHeight="1"/>
    <row r="197" spans="4:7" ht="2.25" customHeight="1"/>
    <row r="198" spans="4:7" ht="2.25" customHeight="1"/>
    <row r="199" spans="4:7" ht="2.25" customHeight="1"/>
    <row r="200" spans="4:7" ht="2.25" customHeight="1"/>
    <row r="201" spans="4:7" ht="2.25" customHeight="1"/>
    <row r="202" spans="4:7" ht="13.5" customHeight="1">
      <c r="D202" s="62" t="s">
        <v>77</v>
      </c>
      <c r="E202" s="20" t="s">
        <v>17</v>
      </c>
    </row>
    <row r="203" spans="4:7" ht="13.5" customHeight="1">
      <c r="D203" s="62" t="s">
        <v>77</v>
      </c>
    </row>
    <row r="204" spans="4:7" ht="13.5" customHeight="1">
      <c r="D204" s="62" t="s">
        <v>77</v>
      </c>
      <c r="E204" s="20" t="s">
        <v>40</v>
      </c>
      <c r="F204" s="112"/>
    </row>
    <row r="205" spans="4:7" ht="13.5" customHeight="1">
      <c r="D205" s="62" t="s">
        <v>77</v>
      </c>
    </row>
    <row r="206" spans="4:7" ht="13.5" customHeight="1">
      <c r="D206" s="62" t="s">
        <v>77</v>
      </c>
      <c r="E206" s="21" t="s">
        <v>202</v>
      </c>
    </row>
    <row r="207" spans="4:7" ht="13.5" customHeight="1">
      <c r="D207" s="62" t="s">
        <v>77</v>
      </c>
    </row>
    <row r="208" spans="4:7" ht="13.5" customHeight="1" thickBot="1">
      <c r="D208" s="62" t="s">
        <v>77</v>
      </c>
      <c r="E208" s="134" t="s">
        <v>16</v>
      </c>
      <c r="F208" s="134"/>
      <c r="G208" s="22"/>
    </row>
    <row r="209" spans="4:20" s="14" customFormat="1" ht="13.5" customHeight="1">
      <c r="D209" s="62" t="s">
        <v>77</v>
      </c>
      <c r="E209" s="243"/>
      <c r="F209" s="163" t="s">
        <v>18</v>
      </c>
      <c r="G209" s="18"/>
      <c r="H209" s="18"/>
      <c r="I209" s="18"/>
      <c r="J209" s="18"/>
      <c r="K209" s="18"/>
      <c r="L209" s="18"/>
      <c r="M209" s="18"/>
      <c r="N209" s="18"/>
      <c r="O209" s="18"/>
      <c r="P209" s="320"/>
      <c r="Q209" s="320"/>
      <c r="R209" s="18"/>
      <c r="S209" s="199"/>
    </row>
    <row r="210" spans="4:20" s="6" customFormat="1" ht="13.5" customHeight="1" thickBot="1">
      <c r="D210" s="62" t="s">
        <v>77</v>
      </c>
      <c r="E210" s="240" t="s">
        <v>0</v>
      </c>
      <c r="F210" s="171" t="s">
        <v>85</v>
      </c>
      <c r="G210" s="80">
        <v>19</v>
      </c>
      <c r="H210" s="80">
        <v>20</v>
      </c>
      <c r="I210" s="80">
        <v>21</v>
      </c>
      <c r="J210" s="80">
        <v>22</v>
      </c>
      <c r="K210" s="80">
        <v>23</v>
      </c>
      <c r="L210" s="81">
        <v>24</v>
      </c>
      <c r="M210" s="80">
        <v>25</v>
      </c>
      <c r="N210" s="80">
        <v>26</v>
      </c>
      <c r="O210" s="187">
        <v>27</v>
      </c>
      <c r="P210" s="315">
        <v>28</v>
      </c>
      <c r="Q210" s="315">
        <v>29</v>
      </c>
      <c r="R210" s="187">
        <v>30</v>
      </c>
      <c r="S210" s="192" t="s">
        <v>1</v>
      </c>
      <c r="T210" s="7"/>
    </row>
    <row r="211" spans="4:20" ht="13.5" customHeight="1">
      <c r="D211" s="62" t="s">
        <v>77</v>
      </c>
      <c r="E211" s="251" t="s">
        <v>41</v>
      </c>
      <c r="F211" s="53" t="s">
        <v>79</v>
      </c>
      <c r="G211" s="41">
        <v>0.8</v>
      </c>
      <c r="H211" s="41">
        <v>-2.2000000000000002</v>
      </c>
      <c r="I211" s="41">
        <v>-2.1</v>
      </c>
      <c r="J211" s="41">
        <v>0.1</v>
      </c>
      <c r="K211" s="45">
        <v>0.2</v>
      </c>
      <c r="L211" s="45">
        <v>0.7</v>
      </c>
      <c r="M211" s="45">
        <v>2.7</v>
      </c>
      <c r="N211" s="45">
        <v>-0.4</v>
      </c>
      <c r="O211" s="45">
        <v>0.4</v>
      </c>
      <c r="P211" s="45">
        <v>-0.8</v>
      </c>
      <c r="Q211" s="45">
        <v>1.4</v>
      </c>
      <c r="R211" s="45">
        <v>0.1</v>
      </c>
      <c r="S211" s="209" t="s">
        <v>22</v>
      </c>
    </row>
    <row r="212" spans="4:20" ht="13.5" customHeight="1">
      <c r="D212" s="62" t="s">
        <v>77</v>
      </c>
      <c r="E212" s="235" t="s">
        <v>164</v>
      </c>
      <c r="F212" s="54" t="s">
        <v>79</v>
      </c>
      <c r="G212" s="43">
        <v>0.9</v>
      </c>
      <c r="H212" s="43">
        <v>-2.1</v>
      </c>
      <c r="I212" s="43">
        <v>-2</v>
      </c>
      <c r="J212" s="43">
        <v>0.1</v>
      </c>
      <c r="K212" s="43">
        <v>0.1</v>
      </c>
      <c r="L212" s="43">
        <v>0.5</v>
      </c>
      <c r="M212" s="43">
        <v>2.7</v>
      </c>
      <c r="N212" s="43">
        <v>-0.4</v>
      </c>
      <c r="O212" s="43">
        <v>0.2</v>
      </c>
      <c r="P212" s="43">
        <v>-0.9</v>
      </c>
      <c r="Q212" s="43">
        <v>1.5</v>
      </c>
      <c r="R212" s="43">
        <v>0.2</v>
      </c>
      <c r="S212" s="144" t="s">
        <v>172</v>
      </c>
    </row>
    <row r="213" spans="4:20" ht="13.5" customHeight="1">
      <c r="D213" s="62" t="s">
        <v>77</v>
      </c>
      <c r="E213" s="252" t="s">
        <v>220</v>
      </c>
      <c r="F213" s="54" t="s">
        <v>79</v>
      </c>
      <c r="G213" s="43">
        <v>1.2</v>
      </c>
      <c r="H213" s="43">
        <v>1.7</v>
      </c>
      <c r="I213" s="43">
        <v>-0.1</v>
      </c>
      <c r="J213" s="43">
        <v>2.4</v>
      </c>
      <c r="K213" s="43">
        <v>1</v>
      </c>
      <c r="L213" s="43">
        <v>2.2999999999999998</v>
      </c>
      <c r="M213" s="43">
        <v>2.4</v>
      </c>
      <c r="N213" s="43">
        <v>2.2999999999999998</v>
      </c>
      <c r="O213" s="43">
        <v>4.9000000000000004</v>
      </c>
      <c r="P213" s="43">
        <v>0.4</v>
      </c>
      <c r="Q213" s="43">
        <v>1.3</v>
      </c>
      <c r="R213" s="43">
        <v>0.6</v>
      </c>
      <c r="S213" s="210" t="s">
        <v>44</v>
      </c>
    </row>
    <row r="214" spans="4:20" ht="13.5" customHeight="1">
      <c r="D214" s="62" t="s">
        <v>77</v>
      </c>
      <c r="E214" s="252" t="s">
        <v>221</v>
      </c>
      <c r="F214" s="54" t="s">
        <v>79</v>
      </c>
      <c r="G214" s="43">
        <v>-4.4000000000000004</v>
      </c>
      <c r="H214" s="43">
        <v>-5</v>
      </c>
      <c r="I214" s="43">
        <v>-3.6</v>
      </c>
      <c r="J214" s="43">
        <v>-0.5</v>
      </c>
      <c r="K214" s="43">
        <v>2</v>
      </c>
      <c r="L214" s="43">
        <v>-1.1000000000000001</v>
      </c>
      <c r="M214" s="43">
        <v>0.5</v>
      </c>
      <c r="N214" s="43">
        <v>-6.1</v>
      </c>
      <c r="O214" s="43">
        <v>2.2999999999999998</v>
      </c>
      <c r="P214" s="43">
        <v>-0.9</v>
      </c>
      <c r="Q214" s="43">
        <v>-1.7</v>
      </c>
      <c r="R214" s="43">
        <v>-3.4</v>
      </c>
      <c r="S214" s="210" t="s">
        <v>45</v>
      </c>
    </row>
    <row r="215" spans="4:20" ht="13.5" customHeight="1">
      <c r="D215" s="62" t="s">
        <v>77</v>
      </c>
      <c r="E215" s="252" t="s">
        <v>222</v>
      </c>
      <c r="F215" s="54" t="s">
        <v>79</v>
      </c>
      <c r="G215" s="43">
        <v>-3.7</v>
      </c>
      <c r="H215" s="43">
        <v>-1.9</v>
      </c>
      <c r="I215" s="43">
        <v>-3.4</v>
      </c>
      <c r="J215" s="43">
        <v>-1</v>
      </c>
      <c r="K215" s="43">
        <v>2.9</v>
      </c>
      <c r="L215" s="43">
        <v>1.9</v>
      </c>
      <c r="M215" s="43">
        <v>12</v>
      </c>
      <c r="N215" s="43">
        <v>1.3</v>
      </c>
      <c r="O215" s="43">
        <v>-1.9</v>
      </c>
      <c r="P215" s="43">
        <v>-10</v>
      </c>
      <c r="Q215" s="43">
        <v>0.7</v>
      </c>
      <c r="R215" s="43">
        <v>4.3</v>
      </c>
      <c r="S215" s="210" t="s">
        <v>46</v>
      </c>
    </row>
    <row r="216" spans="4:20" ht="13.5" customHeight="1">
      <c r="D216" s="62" t="s">
        <v>77</v>
      </c>
      <c r="E216" s="252" t="s">
        <v>223</v>
      </c>
      <c r="F216" s="54" t="s">
        <v>79</v>
      </c>
      <c r="G216" s="43">
        <v>2.1</v>
      </c>
      <c r="H216" s="43">
        <v>0.6</v>
      </c>
      <c r="I216" s="43">
        <v>-1</v>
      </c>
      <c r="J216" s="43">
        <v>0.7</v>
      </c>
      <c r="K216" s="43">
        <v>0.1</v>
      </c>
      <c r="L216" s="43">
        <v>0.8</v>
      </c>
      <c r="M216" s="43">
        <v>0.5</v>
      </c>
      <c r="N216" s="43">
        <v>-0.7</v>
      </c>
      <c r="O216" s="43">
        <v>-2.1</v>
      </c>
      <c r="P216" s="43">
        <v>-0.8</v>
      </c>
      <c r="Q216" s="43">
        <v>1.2</v>
      </c>
      <c r="R216" s="43">
        <v>-0.1</v>
      </c>
      <c r="S216" s="210" t="s">
        <v>47</v>
      </c>
    </row>
    <row r="217" spans="4:20" ht="13.5" customHeight="1">
      <c r="D217" s="62" t="s">
        <v>77</v>
      </c>
      <c r="E217" s="252" t="s">
        <v>224</v>
      </c>
      <c r="F217" s="54" t="s">
        <v>79</v>
      </c>
      <c r="G217" s="43">
        <v>-3</v>
      </c>
      <c r="H217" s="43">
        <v>-1.1000000000000001</v>
      </c>
      <c r="I217" s="43">
        <v>-5.6</v>
      </c>
      <c r="J217" s="43">
        <v>2.9</v>
      </c>
      <c r="K217" s="43">
        <v>-4.8</v>
      </c>
      <c r="L217" s="43">
        <v>5.0999999999999996</v>
      </c>
      <c r="M217" s="43">
        <v>18.399999999999999</v>
      </c>
      <c r="N217" s="43">
        <v>-1</v>
      </c>
      <c r="O217" s="43">
        <v>0.8</v>
      </c>
      <c r="P217" s="43">
        <v>1.2</v>
      </c>
      <c r="Q217" s="43">
        <v>2.7</v>
      </c>
      <c r="R217" s="43">
        <v>0.8</v>
      </c>
      <c r="S217" s="210" t="s">
        <v>48</v>
      </c>
    </row>
    <row r="218" spans="4:20" ht="13.5" customHeight="1">
      <c r="D218" s="62" t="s">
        <v>77</v>
      </c>
      <c r="E218" s="252" t="s">
        <v>225</v>
      </c>
      <c r="F218" s="54" t="s">
        <v>79</v>
      </c>
      <c r="G218" s="43">
        <v>1.4</v>
      </c>
      <c r="H218" s="43">
        <v>1.1000000000000001</v>
      </c>
      <c r="I218" s="43">
        <v>3.2</v>
      </c>
      <c r="J218" s="43">
        <v>2</v>
      </c>
      <c r="K218" s="43">
        <v>2.6</v>
      </c>
      <c r="L218" s="43">
        <v>-1.4</v>
      </c>
      <c r="M218" s="43">
        <v>-0.4</v>
      </c>
      <c r="N218" s="43">
        <v>-1</v>
      </c>
      <c r="O218" s="43">
        <v>2.2000000000000002</v>
      </c>
      <c r="P218" s="43">
        <v>-3.8</v>
      </c>
      <c r="Q218" s="43">
        <v>-0.4</v>
      </c>
      <c r="R218" s="43">
        <v>-0.8</v>
      </c>
      <c r="S218" s="210" t="s">
        <v>49</v>
      </c>
    </row>
    <row r="219" spans="4:20" ht="13.5" customHeight="1">
      <c r="D219" s="62" t="s">
        <v>77</v>
      </c>
      <c r="E219" s="252" t="s">
        <v>226</v>
      </c>
      <c r="F219" s="54" t="s">
        <v>79</v>
      </c>
      <c r="G219" s="43">
        <v>0.7</v>
      </c>
      <c r="H219" s="43">
        <v>-3.3</v>
      </c>
      <c r="I219" s="43">
        <v>-1.3</v>
      </c>
      <c r="J219" s="43">
        <v>-2.2000000000000002</v>
      </c>
      <c r="K219" s="43">
        <v>3.9</v>
      </c>
      <c r="L219" s="43">
        <v>3</v>
      </c>
      <c r="M219" s="43">
        <v>1.2</v>
      </c>
      <c r="N219" s="43">
        <v>-1.6</v>
      </c>
      <c r="O219" s="43">
        <v>-6</v>
      </c>
      <c r="P219" s="43">
        <v>1.5</v>
      </c>
      <c r="Q219" s="43">
        <v>2</v>
      </c>
      <c r="R219" s="43">
        <v>1.9</v>
      </c>
      <c r="S219" s="210" t="s">
        <v>50</v>
      </c>
    </row>
    <row r="220" spans="4:20" ht="13.5" customHeight="1">
      <c r="D220" s="62" t="s">
        <v>77</v>
      </c>
      <c r="E220" s="252" t="s">
        <v>227</v>
      </c>
      <c r="F220" s="54" t="s">
        <v>79</v>
      </c>
      <c r="G220" s="43">
        <v>4.8</v>
      </c>
      <c r="H220" s="43">
        <v>3.6</v>
      </c>
      <c r="I220" s="43">
        <v>5.9</v>
      </c>
      <c r="J220" s="43">
        <v>5.9</v>
      </c>
      <c r="K220" s="43">
        <v>3.9</v>
      </c>
      <c r="L220" s="43">
        <v>1.2</v>
      </c>
      <c r="M220" s="43">
        <v>4.9000000000000004</v>
      </c>
      <c r="N220" s="43">
        <v>4.4000000000000004</v>
      </c>
      <c r="O220" s="43">
        <v>-1.6</v>
      </c>
      <c r="P220" s="43">
        <v>3</v>
      </c>
      <c r="Q220" s="43">
        <v>0.5</v>
      </c>
      <c r="R220" s="43">
        <v>-0.7</v>
      </c>
      <c r="S220" s="210" t="s">
        <v>51</v>
      </c>
    </row>
    <row r="221" spans="4:20" ht="13.5" customHeight="1">
      <c r="D221" s="62" t="s">
        <v>77</v>
      </c>
      <c r="E221" s="252" t="s">
        <v>228</v>
      </c>
      <c r="F221" s="54" t="s">
        <v>79</v>
      </c>
      <c r="G221" s="43">
        <v>0</v>
      </c>
      <c r="H221" s="43">
        <v>-4.0999999999999996</v>
      </c>
      <c r="I221" s="43">
        <v>-4.4000000000000004</v>
      </c>
      <c r="J221" s="43">
        <v>-2.5</v>
      </c>
      <c r="K221" s="43">
        <v>-7.8</v>
      </c>
      <c r="L221" s="43">
        <v>-4.5</v>
      </c>
      <c r="M221" s="43">
        <v>3.1</v>
      </c>
      <c r="N221" s="43">
        <v>-2.5</v>
      </c>
      <c r="O221" s="43">
        <v>-1.9</v>
      </c>
      <c r="P221" s="43">
        <v>-4.3</v>
      </c>
      <c r="Q221" s="43">
        <v>1.1000000000000001</v>
      </c>
      <c r="R221" s="43">
        <v>-1.1000000000000001</v>
      </c>
      <c r="S221" s="210" t="s">
        <v>52</v>
      </c>
    </row>
    <row r="222" spans="4:20" ht="13.5" customHeight="1">
      <c r="D222" s="62" t="s">
        <v>77</v>
      </c>
      <c r="E222" s="252" t="s">
        <v>229</v>
      </c>
      <c r="F222" s="54" t="s">
        <v>79</v>
      </c>
      <c r="G222" s="43">
        <v>-0.9</v>
      </c>
      <c r="H222" s="43">
        <v>-1.2</v>
      </c>
      <c r="I222" s="43">
        <v>-0.8</v>
      </c>
      <c r="J222" s="43">
        <v>-6.1</v>
      </c>
      <c r="K222" s="43">
        <v>2.9</v>
      </c>
      <c r="L222" s="43">
        <v>1.4</v>
      </c>
      <c r="M222" s="43">
        <v>0.6</v>
      </c>
      <c r="N222" s="43">
        <v>5.4</v>
      </c>
      <c r="O222" s="43">
        <v>5.0999999999999996</v>
      </c>
      <c r="P222" s="43">
        <v>3.1</v>
      </c>
      <c r="Q222" s="43">
        <v>1.2</v>
      </c>
      <c r="R222" s="43">
        <v>2.1</v>
      </c>
      <c r="S222" s="210" t="s">
        <v>53</v>
      </c>
    </row>
    <row r="223" spans="4:20" ht="13.5" customHeight="1">
      <c r="D223" s="62" t="s">
        <v>77</v>
      </c>
      <c r="E223" s="252" t="s">
        <v>230</v>
      </c>
      <c r="F223" s="54" t="s">
        <v>79</v>
      </c>
      <c r="G223" s="43">
        <v>1.6</v>
      </c>
      <c r="H223" s="43">
        <v>-1.2</v>
      </c>
      <c r="I223" s="43">
        <v>-3.2</v>
      </c>
      <c r="J223" s="43">
        <v>-2.6</v>
      </c>
      <c r="K223" s="43">
        <v>-1.2</v>
      </c>
      <c r="L223" s="43">
        <v>-1.7</v>
      </c>
      <c r="M223" s="43">
        <v>-1.1000000000000001</v>
      </c>
      <c r="N223" s="43">
        <v>-0.4</v>
      </c>
      <c r="O223" s="43">
        <v>0.3</v>
      </c>
      <c r="P223" s="43">
        <v>-0.3</v>
      </c>
      <c r="Q223" s="43">
        <v>-2.2000000000000002</v>
      </c>
      <c r="R223" s="43">
        <v>-3.1</v>
      </c>
      <c r="S223" s="210" t="s">
        <v>54</v>
      </c>
    </row>
    <row r="224" spans="4:20" ht="13.5" customHeight="1">
      <c r="D224" s="62" t="s">
        <v>77</v>
      </c>
      <c r="E224" s="252" t="s">
        <v>231</v>
      </c>
      <c r="F224" s="54" t="s">
        <v>79</v>
      </c>
      <c r="G224" s="43">
        <v>1.9</v>
      </c>
      <c r="H224" s="43">
        <v>-9.5</v>
      </c>
      <c r="I224" s="43">
        <v>-5.5</v>
      </c>
      <c r="J224" s="43">
        <v>0.2</v>
      </c>
      <c r="K224" s="43">
        <v>0.9</v>
      </c>
      <c r="L224" s="43">
        <v>-0.6</v>
      </c>
      <c r="M224" s="43">
        <v>4.0999999999999996</v>
      </c>
      <c r="N224" s="43">
        <v>-1.2</v>
      </c>
      <c r="O224" s="43">
        <v>4.5999999999999996</v>
      </c>
      <c r="P224" s="43">
        <v>-1.5</v>
      </c>
      <c r="Q224" s="43">
        <v>4.8</v>
      </c>
      <c r="R224" s="43">
        <v>0.9</v>
      </c>
      <c r="S224" s="210" t="s">
        <v>55</v>
      </c>
    </row>
    <row r="225" spans="4:19" ht="13.5" customHeight="1">
      <c r="D225" s="62" t="s">
        <v>77</v>
      </c>
      <c r="E225" s="252" t="s">
        <v>263</v>
      </c>
      <c r="F225" s="54" t="s">
        <v>79</v>
      </c>
      <c r="G225" s="43">
        <v>0.8</v>
      </c>
      <c r="H225" s="43">
        <v>-2.8</v>
      </c>
      <c r="I225" s="43">
        <v>-2.4</v>
      </c>
      <c r="J225" s="43">
        <v>0</v>
      </c>
      <c r="K225" s="43">
        <v>0.1</v>
      </c>
      <c r="L225" s="43">
        <v>0.5</v>
      </c>
      <c r="M225" s="43">
        <v>3.2</v>
      </c>
      <c r="N225" s="43">
        <v>-0.4</v>
      </c>
      <c r="O225" s="43">
        <v>0.3</v>
      </c>
      <c r="P225" s="43">
        <v>-1</v>
      </c>
      <c r="Q225" s="43">
        <v>1.8</v>
      </c>
      <c r="R225" s="43">
        <v>0.3</v>
      </c>
      <c r="S225" s="210"/>
    </row>
    <row r="226" spans="4:19" ht="13.5" customHeight="1">
      <c r="D226" s="62" t="s">
        <v>77</v>
      </c>
      <c r="E226" s="252" t="s">
        <v>264</v>
      </c>
      <c r="F226" s="54" t="s">
        <v>79</v>
      </c>
      <c r="G226" s="43">
        <v>1.6</v>
      </c>
      <c r="H226" s="43">
        <v>1.6</v>
      </c>
      <c r="I226" s="43">
        <v>0.3</v>
      </c>
      <c r="J226" s="43">
        <v>0.3</v>
      </c>
      <c r="K226" s="43">
        <v>0.3</v>
      </c>
      <c r="L226" s="43">
        <v>0.3</v>
      </c>
      <c r="M226" s="43">
        <v>0.4</v>
      </c>
      <c r="N226" s="43">
        <v>-0.2</v>
      </c>
      <c r="O226" s="43">
        <v>-0.2</v>
      </c>
      <c r="P226" s="43">
        <v>-0.2</v>
      </c>
      <c r="Q226" s="43">
        <v>-0.2</v>
      </c>
      <c r="R226" s="43">
        <v>-0.2</v>
      </c>
      <c r="S226" s="210"/>
    </row>
    <row r="227" spans="4:19" ht="13.5" customHeight="1">
      <c r="D227" s="62" t="s">
        <v>77</v>
      </c>
      <c r="E227" s="251" t="s">
        <v>73</v>
      </c>
      <c r="F227" s="55" t="s">
        <v>79</v>
      </c>
      <c r="G227" s="45">
        <v>-3.3</v>
      </c>
      <c r="H227" s="45">
        <v>-3.7</v>
      </c>
      <c r="I227" s="45">
        <v>-4.2</v>
      </c>
      <c r="J227" s="45">
        <v>1</v>
      </c>
      <c r="K227" s="45">
        <v>4.5999999999999996</v>
      </c>
      <c r="L227" s="45">
        <v>7.6</v>
      </c>
      <c r="M227" s="45">
        <v>1.7</v>
      </c>
      <c r="N227" s="45">
        <v>-2.2999999999999998</v>
      </c>
      <c r="O227" s="45">
        <v>8.4</v>
      </c>
      <c r="P227" s="45">
        <v>2.9</v>
      </c>
      <c r="Q227" s="45">
        <v>-0.4</v>
      </c>
      <c r="R227" s="45">
        <v>-3.6</v>
      </c>
      <c r="S227" s="209" t="s">
        <v>171</v>
      </c>
    </row>
    <row r="228" spans="4:19" ht="13.5" customHeight="1">
      <c r="D228" s="62" t="s">
        <v>77</v>
      </c>
      <c r="E228" s="251" t="s">
        <v>239</v>
      </c>
      <c r="F228" s="55" t="s">
        <v>79</v>
      </c>
      <c r="G228" s="45">
        <v>4.8</v>
      </c>
      <c r="H228" s="45">
        <v>-1.8</v>
      </c>
      <c r="I228" s="45">
        <v>7.5</v>
      </c>
      <c r="J228" s="45">
        <v>0.5</v>
      </c>
      <c r="K228" s="45">
        <v>-0.7</v>
      </c>
      <c r="L228" s="45">
        <v>-0.7</v>
      </c>
      <c r="M228" s="45">
        <v>-0.6</v>
      </c>
      <c r="N228" s="45">
        <v>3</v>
      </c>
      <c r="O228" s="45">
        <v>1.9</v>
      </c>
      <c r="P228" s="45">
        <v>-1.1000000000000001</v>
      </c>
      <c r="Q228" s="45">
        <v>1.1000000000000001</v>
      </c>
      <c r="R228" s="45">
        <v>1.2</v>
      </c>
      <c r="S228" s="209" t="s">
        <v>23</v>
      </c>
    </row>
    <row r="229" spans="4:19" ht="13.5" customHeight="1">
      <c r="D229" s="62" t="s">
        <v>77</v>
      </c>
      <c r="E229" s="253" t="s">
        <v>74</v>
      </c>
      <c r="F229" s="181" t="s">
        <v>79</v>
      </c>
      <c r="G229" s="46">
        <v>1.3</v>
      </c>
      <c r="H229" s="46">
        <v>-21.6</v>
      </c>
      <c r="I229" s="46">
        <v>-5.4</v>
      </c>
      <c r="J229" s="46">
        <v>-7.3</v>
      </c>
      <c r="K229" s="46">
        <v>8.1</v>
      </c>
      <c r="L229" s="46">
        <v>-8.5</v>
      </c>
      <c r="M229" s="46">
        <v>15.2</v>
      </c>
      <c r="N229" s="46">
        <v>3.1</v>
      </c>
      <c r="O229" s="178">
        <v>9.3000000000000007</v>
      </c>
      <c r="P229" s="178">
        <v>-1.6</v>
      </c>
      <c r="Q229" s="178">
        <v>3.5</v>
      </c>
      <c r="R229" s="178">
        <v>4</v>
      </c>
      <c r="S229" s="211" t="s">
        <v>24</v>
      </c>
    </row>
    <row r="230" spans="4:19" ht="13.5" customHeight="1">
      <c r="D230" s="62" t="s">
        <v>77</v>
      </c>
      <c r="E230" s="235" t="s">
        <v>165</v>
      </c>
      <c r="F230" s="54" t="s">
        <v>79</v>
      </c>
      <c r="G230" s="43">
        <v>-2.1</v>
      </c>
      <c r="H230" s="43">
        <v>-13.1</v>
      </c>
      <c r="I230" s="43">
        <v>-12.4</v>
      </c>
      <c r="J230" s="43">
        <v>-0.8</v>
      </c>
      <c r="K230" s="43">
        <v>-1.7</v>
      </c>
      <c r="L230" s="43">
        <v>-3.7</v>
      </c>
      <c r="M230" s="43">
        <v>12</v>
      </c>
      <c r="N230" s="43">
        <v>9.4</v>
      </c>
      <c r="O230" s="43">
        <v>4.5</v>
      </c>
      <c r="P230" s="43">
        <v>-0.9</v>
      </c>
      <c r="Q230" s="43">
        <v>1.5</v>
      </c>
      <c r="R230" s="43">
        <v>5.2</v>
      </c>
      <c r="S230" s="144" t="s">
        <v>172</v>
      </c>
    </row>
    <row r="231" spans="4:19" ht="13.5" customHeight="1">
      <c r="D231" s="62" t="s">
        <v>77</v>
      </c>
      <c r="E231" s="235" t="s">
        <v>240</v>
      </c>
      <c r="F231" s="54" t="s">
        <v>79</v>
      </c>
      <c r="G231" s="43">
        <v>-2</v>
      </c>
      <c r="H231" s="43">
        <v>-14.1</v>
      </c>
      <c r="I231" s="43">
        <v>-15.3</v>
      </c>
      <c r="J231" s="43">
        <v>1.6</v>
      </c>
      <c r="K231" s="43">
        <v>-0.7</v>
      </c>
      <c r="L231" s="43">
        <v>-5.8</v>
      </c>
      <c r="M231" s="43">
        <v>10.5</v>
      </c>
      <c r="N231" s="43">
        <v>12</v>
      </c>
      <c r="O231" s="43">
        <v>4.3</v>
      </c>
      <c r="P231" s="43">
        <v>0.2</v>
      </c>
      <c r="Q231" s="43">
        <v>1.8</v>
      </c>
      <c r="R231" s="43">
        <v>10.3</v>
      </c>
      <c r="S231" s="212" t="s">
        <v>30</v>
      </c>
    </row>
    <row r="232" spans="4:19" ht="13.5" customHeight="1">
      <c r="D232" s="62" t="s">
        <v>77</v>
      </c>
      <c r="E232" s="235" t="s">
        <v>198</v>
      </c>
      <c r="F232" s="54" t="s">
        <v>79</v>
      </c>
      <c r="G232" s="43">
        <v>-11.8</v>
      </c>
      <c r="H232" s="43">
        <v>-8.1999999999999993</v>
      </c>
      <c r="I232" s="43">
        <v>-25.3</v>
      </c>
      <c r="J232" s="43">
        <v>7.8</v>
      </c>
      <c r="K232" s="43">
        <v>5.5</v>
      </c>
      <c r="L232" s="43">
        <v>2.4</v>
      </c>
      <c r="M232" s="43">
        <v>19.899999999999999</v>
      </c>
      <c r="N232" s="43">
        <v>-6</v>
      </c>
      <c r="O232" s="43">
        <v>-2.5</v>
      </c>
      <c r="P232" s="43">
        <v>8.3000000000000007</v>
      </c>
      <c r="Q232" s="43">
        <v>6.9</v>
      </c>
      <c r="R232" s="43">
        <v>-3.5</v>
      </c>
      <c r="S232" s="144" t="s">
        <v>173</v>
      </c>
    </row>
    <row r="233" spans="4:19" ht="13.5" customHeight="1">
      <c r="D233" s="62" t="s">
        <v>77</v>
      </c>
      <c r="E233" s="235" t="s">
        <v>199</v>
      </c>
      <c r="F233" s="54" t="s">
        <v>79</v>
      </c>
      <c r="G233" s="43">
        <v>-0.3</v>
      </c>
      <c r="H233" s="43">
        <v>-15</v>
      </c>
      <c r="I233" s="43">
        <v>-13.7</v>
      </c>
      <c r="J233" s="43">
        <v>0.7</v>
      </c>
      <c r="K233" s="43">
        <v>-1.7</v>
      </c>
      <c r="L233" s="43">
        <v>-7.1</v>
      </c>
      <c r="M233" s="43">
        <v>8.8000000000000007</v>
      </c>
      <c r="N233" s="43">
        <v>15.5</v>
      </c>
      <c r="O233" s="43">
        <v>5.3</v>
      </c>
      <c r="P233" s="43">
        <v>-1</v>
      </c>
      <c r="Q233" s="43">
        <v>0.9</v>
      </c>
      <c r="R233" s="43">
        <v>12.7</v>
      </c>
      <c r="S233" s="144" t="s">
        <v>174</v>
      </c>
    </row>
    <row r="234" spans="4:19" ht="13.5" customHeight="1">
      <c r="D234" s="62" t="s">
        <v>77</v>
      </c>
      <c r="E234" s="235" t="s">
        <v>42</v>
      </c>
      <c r="F234" s="54" t="s">
        <v>79</v>
      </c>
      <c r="G234" s="43">
        <v>-2.8</v>
      </c>
      <c r="H234" s="43">
        <v>-8.5</v>
      </c>
      <c r="I234" s="43">
        <v>-0.4</v>
      </c>
      <c r="J234" s="43">
        <v>-9.1999999999999993</v>
      </c>
      <c r="K234" s="43">
        <v>-5.4</v>
      </c>
      <c r="L234" s="43">
        <v>4.9000000000000004</v>
      </c>
      <c r="M234" s="43">
        <v>17.3</v>
      </c>
      <c r="N234" s="43">
        <v>0.4</v>
      </c>
      <c r="O234" s="43">
        <v>5.5</v>
      </c>
      <c r="P234" s="43">
        <v>-5.0999999999999996</v>
      </c>
      <c r="Q234" s="43">
        <v>0.5</v>
      </c>
      <c r="R234" s="43">
        <v>-15.7</v>
      </c>
      <c r="S234" s="212" t="s">
        <v>31</v>
      </c>
    </row>
    <row r="235" spans="4:19" ht="13.5" customHeight="1">
      <c r="D235" s="62" t="s">
        <v>77</v>
      </c>
      <c r="E235" s="235" t="s">
        <v>198</v>
      </c>
      <c r="F235" s="54" t="s">
        <v>79</v>
      </c>
      <c r="G235" s="43">
        <v>2.2999999999999998</v>
      </c>
      <c r="H235" s="43">
        <v>3.7</v>
      </c>
      <c r="I235" s="43">
        <v>31.6</v>
      </c>
      <c r="J235" s="43">
        <v>-18.3</v>
      </c>
      <c r="K235" s="43">
        <v>53.1</v>
      </c>
      <c r="L235" s="43">
        <v>10.1</v>
      </c>
      <c r="M235" s="43">
        <v>1.2</v>
      </c>
      <c r="N235" s="43">
        <v>-35.4</v>
      </c>
      <c r="O235" s="43">
        <v>20.8</v>
      </c>
      <c r="P235" s="43">
        <v>-24.4</v>
      </c>
      <c r="Q235" s="43">
        <v>4.0999999999999996</v>
      </c>
      <c r="R235" s="43">
        <v>-29.9</v>
      </c>
      <c r="S235" s="144" t="s">
        <v>173</v>
      </c>
    </row>
    <row r="236" spans="4:19" ht="13.5" customHeight="1">
      <c r="D236" s="62" t="s">
        <v>77</v>
      </c>
      <c r="E236" s="235" t="s">
        <v>199</v>
      </c>
      <c r="F236" s="54" t="s">
        <v>79</v>
      </c>
      <c r="G236" s="43">
        <v>-17.899999999999999</v>
      </c>
      <c r="H236" s="43">
        <v>-3</v>
      </c>
      <c r="I236" s="43">
        <v>2.6</v>
      </c>
      <c r="J236" s="43">
        <v>-14.2</v>
      </c>
      <c r="K236" s="43">
        <v>-3.3</v>
      </c>
      <c r="L236" s="43">
        <v>17.3</v>
      </c>
      <c r="M236" s="43">
        <v>-3.9</v>
      </c>
      <c r="N236" s="43">
        <v>4.0999999999999996</v>
      </c>
      <c r="O236" s="43">
        <v>8.6999999999999993</v>
      </c>
      <c r="P236" s="43">
        <v>-12.6</v>
      </c>
      <c r="Q236" s="43">
        <v>-7.4</v>
      </c>
      <c r="R236" s="43">
        <v>-3.7</v>
      </c>
      <c r="S236" s="144" t="s">
        <v>174</v>
      </c>
    </row>
    <row r="237" spans="4:19" ht="13.5" customHeight="1">
      <c r="D237" s="62" t="s">
        <v>77</v>
      </c>
      <c r="E237" s="235" t="s">
        <v>200</v>
      </c>
      <c r="F237" s="54" t="s">
        <v>79</v>
      </c>
      <c r="G237" s="43">
        <v>-0.3</v>
      </c>
      <c r="H237" s="43">
        <v>-9.6</v>
      </c>
      <c r="I237" s="43">
        <v>-1.5</v>
      </c>
      <c r="J237" s="43">
        <v>-8.1999999999999993</v>
      </c>
      <c r="K237" s="43">
        <v>-7.1</v>
      </c>
      <c r="L237" s="43">
        <v>2.8</v>
      </c>
      <c r="M237" s="43">
        <v>21.7</v>
      </c>
      <c r="N237" s="43">
        <v>1.1000000000000001</v>
      </c>
      <c r="O237" s="43">
        <v>4.7</v>
      </c>
      <c r="P237" s="43">
        <v>-3.4</v>
      </c>
      <c r="Q237" s="43">
        <v>1.5</v>
      </c>
      <c r="R237" s="43">
        <v>-16.8</v>
      </c>
      <c r="S237" s="144" t="s">
        <v>175</v>
      </c>
    </row>
    <row r="238" spans="4:19" ht="13.5" customHeight="1">
      <c r="D238" s="62" t="s">
        <v>77</v>
      </c>
      <c r="E238" s="235" t="s">
        <v>92</v>
      </c>
      <c r="F238" s="54" t="s">
        <v>79</v>
      </c>
      <c r="G238" s="54" t="s">
        <v>79</v>
      </c>
      <c r="H238" s="54" t="s">
        <v>79</v>
      </c>
      <c r="I238" s="54" t="s">
        <v>79</v>
      </c>
      <c r="J238" s="54" t="s">
        <v>79</v>
      </c>
      <c r="K238" s="54" t="s">
        <v>79</v>
      </c>
      <c r="L238" s="54" t="s">
        <v>79</v>
      </c>
      <c r="M238" s="54" t="s">
        <v>79</v>
      </c>
      <c r="N238" s="54" t="s">
        <v>79</v>
      </c>
      <c r="O238" s="54" t="s">
        <v>79</v>
      </c>
      <c r="P238" s="54" t="s">
        <v>79</v>
      </c>
      <c r="Q238" s="54" t="s">
        <v>79</v>
      </c>
      <c r="R238" s="54" t="s">
        <v>79</v>
      </c>
      <c r="S238" s="144" t="s">
        <v>171</v>
      </c>
    </row>
    <row r="239" spans="4:19" ht="13.5" customHeight="1">
      <c r="D239" s="62" t="s">
        <v>77</v>
      </c>
      <c r="E239" s="235" t="s">
        <v>43</v>
      </c>
      <c r="F239" s="54" t="s">
        <v>79</v>
      </c>
      <c r="G239" s="54" t="s">
        <v>79</v>
      </c>
      <c r="H239" s="54" t="s">
        <v>79</v>
      </c>
      <c r="I239" s="54" t="s">
        <v>79</v>
      </c>
      <c r="J239" s="54" t="s">
        <v>79</v>
      </c>
      <c r="K239" s="54" t="s">
        <v>79</v>
      </c>
      <c r="L239" s="54" t="s">
        <v>79</v>
      </c>
      <c r="M239" s="54" t="s">
        <v>79</v>
      </c>
      <c r="N239" s="54" t="s">
        <v>79</v>
      </c>
      <c r="O239" s="54" t="s">
        <v>79</v>
      </c>
      <c r="P239" s="54" t="s">
        <v>79</v>
      </c>
      <c r="Q239" s="54" t="s">
        <v>79</v>
      </c>
      <c r="R239" s="54" t="s">
        <v>79</v>
      </c>
      <c r="S239" s="212" t="s">
        <v>30</v>
      </c>
    </row>
    <row r="240" spans="4:19" ht="13.5" customHeight="1">
      <c r="D240" s="62" t="s">
        <v>77</v>
      </c>
      <c r="E240" s="251" t="s">
        <v>166</v>
      </c>
      <c r="F240" s="55" t="s">
        <v>79</v>
      </c>
      <c r="G240" s="55" t="s">
        <v>79</v>
      </c>
      <c r="H240" s="55" t="s">
        <v>79</v>
      </c>
      <c r="I240" s="55" t="s">
        <v>79</v>
      </c>
      <c r="J240" s="55" t="s">
        <v>79</v>
      </c>
      <c r="K240" s="55" t="s">
        <v>79</v>
      </c>
      <c r="L240" s="55" t="s">
        <v>79</v>
      </c>
      <c r="M240" s="55" t="s">
        <v>79</v>
      </c>
      <c r="N240" s="55" t="s">
        <v>79</v>
      </c>
      <c r="O240" s="55" t="s">
        <v>79</v>
      </c>
      <c r="P240" s="55" t="s">
        <v>79</v>
      </c>
      <c r="Q240" s="55" t="s">
        <v>79</v>
      </c>
      <c r="R240" s="55" t="s">
        <v>79</v>
      </c>
      <c r="S240" s="213" t="s">
        <v>31</v>
      </c>
    </row>
    <row r="241" spans="4:19" ht="13.5" customHeight="1">
      <c r="D241" s="62" t="s">
        <v>77</v>
      </c>
      <c r="E241" s="254" t="s">
        <v>241</v>
      </c>
      <c r="F241" s="55" t="s">
        <v>79</v>
      </c>
      <c r="G241" s="55" t="s">
        <v>79</v>
      </c>
      <c r="H241" s="55" t="s">
        <v>79</v>
      </c>
      <c r="I241" s="55" t="s">
        <v>79</v>
      </c>
      <c r="J241" s="55" t="s">
        <v>79</v>
      </c>
      <c r="K241" s="55" t="s">
        <v>79</v>
      </c>
      <c r="L241" s="55" t="s">
        <v>79</v>
      </c>
      <c r="M241" s="55" t="s">
        <v>79</v>
      </c>
      <c r="N241" s="55" t="s">
        <v>79</v>
      </c>
      <c r="O241" s="55" t="s">
        <v>79</v>
      </c>
      <c r="P241" s="55" t="s">
        <v>79</v>
      </c>
      <c r="Q241" s="55" t="s">
        <v>79</v>
      </c>
      <c r="R241" s="55" t="s">
        <v>79</v>
      </c>
      <c r="S241" s="209" t="s">
        <v>11</v>
      </c>
    </row>
    <row r="242" spans="4:19" ht="13.5" customHeight="1">
      <c r="D242" s="62" t="s">
        <v>77</v>
      </c>
      <c r="E242" s="235" t="s">
        <v>82</v>
      </c>
      <c r="F242" s="54" t="s">
        <v>79</v>
      </c>
      <c r="G242" s="43">
        <v>30.1</v>
      </c>
      <c r="H242" s="43">
        <v>-8.6999999999999993</v>
      </c>
      <c r="I242" s="43">
        <v>-38.299999999999997</v>
      </c>
      <c r="J242" s="43">
        <v>10.9</v>
      </c>
      <c r="K242" s="43">
        <v>10.1</v>
      </c>
      <c r="L242" s="43">
        <v>-27.7</v>
      </c>
      <c r="M242" s="43">
        <v>-29.1</v>
      </c>
      <c r="N242" s="43">
        <v>85.3</v>
      </c>
      <c r="O242" s="43">
        <v>17.899999999999999</v>
      </c>
      <c r="P242" s="43">
        <v>12.6</v>
      </c>
      <c r="Q242" s="43">
        <v>-10.1</v>
      </c>
      <c r="R242" s="43">
        <v>-18.3</v>
      </c>
      <c r="S242" s="144" t="s">
        <v>172</v>
      </c>
    </row>
    <row r="243" spans="4:19" ht="13.5" customHeight="1">
      <c r="D243" s="62" t="s">
        <v>77</v>
      </c>
      <c r="E243" s="251" t="s">
        <v>83</v>
      </c>
      <c r="F243" s="55" t="s">
        <v>79</v>
      </c>
      <c r="G243" s="55" t="s">
        <v>79</v>
      </c>
      <c r="H243" s="55" t="s">
        <v>79</v>
      </c>
      <c r="I243" s="55" t="s">
        <v>79</v>
      </c>
      <c r="J243" s="55" t="s">
        <v>79</v>
      </c>
      <c r="K243" s="55" t="s">
        <v>79</v>
      </c>
      <c r="L243" s="55" t="s">
        <v>79</v>
      </c>
      <c r="M243" s="55" t="s">
        <v>79</v>
      </c>
      <c r="N243" s="55" t="s">
        <v>79</v>
      </c>
      <c r="O243" s="55" t="s">
        <v>79</v>
      </c>
      <c r="P243" s="55" t="s">
        <v>79</v>
      </c>
      <c r="Q243" s="55" t="s">
        <v>79</v>
      </c>
      <c r="R243" s="55" t="s">
        <v>79</v>
      </c>
      <c r="S243" s="209" t="s">
        <v>171</v>
      </c>
    </row>
    <row r="244" spans="4:19" ht="13.5" customHeight="1" thickBot="1">
      <c r="D244" s="62" t="s">
        <v>77</v>
      </c>
      <c r="E244" s="255" t="s">
        <v>168</v>
      </c>
      <c r="F244" s="182" t="s">
        <v>79</v>
      </c>
      <c r="G244" s="65">
        <v>4.0999999999999996</v>
      </c>
      <c r="H244" s="65">
        <v>-7.9</v>
      </c>
      <c r="I244" s="65">
        <v>-5.3</v>
      </c>
      <c r="J244" s="65">
        <v>-0.2</v>
      </c>
      <c r="K244" s="65">
        <v>2.6</v>
      </c>
      <c r="L244" s="65">
        <v>-4.2</v>
      </c>
      <c r="M244" s="65">
        <v>2</v>
      </c>
      <c r="N244" s="65">
        <v>5.7</v>
      </c>
      <c r="O244" s="179">
        <v>4.4000000000000004</v>
      </c>
      <c r="P244" s="179">
        <v>0.8</v>
      </c>
      <c r="Q244" s="179">
        <v>0.4</v>
      </c>
      <c r="R244" s="179">
        <v>-0.7</v>
      </c>
      <c r="S244" s="214" t="s">
        <v>12</v>
      </c>
    </row>
    <row r="245" spans="4:19" ht="13.5" customHeight="1">
      <c r="D245" s="62" t="s">
        <v>77</v>
      </c>
      <c r="E245" s="256" t="s">
        <v>167</v>
      </c>
      <c r="F245" s="53" t="s">
        <v>79</v>
      </c>
      <c r="G245" s="41">
        <v>25.8</v>
      </c>
      <c r="H245" s="41">
        <v>-31.7</v>
      </c>
      <c r="I245" s="41">
        <v>25.8</v>
      </c>
      <c r="J245" s="41">
        <v>9.4</v>
      </c>
      <c r="K245" s="41">
        <v>9.3000000000000007</v>
      </c>
      <c r="L245" s="41">
        <v>-5.6</v>
      </c>
      <c r="M245" s="41">
        <v>22</v>
      </c>
      <c r="N245" s="41">
        <v>3</v>
      </c>
      <c r="O245" s="41">
        <v>18.7</v>
      </c>
      <c r="P245" s="318">
        <v>-14</v>
      </c>
      <c r="Q245" s="318">
        <v>18.899999999999999</v>
      </c>
      <c r="R245" s="41">
        <v>-9</v>
      </c>
      <c r="S245" s="215"/>
    </row>
    <row r="246" spans="4:19" ht="13.5" customHeight="1" thickBot="1">
      <c r="D246" s="62" t="s">
        <v>77</v>
      </c>
      <c r="E246" s="257" t="s">
        <v>81</v>
      </c>
      <c r="F246" s="183" t="s">
        <v>79</v>
      </c>
      <c r="G246" s="61">
        <v>4.5</v>
      </c>
      <c r="H246" s="61">
        <v>-8.4</v>
      </c>
      <c r="I246" s="61">
        <v>-4.8</v>
      </c>
      <c r="J246" s="61">
        <v>0</v>
      </c>
      <c r="K246" s="61">
        <v>2.8</v>
      </c>
      <c r="L246" s="61">
        <v>-4.3</v>
      </c>
      <c r="M246" s="61">
        <v>2.5</v>
      </c>
      <c r="N246" s="61">
        <v>5.6</v>
      </c>
      <c r="O246" s="180">
        <v>4.8</v>
      </c>
      <c r="P246" s="319">
        <v>0.3</v>
      </c>
      <c r="Q246" s="319">
        <v>0.9</v>
      </c>
      <c r="R246" s="180">
        <v>-1</v>
      </c>
      <c r="S246" s="216"/>
    </row>
  </sheetData>
  <phoneticPr fontId="3"/>
  <pageMargins left="0.74803149606299213" right="0.59055118110236227" top="0.98425196850393704" bottom="0.59055118110236227" header="0" footer="0.39370078740157483"/>
  <pageSetup paperSize="9" scale="58" firstPageNumber="60" fitToWidth="0" fitToHeight="0" orientation="landscape" r:id="rId1"/>
  <headerFooter alignWithMargins="0">
    <oddFooter xml:space="preserve">&amp;C
</oddFooter>
  </headerFooter>
  <rowBreaks count="2" manualBreakCount="2">
    <brk id="101" min="3" max="36" man="1"/>
    <brk id="201" min="3" max="36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F11" transitionEvaluation="1" codeName="Sheet6"/>
  <dimension ref="D2:T144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2.69921875" defaultRowHeight="13.5" customHeight="1"/>
  <cols>
    <col min="1" max="3" width="0.69921875" style="31" customWidth="1"/>
    <col min="4" max="4" width="6" style="62" bestFit="1" customWidth="1"/>
    <col min="5" max="5" width="41.19921875" style="31" customWidth="1"/>
    <col min="6" max="9" width="10.3984375" style="31" customWidth="1"/>
    <col min="10" max="18" width="10.3984375" style="32" customWidth="1"/>
    <col min="19" max="19" width="5.69921875" style="102" customWidth="1"/>
    <col min="20" max="20" width="12.69921875" style="32"/>
    <col min="21" max="16384" width="12.69921875" style="31"/>
  </cols>
  <sheetData>
    <row r="2" spans="4:19" ht="13.5" customHeight="1">
      <c r="D2" s="62" t="s">
        <v>75</v>
      </c>
      <c r="E2" s="30" t="s">
        <v>17</v>
      </c>
    </row>
    <row r="3" spans="4:19" ht="13.5" customHeight="1">
      <c r="D3" s="62" t="s">
        <v>75</v>
      </c>
      <c r="F3" s="68"/>
    </row>
    <row r="4" spans="4:19" ht="13.5" customHeight="1">
      <c r="D4" s="62" t="s">
        <v>75</v>
      </c>
      <c r="E4" s="30" t="s">
        <v>94</v>
      </c>
      <c r="F4" s="68"/>
    </row>
    <row r="5" spans="4:19" ht="13.5" customHeight="1">
      <c r="D5" s="62" t="s">
        <v>75</v>
      </c>
      <c r="E5" s="30"/>
      <c r="F5" s="68"/>
    </row>
    <row r="6" spans="4:19" ht="13.5" customHeight="1">
      <c r="D6" s="62" t="s">
        <v>75</v>
      </c>
      <c r="E6" s="31" t="s">
        <v>193</v>
      </c>
      <c r="F6" s="68"/>
    </row>
    <row r="7" spans="4:19" ht="13.5" customHeight="1">
      <c r="D7" s="62" t="s">
        <v>75</v>
      </c>
      <c r="F7" s="68"/>
    </row>
    <row r="8" spans="4:19" ht="13.5" customHeight="1" thickBot="1">
      <c r="D8" s="62" t="s">
        <v>75</v>
      </c>
      <c r="E8" s="164" t="s">
        <v>233</v>
      </c>
      <c r="F8" s="165"/>
      <c r="G8" s="32"/>
      <c r="H8" s="32"/>
      <c r="I8" s="32"/>
    </row>
    <row r="9" spans="4:19" ht="13.5" customHeight="1">
      <c r="D9" s="62" t="s">
        <v>75</v>
      </c>
      <c r="E9" s="258"/>
      <c r="F9" s="162" t="s">
        <v>26</v>
      </c>
      <c r="G9" s="33"/>
      <c r="H9" s="33"/>
      <c r="I9" s="33"/>
      <c r="J9" s="33"/>
      <c r="K9" s="38"/>
      <c r="L9" s="38"/>
      <c r="M9" s="38"/>
      <c r="N9" s="38"/>
      <c r="O9" s="38"/>
      <c r="P9" s="38"/>
      <c r="Q9" s="38"/>
      <c r="R9" s="38"/>
      <c r="S9" s="115"/>
    </row>
    <row r="10" spans="4:19" ht="13.5" customHeight="1" thickBot="1">
      <c r="D10" s="62" t="s">
        <v>75</v>
      </c>
      <c r="E10" s="259" t="s">
        <v>0</v>
      </c>
      <c r="F10" s="171" t="s">
        <v>85</v>
      </c>
      <c r="G10" s="39">
        <v>19</v>
      </c>
      <c r="H10" s="39">
        <v>20</v>
      </c>
      <c r="I10" s="39">
        <v>21</v>
      </c>
      <c r="J10" s="29">
        <v>22</v>
      </c>
      <c r="K10" s="29">
        <v>23</v>
      </c>
      <c r="L10" s="52">
        <v>24</v>
      </c>
      <c r="M10" s="29">
        <v>25</v>
      </c>
      <c r="N10" s="29">
        <v>26</v>
      </c>
      <c r="O10" s="29">
        <v>27</v>
      </c>
      <c r="P10" s="313">
        <v>28</v>
      </c>
      <c r="Q10" s="315">
        <v>29</v>
      </c>
      <c r="R10" s="187">
        <v>30</v>
      </c>
      <c r="S10" s="116" t="s">
        <v>1</v>
      </c>
    </row>
    <row r="11" spans="4:19" ht="13.5" customHeight="1">
      <c r="D11" s="62" t="s">
        <v>75</v>
      </c>
      <c r="E11" s="260" t="s">
        <v>41</v>
      </c>
      <c r="F11" s="34">
        <v>6301096</v>
      </c>
      <c r="G11" s="34">
        <v>6360188</v>
      </c>
      <c r="H11" s="34">
        <v>6204361</v>
      </c>
      <c r="I11" s="34">
        <v>6226853</v>
      </c>
      <c r="J11" s="34">
        <v>6305505</v>
      </c>
      <c r="K11" s="36">
        <v>6348180</v>
      </c>
      <c r="L11" s="36">
        <v>6443245</v>
      </c>
      <c r="M11" s="36">
        <v>6606036</v>
      </c>
      <c r="N11" s="36">
        <v>6436885</v>
      </c>
      <c r="O11" s="36">
        <v>6466438</v>
      </c>
      <c r="P11" s="36">
        <v>6436917</v>
      </c>
      <c r="Q11" s="36">
        <v>6507417</v>
      </c>
      <c r="R11" s="36">
        <v>6488000</v>
      </c>
      <c r="S11" s="118" t="s">
        <v>4</v>
      </c>
    </row>
    <row r="12" spans="4:19" ht="13.5" customHeight="1">
      <c r="D12" s="62" t="s">
        <v>75</v>
      </c>
      <c r="E12" s="235" t="s">
        <v>164</v>
      </c>
      <c r="F12" s="35">
        <v>6166242</v>
      </c>
      <c r="G12" s="35">
        <v>6229967</v>
      </c>
      <c r="H12" s="35">
        <v>6078218</v>
      </c>
      <c r="I12" s="35">
        <v>6101181</v>
      </c>
      <c r="J12" s="35">
        <v>6177154</v>
      </c>
      <c r="K12" s="35">
        <v>6212962</v>
      </c>
      <c r="L12" s="35">
        <v>6295716</v>
      </c>
      <c r="M12" s="35">
        <v>6455894</v>
      </c>
      <c r="N12" s="35">
        <v>6292302</v>
      </c>
      <c r="O12" s="35">
        <v>6310094</v>
      </c>
      <c r="P12" s="35">
        <v>6275514</v>
      </c>
      <c r="Q12" s="35">
        <v>6347506</v>
      </c>
      <c r="R12" s="35">
        <v>6334610</v>
      </c>
      <c r="S12" s="119" t="s">
        <v>172</v>
      </c>
    </row>
    <row r="13" spans="4:19" ht="13.5" customHeight="1">
      <c r="D13" s="62" t="s">
        <v>75</v>
      </c>
      <c r="E13" s="252" t="s">
        <v>220</v>
      </c>
      <c r="F13" s="35">
        <v>856461</v>
      </c>
      <c r="G13" s="35">
        <v>863336</v>
      </c>
      <c r="H13" s="35">
        <v>849295</v>
      </c>
      <c r="I13" s="35">
        <v>857856</v>
      </c>
      <c r="J13" s="35">
        <v>884845</v>
      </c>
      <c r="K13" s="35">
        <v>894371</v>
      </c>
      <c r="L13" s="35">
        <v>920617</v>
      </c>
      <c r="M13" s="35">
        <v>936592</v>
      </c>
      <c r="N13" s="35">
        <v>918449</v>
      </c>
      <c r="O13" s="35">
        <v>938796</v>
      </c>
      <c r="P13" s="35">
        <v>929165</v>
      </c>
      <c r="Q13" s="35">
        <v>929829</v>
      </c>
      <c r="R13" s="35">
        <v>930901</v>
      </c>
      <c r="S13" s="120" t="s">
        <v>44</v>
      </c>
    </row>
    <row r="14" spans="4:19" ht="13.5" customHeight="1">
      <c r="D14" s="62" t="s">
        <v>75</v>
      </c>
      <c r="E14" s="252" t="s">
        <v>221</v>
      </c>
      <c r="F14" s="35">
        <v>221301</v>
      </c>
      <c r="G14" s="35">
        <v>208522</v>
      </c>
      <c r="H14" s="35">
        <v>195986</v>
      </c>
      <c r="I14" s="35">
        <v>190066</v>
      </c>
      <c r="J14" s="35">
        <v>177548</v>
      </c>
      <c r="K14" s="35">
        <v>162418</v>
      </c>
      <c r="L14" s="35">
        <v>161421</v>
      </c>
      <c r="M14" s="35">
        <v>162791</v>
      </c>
      <c r="N14" s="35">
        <v>147474</v>
      </c>
      <c r="O14" s="35">
        <v>151353</v>
      </c>
      <c r="P14" s="35">
        <v>148420</v>
      </c>
      <c r="Q14" s="35">
        <v>143098</v>
      </c>
      <c r="R14" s="35">
        <v>135468</v>
      </c>
      <c r="S14" s="120" t="s">
        <v>45</v>
      </c>
    </row>
    <row r="15" spans="4:19" ht="13.5" customHeight="1">
      <c r="D15" s="62" t="s">
        <v>75</v>
      </c>
      <c r="E15" s="252" t="s">
        <v>222</v>
      </c>
      <c r="F15" s="35">
        <v>239686</v>
      </c>
      <c r="G15" s="35">
        <v>229799</v>
      </c>
      <c r="H15" s="35">
        <v>224320</v>
      </c>
      <c r="I15" s="35">
        <v>217160</v>
      </c>
      <c r="J15" s="35">
        <v>217822</v>
      </c>
      <c r="K15" s="35">
        <v>224455</v>
      </c>
      <c r="L15" s="35">
        <v>228400</v>
      </c>
      <c r="M15" s="35">
        <v>253985</v>
      </c>
      <c r="N15" s="35">
        <v>249674</v>
      </c>
      <c r="O15" s="35">
        <v>241272</v>
      </c>
      <c r="P15" s="35">
        <v>214013</v>
      </c>
      <c r="Q15" s="35">
        <v>214745</v>
      </c>
      <c r="R15" s="35">
        <v>224187</v>
      </c>
      <c r="S15" s="120" t="s">
        <v>46</v>
      </c>
    </row>
    <row r="16" spans="4:19" ht="13.5" customHeight="1">
      <c r="D16" s="62" t="s">
        <v>75</v>
      </c>
      <c r="E16" s="252" t="s">
        <v>223</v>
      </c>
      <c r="F16" s="35">
        <v>1423649</v>
      </c>
      <c r="G16" s="35">
        <v>1440300</v>
      </c>
      <c r="H16" s="35">
        <v>1439472</v>
      </c>
      <c r="I16" s="35">
        <v>1446335</v>
      </c>
      <c r="J16" s="35">
        <v>1463766</v>
      </c>
      <c r="K16" s="35">
        <v>1469431</v>
      </c>
      <c r="L16" s="35">
        <v>1484228</v>
      </c>
      <c r="M16" s="35">
        <v>1493184</v>
      </c>
      <c r="N16" s="35">
        <v>1485986</v>
      </c>
      <c r="O16" s="35">
        <v>1478584</v>
      </c>
      <c r="P16" s="35">
        <v>1492639</v>
      </c>
      <c r="Q16" s="35">
        <v>1515474</v>
      </c>
      <c r="R16" s="35">
        <v>1518945</v>
      </c>
      <c r="S16" s="120" t="s">
        <v>47</v>
      </c>
    </row>
    <row r="17" spans="4:19" ht="13.5" customHeight="1">
      <c r="D17" s="62" t="s">
        <v>75</v>
      </c>
      <c r="E17" s="252" t="s">
        <v>224</v>
      </c>
      <c r="F17" s="35">
        <v>216143</v>
      </c>
      <c r="G17" s="35">
        <v>216296</v>
      </c>
      <c r="H17" s="35">
        <v>216452</v>
      </c>
      <c r="I17" s="35">
        <v>216267</v>
      </c>
      <c r="J17" s="35">
        <v>241606</v>
      </c>
      <c r="K17" s="35">
        <v>247643</v>
      </c>
      <c r="L17" s="35">
        <v>276638</v>
      </c>
      <c r="M17" s="35">
        <v>334884</v>
      </c>
      <c r="N17" s="35">
        <v>323007</v>
      </c>
      <c r="O17" s="35">
        <v>327124</v>
      </c>
      <c r="P17" s="35">
        <v>335172</v>
      </c>
      <c r="Q17" s="35">
        <v>348054</v>
      </c>
      <c r="R17" s="35">
        <v>354470</v>
      </c>
      <c r="S17" s="120" t="s">
        <v>48</v>
      </c>
    </row>
    <row r="18" spans="4:19" ht="13.5" customHeight="1">
      <c r="D18" s="62" t="s">
        <v>75</v>
      </c>
      <c r="E18" s="252" t="s">
        <v>225</v>
      </c>
      <c r="F18" s="35">
        <v>249266</v>
      </c>
      <c r="G18" s="35">
        <v>253472</v>
      </c>
      <c r="H18" s="35">
        <v>257826</v>
      </c>
      <c r="I18" s="35">
        <v>266959</v>
      </c>
      <c r="J18" s="35">
        <v>273021</v>
      </c>
      <c r="K18" s="35">
        <v>281248</v>
      </c>
      <c r="L18" s="35">
        <v>278164</v>
      </c>
      <c r="M18" s="35">
        <v>277602</v>
      </c>
      <c r="N18" s="35">
        <v>271488</v>
      </c>
      <c r="O18" s="35">
        <v>277795</v>
      </c>
      <c r="P18" s="35">
        <v>269467</v>
      </c>
      <c r="Q18" s="35">
        <v>268751</v>
      </c>
      <c r="R18" s="35">
        <v>269444</v>
      </c>
      <c r="S18" s="120" t="s">
        <v>49</v>
      </c>
    </row>
    <row r="19" spans="4:19" ht="13.5" customHeight="1">
      <c r="D19" s="62" t="s">
        <v>75</v>
      </c>
      <c r="E19" s="252" t="s">
        <v>226</v>
      </c>
      <c r="F19" s="35">
        <v>750729</v>
      </c>
      <c r="G19" s="35">
        <v>739920</v>
      </c>
      <c r="H19" s="35">
        <v>706806</v>
      </c>
      <c r="I19" s="35">
        <v>731179</v>
      </c>
      <c r="J19" s="35">
        <v>701859</v>
      </c>
      <c r="K19" s="35">
        <v>712330</v>
      </c>
      <c r="L19" s="35">
        <v>731975</v>
      </c>
      <c r="M19" s="35">
        <v>731882</v>
      </c>
      <c r="N19" s="35">
        <v>695861</v>
      </c>
      <c r="O19" s="35">
        <v>680144</v>
      </c>
      <c r="P19" s="35">
        <v>695978</v>
      </c>
      <c r="Q19" s="35">
        <v>695400</v>
      </c>
      <c r="R19" s="35">
        <v>690464</v>
      </c>
      <c r="S19" s="120" t="s">
        <v>50</v>
      </c>
    </row>
    <row r="20" spans="4:19" ht="13.5" customHeight="1">
      <c r="D20" s="62" t="s">
        <v>75</v>
      </c>
      <c r="E20" s="252" t="s">
        <v>227</v>
      </c>
      <c r="F20" s="35">
        <v>173730</v>
      </c>
      <c r="G20" s="35">
        <v>186090</v>
      </c>
      <c r="H20" s="35">
        <v>191950</v>
      </c>
      <c r="I20" s="35">
        <v>204731</v>
      </c>
      <c r="J20" s="35">
        <v>217649</v>
      </c>
      <c r="K20" s="35">
        <v>226162</v>
      </c>
      <c r="L20" s="35">
        <v>229128</v>
      </c>
      <c r="M20" s="35">
        <v>240876</v>
      </c>
      <c r="N20" s="35">
        <v>248754</v>
      </c>
      <c r="O20" s="35">
        <v>245209</v>
      </c>
      <c r="P20" s="35">
        <v>256174</v>
      </c>
      <c r="Q20" s="35">
        <v>264787</v>
      </c>
      <c r="R20" s="35">
        <v>270853</v>
      </c>
      <c r="S20" s="120" t="s">
        <v>51</v>
      </c>
    </row>
    <row r="21" spans="4:19" ht="13.5" customHeight="1">
      <c r="D21" s="62" t="s">
        <v>75</v>
      </c>
      <c r="E21" s="252" t="s">
        <v>228</v>
      </c>
      <c r="F21" s="35">
        <v>493533</v>
      </c>
      <c r="G21" s="35">
        <v>513040</v>
      </c>
      <c r="H21" s="35">
        <v>514714</v>
      </c>
      <c r="I21" s="35">
        <v>530442</v>
      </c>
      <c r="J21" s="35">
        <v>563651</v>
      </c>
      <c r="K21" s="35">
        <v>545227</v>
      </c>
      <c r="L21" s="35">
        <v>535404</v>
      </c>
      <c r="M21" s="35">
        <v>549063</v>
      </c>
      <c r="N21" s="35">
        <v>521691</v>
      </c>
      <c r="O21" s="35">
        <v>504197</v>
      </c>
      <c r="P21" s="35">
        <v>485947</v>
      </c>
      <c r="Q21" s="35">
        <v>492361</v>
      </c>
      <c r="R21" s="35">
        <v>485976</v>
      </c>
      <c r="S21" s="120" t="s">
        <v>52</v>
      </c>
    </row>
    <row r="22" spans="4:19" ht="13.5" customHeight="1">
      <c r="D22" s="62" t="s">
        <v>75</v>
      </c>
      <c r="E22" s="252" t="s">
        <v>229</v>
      </c>
      <c r="F22" s="35">
        <v>106279</v>
      </c>
      <c r="G22" s="35">
        <v>105070</v>
      </c>
      <c r="H22" s="35">
        <v>104409</v>
      </c>
      <c r="I22" s="35">
        <v>106944</v>
      </c>
      <c r="J22" s="35">
        <v>102241</v>
      </c>
      <c r="K22" s="35">
        <v>106047</v>
      </c>
      <c r="L22" s="35">
        <v>108960</v>
      </c>
      <c r="M22" s="35">
        <v>109891</v>
      </c>
      <c r="N22" s="35">
        <v>114276</v>
      </c>
      <c r="O22" s="35">
        <v>119982</v>
      </c>
      <c r="P22" s="35">
        <v>124066</v>
      </c>
      <c r="Q22" s="35">
        <v>124752</v>
      </c>
      <c r="R22" s="35">
        <v>127221</v>
      </c>
      <c r="S22" s="120" t="s">
        <v>53</v>
      </c>
    </row>
    <row r="23" spans="4:19" ht="13.5" customHeight="1">
      <c r="D23" s="62" t="s">
        <v>75</v>
      </c>
      <c r="E23" s="252" t="s">
        <v>230</v>
      </c>
      <c r="F23" s="35">
        <v>512239</v>
      </c>
      <c r="G23" s="35">
        <v>516598</v>
      </c>
      <c r="H23" s="35">
        <v>501346</v>
      </c>
      <c r="I23" s="35">
        <v>486001</v>
      </c>
      <c r="J23" s="35">
        <v>474503</v>
      </c>
      <c r="K23" s="35">
        <v>470453</v>
      </c>
      <c r="L23" s="35">
        <v>461423</v>
      </c>
      <c r="M23" s="35">
        <v>454549</v>
      </c>
      <c r="N23" s="35">
        <v>434818</v>
      </c>
      <c r="O23" s="35">
        <v>429595</v>
      </c>
      <c r="P23" s="35">
        <v>424297</v>
      </c>
      <c r="Q23" s="35">
        <v>413076</v>
      </c>
      <c r="R23" s="35">
        <v>395075</v>
      </c>
      <c r="S23" s="120" t="s">
        <v>54</v>
      </c>
    </row>
    <row r="24" spans="4:19" ht="13.5" customHeight="1">
      <c r="D24" s="62" t="s">
        <v>75</v>
      </c>
      <c r="E24" s="252" t="s">
        <v>231</v>
      </c>
      <c r="F24" s="35">
        <v>951994</v>
      </c>
      <c r="G24" s="35">
        <v>978436</v>
      </c>
      <c r="H24" s="35">
        <v>890735</v>
      </c>
      <c r="I24" s="35">
        <v>858988</v>
      </c>
      <c r="J24" s="35">
        <v>859707</v>
      </c>
      <c r="K24" s="35">
        <v>873177</v>
      </c>
      <c r="L24" s="35">
        <v>879446</v>
      </c>
      <c r="M24" s="35">
        <v>914388</v>
      </c>
      <c r="N24" s="35">
        <v>884196</v>
      </c>
      <c r="O24" s="35">
        <v>919906</v>
      </c>
      <c r="P24" s="35">
        <v>907198</v>
      </c>
      <c r="Q24" s="35">
        <v>947389</v>
      </c>
      <c r="R24" s="35">
        <v>943746</v>
      </c>
      <c r="S24" s="120" t="s">
        <v>55</v>
      </c>
    </row>
    <row r="25" spans="4:19" ht="13.5" customHeight="1">
      <c r="D25" s="62" t="s">
        <v>75</v>
      </c>
      <c r="E25" s="252" t="s">
        <v>263</v>
      </c>
      <c r="F25" s="56" t="s">
        <v>79</v>
      </c>
      <c r="G25" s="56" t="s">
        <v>79</v>
      </c>
      <c r="H25" s="56" t="s">
        <v>79</v>
      </c>
      <c r="I25" s="56" t="s">
        <v>79</v>
      </c>
      <c r="J25" s="56" t="s">
        <v>79</v>
      </c>
      <c r="K25" s="56" t="s">
        <v>79</v>
      </c>
      <c r="L25" s="56" t="s">
        <v>79</v>
      </c>
      <c r="M25" s="56" t="s">
        <v>79</v>
      </c>
      <c r="N25" s="56" t="s">
        <v>79</v>
      </c>
      <c r="O25" s="56" t="s">
        <v>79</v>
      </c>
      <c r="P25" s="56" t="s">
        <v>79</v>
      </c>
      <c r="Q25" s="56" t="s">
        <v>79</v>
      </c>
      <c r="R25" s="56" t="s">
        <v>79</v>
      </c>
      <c r="S25" s="120"/>
    </row>
    <row r="26" spans="4:19" ht="13.5" customHeight="1">
      <c r="D26" s="62" t="s">
        <v>75</v>
      </c>
      <c r="E26" s="252" t="s">
        <v>264</v>
      </c>
      <c r="F26" s="56" t="s">
        <v>79</v>
      </c>
      <c r="G26" s="56" t="s">
        <v>79</v>
      </c>
      <c r="H26" s="56" t="s">
        <v>79</v>
      </c>
      <c r="I26" s="56" t="s">
        <v>79</v>
      </c>
      <c r="J26" s="56" t="s">
        <v>79</v>
      </c>
      <c r="K26" s="56" t="s">
        <v>79</v>
      </c>
      <c r="L26" s="56" t="s">
        <v>79</v>
      </c>
      <c r="M26" s="56" t="s">
        <v>79</v>
      </c>
      <c r="N26" s="56" t="s">
        <v>79</v>
      </c>
      <c r="O26" s="56" t="s">
        <v>79</v>
      </c>
      <c r="P26" s="56" t="s">
        <v>79</v>
      </c>
      <c r="Q26" s="56" t="s">
        <v>79</v>
      </c>
      <c r="R26" s="56" t="s">
        <v>79</v>
      </c>
      <c r="S26" s="120"/>
    </row>
    <row r="27" spans="4:19" ht="13.5" customHeight="1">
      <c r="D27" s="62" t="s">
        <v>75</v>
      </c>
      <c r="E27" s="251" t="s">
        <v>73</v>
      </c>
      <c r="F27" s="36">
        <v>134691</v>
      </c>
      <c r="G27" s="36">
        <v>130210</v>
      </c>
      <c r="H27" s="36">
        <v>126156</v>
      </c>
      <c r="I27" s="36">
        <v>125703</v>
      </c>
      <c r="J27" s="36">
        <v>128379</v>
      </c>
      <c r="K27" s="36">
        <v>135219</v>
      </c>
      <c r="L27" s="36">
        <v>147509</v>
      </c>
      <c r="M27" s="36">
        <v>150116</v>
      </c>
      <c r="N27" s="36">
        <v>144547</v>
      </c>
      <c r="O27" s="36">
        <v>156473</v>
      </c>
      <c r="P27" s="36">
        <v>161609</v>
      </c>
      <c r="Q27" s="36">
        <v>160073</v>
      </c>
      <c r="R27" s="36">
        <v>153483</v>
      </c>
      <c r="S27" s="118" t="s">
        <v>171</v>
      </c>
    </row>
    <row r="28" spans="4:19" ht="13.5" customHeight="1">
      <c r="D28" s="62" t="s">
        <v>75</v>
      </c>
      <c r="E28" s="251" t="s">
        <v>239</v>
      </c>
      <c r="F28" s="36">
        <v>2088012</v>
      </c>
      <c r="G28" s="36">
        <v>2184057</v>
      </c>
      <c r="H28" s="36">
        <v>2144747</v>
      </c>
      <c r="I28" s="36">
        <v>2340059</v>
      </c>
      <c r="J28" s="36">
        <v>2363360</v>
      </c>
      <c r="K28" s="36">
        <v>2349890</v>
      </c>
      <c r="L28" s="36">
        <v>2350089</v>
      </c>
      <c r="M28" s="36">
        <v>2342039</v>
      </c>
      <c r="N28" s="36">
        <v>2365091</v>
      </c>
      <c r="O28" s="36">
        <v>2416582</v>
      </c>
      <c r="P28" s="36">
        <v>2396974</v>
      </c>
      <c r="Q28" s="36">
        <v>2406242</v>
      </c>
      <c r="R28" s="36">
        <v>2431565</v>
      </c>
      <c r="S28" s="118" t="s">
        <v>9</v>
      </c>
    </row>
    <row r="29" spans="4:19" ht="13.5" customHeight="1">
      <c r="D29" s="62" t="s">
        <v>75</v>
      </c>
      <c r="E29" s="251" t="s">
        <v>74</v>
      </c>
      <c r="F29" s="36">
        <v>3104693</v>
      </c>
      <c r="G29" s="36">
        <v>3127597</v>
      </c>
      <c r="H29" s="36">
        <v>2437819</v>
      </c>
      <c r="I29" s="36">
        <v>2380304</v>
      </c>
      <c r="J29" s="36">
        <v>2226444</v>
      </c>
      <c r="K29" s="36">
        <v>2419344</v>
      </c>
      <c r="L29" s="36">
        <v>2221636</v>
      </c>
      <c r="M29" s="36">
        <v>2528487</v>
      </c>
      <c r="N29" s="36">
        <v>2556897</v>
      </c>
      <c r="O29" s="36">
        <v>2785033</v>
      </c>
      <c r="P29" s="36">
        <v>2757980</v>
      </c>
      <c r="Q29" s="36">
        <v>2822493</v>
      </c>
      <c r="R29" s="36">
        <v>2906590</v>
      </c>
      <c r="S29" s="118" t="s">
        <v>10</v>
      </c>
    </row>
    <row r="30" spans="4:19" ht="13.5" customHeight="1">
      <c r="D30" s="62" t="s">
        <v>75</v>
      </c>
      <c r="E30" s="235" t="s">
        <v>165</v>
      </c>
      <c r="F30" s="35">
        <v>3070447</v>
      </c>
      <c r="G30" s="35">
        <v>2991191</v>
      </c>
      <c r="H30" s="35">
        <v>2585373</v>
      </c>
      <c r="I30" s="35">
        <v>2335018</v>
      </c>
      <c r="J30" s="35">
        <v>2333558</v>
      </c>
      <c r="K30" s="35">
        <v>2307951</v>
      </c>
      <c r="L30" s="35">
        <v>2230766</v>
      </c>
      <c r="M30" s="35">
        <v>2469048</v>
      </c>
      <c r="N30" s="35">
        <v>2649406</v>
      </c>
      <c r="O30" s="35">
        <v>2759036</v>
      </c>
      <c r="P30" s="35">
        <v>2751791</v>
      </c>
      <c r="Q30" s="35">
        <v>2763130</v>
      </c>
      <c r="R30" s="35">
        <v>2879382</v>
      </c>
      <c r="S30" s="119" t="s">
        <v>172</v>
      </c>
    </row>
    <row r="31" spans="4:19" ht="13.5" customHeight="1">
      <c r="D31" s="62" t="s">
        <v>75</v>
      </c>
      <c r="E31" s="235" t="s">
        <v>240</v>
      </c>
      <c r="F31" s="35">
        <v>2475992</v>
      </c>
      <c r="G31" s="35">
        <v>2421829</v>
      </c>
      <c r="H31" s="35">
        <v>2076157</v>
      </c>
      <c r="I31" s="35">
        <v>1811335</v>
      </c>
      <c r="J31" s="35">
        <v>1857434</v>
      </c>
      <c r="K31" s="35">
        <v>1857683</v>
      </c>
      <c r="L31" s="35">
        <v>1756694</v>
      </c>
      <c r="M31" s="35">
        <v>1921281</v>
      </c>
      <c r="N31" s="35">
        <v>2116807</v>
      </c>
      <c r="O31" s="35">
        <v>2199526</v>
      </c>
      <c r="P31" s="35">
        <v>2220702</v>
      </c>
      <c r="Q31" s="35">
        <v>2239373</v>
      </c>
      <c r="R31" s="35">
        <v>2450346</v>
      </c>
      <c r="S31" s="122" t="s">
        <v>30</v>
      </c>
    </row>
    <row r="32" spans="4:19" ht="13.5" customHeight="1">
      <c r="D32" s="62" t="s">
        <v>75</v>
      </c>
      <c r="E32" s="235" t="s">
        <v>198</v>
      </c>
      <c r="F32" s="35">
        <v>383907</v>
      </c>
      <c r="G32" s="35">
        <v>332608</v>
      </c>
      <c r="H32" s="35">
        <v>298756</v>
      </c>
      <c r="I32" s="35">
        <v>230206</v>
      </c>
      <c r="J32" s="35">
        <v>248321</v>
      </c>
      <c r="K32" s="35">
        <v>261811</v>
      </c>
      <c r="L32" s="35">
        <v>269985</v>
      </c>
      <c r="M32" s="35">
        <v>314642</v>
      </c>
      <c r="N32" s="35">
        <v>285410</v>
      </c>
      <c r="O32" s="35">
        <v>278486</v>
      </c>
      <c r="P32" s="35">
        <v>302326</v>
      </c>
      <c r="Q32" s="35">
        <v>317549</v>
      </c>
      <c r="R32" s="35">
        <v>301236</v>
      </c>
      <c r="S32" s="119" t="s">
        <v>173</v>
      </c>
    </row>
    <row r="33" spans="4:19" ht="13.5" customHeight="1">
      <c r="D33" s="62" t="s">
        <v>75</v>
      </c>
      <c r="E33" s="235" t="s">
        <v>199</v>
      </c>
      <c r="F33" s="35">
        <v>2094195</v>
      </c>
      <c r="G33" s="35">
        <v>2088834</v>
      </c>
      <c r="H33" s="35">
        <v>1777614</v>
      </c>
      <c r="I33" s="35">
        <v>1580765</v>
      </c>
      <c r="J33" s="35">
        <v>1608980</v>
      </c>
      <c r="K33" s="35">
        <v>1595872</v>
      </c>
      <c r="L33" s="35">
        <v>1486710</v>
      </c>
      <c r="M33" s="35">
        <v>1606717</v>
      </c>
      <c r="N33" s="35">
        <v>1832582</v>
      </c>
      <c r="O33" s="35">
        <v>1923018</v>
      </c>
      <c r="P33" s="35">
        <v>1919606</v>
      </c>
      <c r="Q33" s="35">
        <v>1922538</v>
      </c>
      <c r="R33" s="35">
        <v>2152294</v>
      </c>
      <c r="S33" s="119" t="s">
        <v>174</v>
      </c>
    </row>
    <row r="34" spans="4:19" ht="13.5" customHeight="1">
      <c r="D34" s="62" t="s">
        <v>75</v>
      </c>
      <c r="E34" s="235" t="s">
        <v>42</v>
      </c>
      <c r="F34" s="35">
        <v>594368</v>
      </c>
      <c r="G34" s="35">
        <v>568819</v>
      </c>
      <c r="H34" s="35">
        <v>509320</v>
      </c>
      <c r="I34" s="35">
        <v>524675</v>
      </c>
      <c r="J34" s="35">
        <v>476290</v>
      </c>
      <c r="K34" s="35">
        <v>450268</v>
      </c>
      <c r="L34" s="35">
        <v>474038</v>
      </c>
      <c r="M34" s="35">
        <v>547705</v>
      </c>
      <c r="N34" s="35">
        <v>532827</v>
      </c>
      <c r="O34" s="35">
        <v>559647</v>
      </c>
      <c r="P34" s="35">
        <v>531821</v>
      </c>
      <c r="Q34" s="35">
        <v>524759</v>
      </c>
      <c r="R34" s="35">
        <v>434350</v>
      </c>
      <c r="S34" s="122" t="s">
        <v>31</v>
      </c>
    </row>
    <row r="35" spans="4:19" ht="13.5" customHeight="1">
      <c r="D35" s="62" t="s">
        <v>75</v>
      </c>
      <c r="E35" s="235" t="s">
        <v>198</v>
      </c>
      <c r="F35" s="35">
        <v>8785</v>
      </c>
      <c r="G35" s="35">
        <v>8834</v>
      </c>
      <c r="H35" s="35">
        <v>8910</v>
      </c>
      <c r="I35" s="35">
        <v>12154</v>
      </c>
      <c r="J35" s="35">
        <v>9897</v>
      </c>
      <c r="K35" s="35">
        <v>15078</v>
      </c>
      <c r="L35" s="35">
        <v>16718</v>
      </c>
      <c r="M35" s="35">
        <v>16506</v>
      </c>
      <c r="N35" s="35">
        <v>10321</v>
      </c>
      <c r="O35" s="35">
        <v>12436</v>
      </c>
      <c r="P35" s="35">
        <v>9434</v>
      </c>
      <c r="Q35" s="35">
        <v>9627</v>
      </c>
      <c r="R35" s="35">
        <v>6631</v>
      </c>
      <c r="S35" s="119" t="s">
        <v>173</v>
      </c>
    </row>
    <row r="36" spans="4:19" ht="13.5" customHeight="1">
      <c r="D36" s="62" t="s">
        <v>75</v>
      </c>
      <c r="E36" s="235" t="s">
        <v>199</v>
      </c>
      <c r="F36" s="35">
        <v>84488</v>
      </c>
      <c r="G36" s="35">
        <v>68590</v>
      </c>
      <c r="H36" s="35">
        <v>65778</v>
      </c>
      <c r="I36" s="35">
        <v>69741</v>
      </c>
      <c r="J36" s="35">
        <v>60334</v>
      </c>
      <c r="K36" s="35">
        <v>58626</v>
      </c>
      <c r="L36" s="35">
        <v>69138</v>
      </c>
      <c r="M36" s="35">
        <v>65678</v>
      </c>
      <c r="N36" s="35">
        <v>67434</v>
      </c>
      <c r="O36" s="35">
        <v>72840</v>
      </c>
      <c r="P36" s="35">
        <v>64207</v>
      </c>
      <c r="Q36" s="35">
        <v>58697</v>
      </c>
      <c r="R36" s="35">
        <v>55643</v>
      </c>
      <c r="S36" s="119" t="s">
        <v>174</v>
      </c>
    </row>
    <row r="37" spans="4:19" ht="13.5" customHeight="1">
      <c r="D37" s="62" t="s">
        <v>75</v>
      </c>
      <c r="E37" s="235" t="s">
        <v>200</v>
      </c>
      <c r="F37" s="35">
        <v>500776</v>
      </c>
      <c r="G37" s="35">
        <v>491478</v>
      </c>
      <c r="H37" s="35">
        <v>434601</v>
      </c>
      <c r="I37" s="35">
        <v>442727</v>
      </c>
      <c r="J37" s="35">
        <v>406051</v>
      </c>
      <c r="K37" s="35">
        <v>376564</v>
      </c>
      <c r="L37" s="35">
        <v>388190</v>
      </c>
      <c r="M37" s="35">
        <v>465476</v>
      </c>
      <c r="N37" s="35">
        <v>455083</v>
      </c>
      <c r="O37" s="35">
        <v>474428</v>
      </c>
      <c r="P37" s="35">
        <v>458115</v>
      </c>
      <c r="Q37" s="35">
        <v>456217</v>
      </c>
      <c r="R37" s="35">
        <v>372172</v>
      </c>
      <c r="S37" s="119" t="s">
        <v>175</v>
      </c>
    </row>
    <row r="38" spans="4:19" ht="13.5" customHeight="1">
      <c r="D38" s="62" t="s">
        <v>75</v>
      </c>
      <c r="E38" s="235" t="s">
        <v>92</v>
      </c>
      <c r="F38" s="35">
        <v>36614</v>
      </c>
      <c r="G38" s="35">
        <v>140333</v>
      </c>
      <c r="H38" s="35">
        <v>-143511</v>
      </c>
      <c r="I38" s="35">
        <v>48249</v>
      </c>
      <c r="J38" s="35">
        <v>-109044</v>
      </c>
      <c r="K38" s="35">
        <v>111394</v>
      </c>
      <c r="L38" s="35">
        <v>-9487</v>
      </c>
      <c r="M38" s="35">
        <v>60215</v>
      </c>
      <c r="N38" s="35">
        <v>-90997</v>
      </c>
      <c r="O38" s="35">
        <v>26207</v>
      </c>
      <c r="P38" s="35">
        <v>6042</v>
      </c>
      <c r="Q38" s="35">
        <v>61411</v>
      </c>
      <c r="R38" s="35">
        <v>28733</v>
      </c>
      <c r="S38" s="119" t="s">
        <v>171</v>
      </c>
    </row>
    <row r="39" spans="4:19" ht="13.5" customHeight="1">
      <c r="D39" s="62" t="s">
        <v>75</v>
      </c>
      <c r="E39" s="235" t="s">
        <v>43</v>
      </c>
      <c r="F39" s="35">
        <v>31549</v>
      </c>
      <c r="G39" s="35">
        <v>136977</v>
      </c>
      <c r="H39" s="35">
        <v>-142623</v>
      </c>
      <c r="I39" s="35">
        <v>40119</v>
      </c>
      <c r="J39" s="35">
        <v>-95559</v>
      </c>
      <c r="K39" s="35">
        <v>115983</v>
      </c>
      <c r="L39" s="35">
        <v>-10440</v>
      </c>
      <c r="M39" s="35">
        <v>54038</v>
      </c>
      <c r="N39" s="35">
        <v>-108209</v>
      </c>
      <c r="O39" s="35">
        <v>27071</v>
      </c>
      <c r="P39" s="35">
        <v>18917</v>
      </c>
      <c r="Q39" s="35">
        <v>57741</v>
      </c>
      <c r="R39" s="35">
        <v>31240</v>
      </c>
      <c r="S39" s="122" t="s">
        <v>30</v>
      </c>
    </row>
    <row r="40" spans="4:19" ht="13.5" customHeight="1">
      <c r="D40" s="62" t="s">
        <v>75</v>
      </c>
      <c r="E40" s="251" t="s">
        <v>166</v>
      </c>
      <c r="F40" s="36">
        <v>5815</v>
      </c>
      <c r="G40" s="36">
        <v>4862</v>
      </c>
      <c r="H40" s="36">
        <v>-2456</v>
      </c>
      <c r="I40" s="36">
        <v>9051</v>
      </c>
      <c r="J40" s="36">
        <v>-14976</v>
      </c>
      <c r="K40" s="36">
        <v>-4589</v>
      </c>
      <c r="L40" s="36">
        <v>939</v>
      </c>
      <c r="M40" s="36">
        <v>5566</v>
      </c>
      <c r="N40" s="36">
        <v>15005</v>
      </c>
      <c r="O40" s="36">
        <v>-300</v>
      </c>
      <c r="P40" s="36">
        <v>-15854</v>
      </c>
      <c r="Q40" s="36">
        <v>5626</v>
      </c>
      <c r="R40" s="36">
        <v>-2290</v>
      </c>
      <c r="S40" s="121" t="s">
        <v>31</v>
      </c>
    </row>
    <row r="41" spans="4:19" ht="14.25" customHeight="1">
      <c r="D41" s="62" t="s">
        <v>75</v>
      </c>
      <c r="E41" s="254" t="s">
        <v>216</v>
      </c>
      <c r="F41" s="36">
        <v>-517542</v>
      </c>
      <c r="G41" s="36">
        <v>-144482</v>
      </c>
      <c r="H41" s="36">
        <v>-43860</v>
      </c>
      <c r="I41" s="36">
        <v>-720286</v>
      </c>
      <c r="J41" s="36">
        <v>-485877</v>
      </c>
      <c r="K41" s="36">
        <v>-299095</v>
      </c>
      <c r="L41" s="36">
        <v>-657046</v>
      </c>
      <c r="M41" s="36">
        <v>-927222</v>
      </c>
      <c r="N41" s="36">
        <v>-432613</v>
      </c>
      <c r="O41" s="36">
        <v>-449026</v>
      </c>
      <c r="P41" s="36">
        <v>-243391</v>
      </c>
      <c r="Q41" s="36">
        <v>-306401</v>
      </c>
      <c r="R41" s="36">
        <v>-474155</v>
      </c>
      <c r="S41" s="66" t="s">
        <v>25</v>
      </c>
    </row>
    <row r="42" spans="4:19" ht="14.25" customHeight="1">
      <c r="D42" s="99" t="s">
        <v>75</v>
      </c>
      <c r="E42" s="235" t="s">
        <v>82</v>
      </c>
      <c r="F42" s="56" t="s">
        <v>79</v>
      </c>
      <c r="G42" s="56" t="s">
        <v>79</v>
      </c>
      <c r="H42" s="56" t="s">
        <v>79</v>
      </c>
      <c r="I42" s="56" t="s">
        <v>79</v>
      </c>
      <c r="J42" s="56" t="s">
        <v>79</v>
      </c>
      <c r="K42" s="56" t="s">
        <v>79</v>
      </c>
      <c r="L42" s="56" t="s">
        <v>79</v>
      </c>
      <c r="M42" s="56" t="s">
        <v>79</v>
      </c>
      <c r="N42" s="56" t="s">
        <v>79</v>
      </c>
      <c r="O42" s="56" t="s">
        <v>79</v>
      </c>
      <c r="P42" s="56" t="s">
        <v>79</v>
      </c>
      <c r="Q42" s="56" t="s">
        <v>79</v>
      </c>
      <c r="R42" s="56" t="s">
        <v>79</v>
      </c>
      <c r="S42" s="144" t="s">
        <v>172</v>
      </c>
    </row>
    <row r="43" spans="4:19" ht="14.25" customHeight="1">
      <c r="D43" s="99" t="s">
        <v>75</v>
      </c>
      <c r="E43" s="251" t="s">
        <v>83</v>
      </c>
      <c r="F43" s="56" t="s">
        <v>79</v>
      </c>
      <c r="G43" s="56" t="s">
        <v>79</v>
      </c>
      <c r="H43" s="56" t="s">
        <v>79</v>
      </c>
      <c r="I43" s="56" t="s">
        <v>79</v>
      </c>
      <c r="J43" s="56" t="s">
        <v>79</v>
      </c>
      <c r="K43" s="56" t="s">
        <v>79</v>
      </c>
      <c r="L43" s="56" t="s">
        <v>79</v>
      </c>
      <c r="M43" s="56" t="s">
        <v>79</v>
      </c>
      <c r="N43" s="56" t="s">
        <v>79</v>
      </c>
      <c r="O43" s="56" t="s">
        <v>79</v>
      </c>
      <c r="P43" s="56" t="s">
        <v>79</v>
      </c>
      <c r="Q43" s="56" t="s">
        <v>79</v>
      </c>
      <c r="R43" s="56" t="s">
        <v>79</v>
      </c>
      <c r="S43" s="209" t="s">
        <v>171</v>
      </c>
    </row>
    <row r="44" spans="4:19" ht="13.5" customHeight="1" thickBot="1">
      <c r="D44" s="62" t="s">
        <v>75</v>
      </c>
      <c r="E44" s="261" t="s">
        <v>168</v>
      </c>
      <c r="F44" s="226">
        <v>10976258</v>
      </c>
      <c r="G44" s="226">
        <v>11527360</v>
      </c>
      <c r="H44" s="226">
        <v>10743067</v>
      </c>
      <c r="I44" s="226">
        <v>10226929</v>
      </c>
      <c r="J44" s="226">
        <v>10409432</v>
      </c>
      <c r="K44" s="226">
        <v>10818320</v>
      </c>
      <c r="L44" s="226">
        <v>10357924</v>
      </c>
      <c r="M44" s="226">
        <v>10549339</v>
      </c>
      <c r="N44" s="226">
        <v>10926260</v>
      </c>
      <c r="O44" s="226">
        <v>11219027</v>
      </c>
      <c r="P44" s="226">
        <v>11348480</v>
      </c>
      <c r="Q44" s="226">
        <v>11429750</v>
      </c>
      <c r="R44" s="226">
        <v>11352001</v>
      </c>
      <c r="S44" s="225" t="s">
        <v>84</v>
      </c>
    </row>
    <row r="45" spans="4:19" ht="13.5" customHeight="1">
      <c r="E45" s="31" t="s">
        <v>234</v>
      </c>
    </row>
    <row r="46" spans="4:19" ht="13.5" customHeight="1">
      <c r="E46" s="6"/>
    </row>
    <row r="48" spans="4:19" ht="13.5" customHeight="1">
      <c r="E48" s="6"/>
    </row>
    <row r="50" spans="4:19" ht="2.25" customHeight="1">
      <c r="F50" s="32"/>
      <c r="G50" s="32"/>
      <c r="H50" s="32"/>
      <c r="I50" s="32"/>
    </row>
    <row r="51" spans="4:19" ht="2.25" customHeight="1">
      <c r="F51" s="32"/>
      <c r="G51" s="32"/>
      <c r="H51" s="32"/>
      <c r="I51" s="32"/>
    </row>
    <row r="52" spans="4:19" s="32" customFormat="1" ht="2.25" customHeight="1">
      <c r="D52" s="62"/>
      <c r="S52" s="102"/>
    </row>
    <row r="53" spans="4:19" s="32" customFormat="1" ht="2.25" customHeight="1">
      <c r="D53" s="62"/>
      <c r="S53" s="102"/>
    </row>
    <row r="54" spans="4:19" s="32" customFormat="1" ht="2.25" customHeight="1">
      <c r="D54" s="62"/>
      <c r="S54" s="102"/>
    </row>
    <row r="55" spans="4:19" s="32" customFormat="1" ht="2.25" customHeight="1">
      <c r="D55" s="62"/>
      <c r="S55" s="102"/>
    </row>
    <row r="56" spans="4:19" s="32" customFormat="1" ht="2.25" customHeight="1">
      <c r="D56" s="62"/>
      <c r="S56" s="102"/>
    </row>
    <row r="57" spans="4:19" s="32" customFormat="1" ht="2.25" customHeight="1">
      <c r="D57" s="62"/>
      <c r="S57" s="102"/>
    </row>
    <row r="58" spans="4:19" s="32" customFormat="1" ht="2.25" customHeight="1">
      <c r="D58" s="62"/>
      <c r="S58" s="102"/>
    </row>
    <row r="59" spans="4:19" s="32" customFormat="1" ht="2.25" customHeight="1">
      <c r="D59" s="62"/>
      <c r="S59" s="102"/>
    </row>
    <row r="60" spans="4:19" s="32" customFormat="1" ht="2.25" customHeight="1">
      <c r="D60" s="62"/>
      <c r="S60" s="102"/>
    </row>
    <row r="61" spans="4:19" s="32" customFormat="1" ht="2.25" customHeight="1">
      <c r="D61" s="62"/>
      <c r="S61" s="102"/>
    </row>
    <row r="62" spans="4:19" s="32" customFormat="1" ht="2.25" customHeight="1">
      <c r="D62" s="62"/>
      <c r="S62" s="102"/>
    </row>
    <row r="63" spans="4:19" ht="2.25" customHeight="1"/>
    <row r="64" spans="4:19" ht="2.25" customHeight="1"/>
    <row r="65" ht="2.25" customHeight="1"/>
    <row r="66" ht="2.25" customHeight="1"/>
    <row r="67" ht="2.25" customHeight="1"/>
    <row r="68" ht="2.25" customHeight="1"/>
    <row r="69" ht="2.25" customHeight="1"/>
    <row r="70" ht="2.25" customHeight="1"/>
    <row r="71" ht="2.25" customHeight="1"/>
    <row r="72" ht="2.25" customHeight="1"/>
    <row r="73" ht="2.25" customHeight="1"/>
    <row r="74" ht="2.25" customHeight="1"/>
    <row r="75" ht="2.25" customHeight="1"/>
    <row r="76" ht="2.25" customHeight="1"/>
    <row r="77" ht="2.25" customHeight="1"/>
    <row r="78" ht="2.25" customHeight="1"/>
    <row r="79" ht="2.25" customHeight="1"/>
    <row r="80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19" ht="2.25" customHeight="1"/>
    <row r="98" spans="4:19" ht="2.25" customHeight="1"/>
    <row r="99" spans="4:19" ht="2.25" customHeight="1"/>
    <row r="100" spans="4:19" ht="2.25" customHeight="1"/>
    <row r="101" spans="4:19" ht="2.25" customHeight="1"/>
    <row r="102" spans="4:19" ht="13.5" customHeight="1">
      <c r="D102" s="62" t="s">
        <v>77</v>
      </c>
      <c r="E102" s="30" t="s">
        <v>17</v>
      </c>
    </row>
    <row r="103" spans="4:19" ht="13.5" customHeight="1">
      <c r="D103" s="62" t="s">
        <v>77</v>
      </c>
    </row>
    <row r="104" spans="4:19" ht="13.5" customHeight="1">
      <c r="D104" s="62" t="s">
        <v>77</v>
      </c>
      <c r="E104" s="30" t="s">
        <v>94</v>
      </c>
      <c r="F104" s="112"/>
    </row>
    <row r="105" spans="4:19" ht="13.5" customHeight="1">
      <c r="D105" s="62" t="s">
        <v>77</v>
      </c>
    </row>
    <row r="106" spans="4:19" ht="13.5" customHeight="1">
      <c r="D106" s="62" t="s">
        <v>77</v>
      </c>
      <c r="E106" s="31" t="s">
        <v>192</v>
      </c>
    </row>
    <row r="107" spans="4:19" ht="13.5" customHeight="1">
      <c r="D107" s="62" t="s">
        <v>77</v>
      </c>
      <c r="E107" s="32"/>
      <c r="F107" s="32"/>
    </row>
    <row r="108" spans="4:19" ht="13.5" customHeight="1" thickBot="1">
      <c r="D108" s="62" t="s">
        <v>77</v>
      </c>
      <c r="E108" s="165" t="s">
        <v>16</v>
      </c>
      <c r="F108" s="165"/>
      <c r="G108" s="32"/>
      <c r="H108" s="32"/>
      <c r="I108" s="32"/>
    </row>
    <row r="109" spans="4:19" ht="13.5" customHeight="1">
      <c r="D109" s="62" t="s">
        <v>77</v>
      </c>
      <c r="E109" s="258"/>
      <c r="F109" s="162" t="s">
        <v>18</v>
      </c>
      <c r="G109" s="33"/>
      <c r="H109" s="33"/>
      <c r="I109" s="33"/>
      <c r="J109" s="33"/>
      <c r="K109" s="38"/>
      <c r="L109" s="38"/>
      <c r="M109" s="38"/>
      <c r="N109" s="38"/>
      <c r="O109" s="38"/>
      <c r="P109" s="38"/>
      <c r="Q109" s="38"/>
      <c r="R109" s="38"/>
      <c r="S109" s="115"/>
    </row>
    <row r="110" spans="4:19" ht="13.5" customHeight="1" thickBot="1">
      <c r="D110" s="62" t="s">
        <v>77</v>
      </c>
      <c r="E110" s="262" t="s">
        <v>0</v>
      </c>
      <c r="F110" s="173" t="s">
        <v>85</v>
      </c>
      <c r="G110" s="39">
        <v>19</v>
      </c>
      <c r="H110" s="39">
        <v>20</v>
      </c>
      <c r="I110" s="39">
        <v>21</v>
      </c>
      <c r="J110" s="29">
        <v>22</v>
      </c>
      <c r="K110" s="29">
        <v>23</v>
      </c>
      <c r="L110" s="52">
        <v>24</v>
      </c>
      <c r="M110" s="29">
        <v>25</v>
      </c>
      <c r="N110" s="29">
        <v>26</v>
      </c>
      <c r="O110" s="29">
        <v>27</v>
      </c>
      <c r="P110" s="313">
        <v>28</v>
      </c>
      <c r="Q110" s="315">
        <v>29</v>
      </c>
      <c r="R110" s="187">
        <v>30</v>
      </c>
      <c r="S110" s="116" t="s">
        <v>1</v>
      </c>
    </row>
    <row r="111" spans="4:19" ht="13.5" customHeight="1">
      <c r="D111" s="62" t="s">
        <v>77</v>
      </c>
      <c r="E111" s="260" t="s">
        <v>41</v>
      </c>
      <c r="F111" s="57" t="s">
        <v>79</v>
      </c>
      <c r="G111" s="40">
        <v>0.9</v>
      </c>
      <c r="H111" s="40">
        <v>-2.5</v>
      </c>
      <c r="I111" s="40">
        <v>0.4</v>
      </c>
      <c r="J111" s="40">
        <v>1.3</v>
      </c>
      <c r="K111" s="44">
        <v>0.7</v>
      </c>
      <c r="L111" s="44">
        <v>1.5</v>
      </c>
      <c r="M111" s="44">
        <v>2.5</v>
      </c>
      <c r="N111" s="44">
        <v>-2.6</v>
      </c>
      <c r="O111" s="44">
        <v>0.5</v>
      </c>
      <c r="P111" s="44">
        <v>-0.5</v>
      </c>
      <c r="Q111" s="44">
        <v>1.1000000000000001</v>
      </c>
      <c r="R111" s="44">
        <v>-0.3</v>
      </c>
      <c r="S111" s="118" t="s">
        <v>4</v>
      </c>
    </row>
    <row r="112" spans="4:19" ht="13.5" customHeight="1">
      <c r="D112" s="62" t="s">
        <v>77</v>
      </c>
      <c r="E112" s="235" t="s">
        <v>164</v>
      </c>
      <c r="F112" s="56" t="s">
        <v>79</v>
      </c>
      <c r="G112" s="42">
        <v>1</v>
      </c>
      <c r="H112" s="42">
        <v>-2.4</v>
      </c>
      <c r="I112" s="42">
        <v>0.4</v>
      </c>
      <c r="J112" s="42">
        <v>1.2</v>
      </c>
      <c r="K112" s="42">
        <v>0.6</v>
      </c>
      <c r="L112" s="42">
        <v>1.3</v>
      </c>
      <c r="M112" s="42">
        <v>2.5</v>
      </c>
      <c r="N112" s="42">
        <v>-2.5</v>
      </c>
      <c r="O112" s="42">
        <v>0.3</v>
      </c>
      <c r="P112" s="42">
        <v>-0.5</v>
      </c>
      <c r="Q112" s="42">
        <v>1.1000000000000001</v>
      </c>
      <c r="R112" s="42">
        <v>-0.2</v>
      </c>
      <c r="S112" s="119" t="s">
        <v>172</v>
      </c>
    </row>
    <row r="113" spans="4:19" ht="13.5" customHeight="1">
      <c r="D113" s="62" t="s">
        <v>77</v>
      </c>
      <c r="E113" s="252" t="s">
        <v>220</v>
      </c>
      <c r="F113" s="56" t="s">
        <v>79</v>
      </c>
      <c r="G113" s="42">
        <v>0.8</v>
      </c>
      <c r="H113" s="42">
        <v>-1.6</v>
      </c>
      <c r="I113" s="42">
        <v>1</v>
      </c>
      <c r="J113" s="42">
        <v>3.1</v>
      </c>
      <c r="K113" s="42">
        <v>1.1000000000000001</v>
      </c>
      <c r="L113" s="42">
        <v>2.9</v>
      </c>
      <c r="M113" s="42">
        <v>1.7</v>
      </c>
      <c r="N113" s="42">
        <v>-1.9</v>
      </c>
      <c r="O113" s="42">
        <v>2.2000000000000002</v>
      </c>
      <c r="P113" s="42">
        <v>-1</v>
      </c>
      <c r="Q113" s="42">
        <v>0.1</v>
      </c>
      <c r="R113" s="42">
        <v>0.1</v>
      </c>
      <c r="S113" s="120" t="s">
        <v>44</v>
      </c>
    </row>
    <row r="114" spans="4:19" ht="13.5" customHeight="1">
      <c r="D114" s="62" t="s">
        <v>77</v>
      </c>
      <c r="E114" s="252" t="s">
        <v>221</v>
      </c>
      <c r="F114" s="56" t="s">
        <v>79</v>
      </c>
      <c r="G114" s="42">
        <v>-5.8</v>
      </c>
      <c r="H114" s="42">
        <v>-6</v>
      </c>
      <c r="I114" s="42">
        <v>-3</v>
      </c>
      <c r="J114" s="42">
        <v>-6.6</v>
      </c>
      <c r="K114" s="42">
        <v>-8.5</v>
      </c>
      <c r="L114" s="42">
        <v>-0.6</v>
      </c>
      <c r="M114" s="42">
        <v>0.8</v>
      </c>
      <c r="N114" s="42">
        <v>-9.4</v>
      </c>
      <c r="O114" s="42">
        <v>2.6</v>
      </c>
      <c r="P114" s="42">
        <v>-1.9</v>
      </c>
      <c r="Q114" s="42">
        <v>-3.6</v>
      </c>
      <c r="R114" s="42">
        <v>-5.3</v>
      </c>
      <c r="S114" s="120" t="s">
        <v>45</v>
      </c>
    </row>
    <row r="115" spans="4:19" ht="13.5" customHeight="1">
      <c r="D115" s="62" t="s">
        <v>77</v>
      </c>
      <c r="E115" s="252" t="s">
        <v>222</v>
      </c>
      <c r="F115" s="56" t="s">
        <v>79</v>
      </c>
      <c r="G115" s="42">
        <v>-4.0999999999999996</v>
      </c>
      <c r="H115" s="42">
        <v>-2.4</v>
      </c>
      <c r="I115" s="42">
        <v>-3.2</v>
      </c>
      <c r="J115" s="42">
        <v>0.3</v>
      </c>
      <c r="K115" s="42">
        <v>3</v>
      </c>
      <c r="L115" s="42">
        <v>1.8</v>
      </c>
      <c r="M115" s="42">
        <v>11.2</v>
      </c>
      <c r="N115" s="42">
        <v>-1.7</v>
      </c>
      <c r="O115" s="42">
        <v>-3.4</v>
      </c>
      <c r="P115" s="42">
        <v>-11.3</v>
      </c>
      <c r="Q115" s="42">
        <v>0.3</v>
      </c>
      <c r="R115" s="42">
        <v>4.4000000000000004</v>
      </c>
      <c r="S115" s="120" t="s">
        <v>46</v>
      </c>
    </row>
    <row r="116" spans="4:19" ht="13.5" customHeight="1">
      <c r="D116" s="62" t="s">
        <v>77</v>
      </c>
      <c r="E116" s="252" t="s">
        <v>223</v>
      </c>
      <c r="F116" s="56" t="s">
        <v>79</v>
      </c>
      <c r="G116" s="42">
        <v>1.2</v>
      </c>
      <c r="H116" s="42">
        <v>-0.1</v>
      </c>
      <c r="I116" s="42">
        <v>0.5</v>
      </c>
      <c r="J116" s="42">
        <v>1.2</v>
      </c>
      <c r="K116" s="42">
        <v>0.4</v>
      </c>
      <c r="L116" s="42">
        <v>1</v>
      </c>
      <c r="M116" s="42">
        <v>0.6</v>
      </c>
      <c r="N116" s="42">
        <v>-0.5</v>
      </c>
      <c r="O116" s="42">
        <v>-0.5</v>
      </c>
      <c r="P116" s="42">
        <v>1</v>
      </c>
      <c r="Q116" s="42">
        <v>1.5</v>
      </c>
      <c r="R116" s="42">
        <v>0.2</v>
      </c>
      <c r="S116" s="120" t="s">
        <v>47</v>
      </c>
    </row>
    <row r="117" spans="4:19" ht="13.5" customHeight="1">
      <c r="D117" s="62" t="s">
        <v>77</v>
      </c>
      <c r="E117" s="252" t="s">
        <v>224</v>
      </c>
      <c r="F117" s="56" t="s">
        <v>79</v>
      </c>
      <c r="G117" s="42">
        <v>0.1</v>
      </c>
      <c r="H117" s="42">
        <v>0.1</v>
      </c>
      <c r="I117" s="42">
        <v>-0.1</v>
      </c>
      <c r="J117" s="42">
        <v>11.7</v>
      </c>
      <c r="K117" s="42">
        <v>2.5</v>
      </c>
      <c r="L117" s="42">
        <v>11.7</v>
      </c>
      <c r="M117" s="42">
        <v>21.1</v>
      </c>
      <c r="N117" s="42">
        <v>-3.5</v>
      </c>
      <c r="O117" s="42">
        <v>1.3</v>
      </c>
      <c r="P117" s="42">
        <v>2.5</v>
      </c>
      <c r="Q117" s="42">
        <v>3.8</v>
      </c>
      <c r="R117" s="42">
        <v>1.8</v>
      </c>
      <c r="S117" s="120" t="s">
        <v>48</v>
      </c>
    </row>
    <row r="118" spans="4:19" ht="13.5" customHeight="1">
      <c r="D118" s="62" t="s">
        <v>77</v>
      </c>
      <c r="E118" s="252" t="s">
        <v>225</v>
      </c>
      <c r="F118" s="56" t="s">
        <v>79</v>
      </c>
      <c r="G118" s="42">
        <v>1.7</v>
      </c>
      <c r="H118" s="42">
        <v>1.7</v>
      </c>
      <c r="I118" s="42">
        <v>3.5</v>
      </c>
      <c r="J118" s="42">
        <v>2.2999999999999998</v>
      </c>
      <c r="K118" s="42">
        <v>3</v>
      </c>
      <c r="L118" s="42">
        <v>-1.1000000000000001</v>
      </c>
      <c r="M118" s="42">
        <v>-0.2</v>
      </c>
      <c r="N118" s="42">
        <v>-2.2000000000000002</v>
      </c>
      <c r="O118" s="42">
        <v>2.2999999999999998</v>
      </c>
      <c r="P118" s="42">
        <v>-3</v>
      </c>
      <c r="Q118" s="42">
        <v>-0.3</v>
      </c>
      <c r="R118" s="42">
        <v>0.3</v>
      </c>
      <c r="S118" s="120" t="s">
        <v>49</v>
      </c>
    </row>
    <row r="119" spans="4:19" ht="13.5" customHeight="1">
      <c r="D119" s="62" t="s">
        <v>77</v>
      </c>
      <c r="E119" s="252" t="s">
        <v>226</v>
      </c>
      <c r="F119" s="56" t="s">
        <v>79</v>
      </c>
      <c r="G119" s="42">
        <v>-1.4</v>
      </c>
      <c r="H119" s="42">
        <v>-4.5</v>
      </c>
      <c r="I119" s="42">
        <v>3.4</v>
      </c>
      <c r="J119" s="42">
        <v>-4</v>
      </c>
      <c r="K119" s="42">
        <v>1.5</v>
      </c>
      <c r="L119" s="42">
        <v>2.8</v>
      </c>
      <c r="M119" s="42">
        <v>0</v>
      </c>
      <c r="N119" s="42">
        <v>-4.9000000000000004</v>
      </c>
      <c r="O119" s="42">
        <v>-2.2999999999999998</v>
      </c>
      <c r="P119" s="42">
        <v>2.2999999999999998</v>
      </c>
      <c r="Q119" s="42">
        <v>-0.1</v>
      </c>
      <c r="R119" s="42">
        <v>-0.7</v>
      </c>
      <c r="S119" s="120" t="s">
        <v>50</v>
      </c>
    </row>
    <row r="120" spans="4:19" ht="13.5" customHeight="1">
      <c r="D120" s="62" t="s">
        <v>77</v>
      </c>
      <c r="E120" s="252" t="s">
        <v>227</v>
      </c>
      <c r="F120" s="56" t="s">
        <v>79</v>
      </c>
      <c r="G120" s="42">
        <v>7.1</v>
      </c>
      <c r="H120" s="42">
        <v>3.1</v>
      </c>
      <c r="I120" s="42">
        <v>6.7</v>
      </c>
      <c r="J120" s="42">
        <v>6.3</v>
      </c>
      <c r="K120" s="42">
        <v>3.9</v>
      </c>
      <c r="L120" s="42">
        <v>1.3</v>
      </c>
      <c r="M120" s="42">
        <v>5.0999999999999996</v>
      </c>
      <c r="N120" s="42">
        <v>3.3</v>
      </c>
      <c r="O120" s="42">
        <v>-1.4</v>
      </c>
      <c r="P120" s="42">
        <v>4.5</v>
      </c>
      <c r="Q120" s="42">
        <v>3.4</v>
      </c>
      <c r="R120" s="42">
        <v>2.2999999999999998</v>
      </c>
      <c r="S120" s="120" t="s">
        <v>51</v>
      </c>
    </row>
    <row r="121" spans="4:19" ht="13.5" customHeight="1">
      <c r="D121" s="62" t="s">
        <v>77</v>
      </c>
      <c r="E121" s="252" t="s">
        <v>228</v>
      </c>
      <c r="F121" s="56" t="s">
        <v>79</v>
      </c>
      <c r="G121" s="42">
        <v>4</v>
      </c>
      <c r="H121" s="42">
        <v>0.3</v>
      </c>
      <c r="I121" s="42">
        <v>3.1</v>
      </c>
      <c r="J121" s="42">
        <v>6.3</v>
      </c>
      <c r="K121" s="42">
        <v>-3.3</v>
      </c>
      <c r="L121" s="42">
        <v>-1.8</v>
      </c>
      <c r="M121" s="42">
        <v>2.6</v>
      </c>
      <c r="N121" s="42">
        <v>-5</v>
      </c>
      <c r="O121" s="42">
        <v>-3.4</v>
      </c>
      <c r="P121" s="42">
        <v>-3.6</v>
      </c>
      <c r="Q121" s="42">
        <v>1.3</v>
      </c>
      <c r="R121" s="42">
        <v>-1.3</v>
      </c>
      <c r="S121" s="120" t="s">
        <v>52</v>
      </c>
    </row>
    <row r="122" spans="4:19" ht="13.5" customHeight="1">
      <c r="D122" s="62" t="s">
        <v>77</v>
      </c>
      <c r="E122" s="252" t="s">
        <v>229</v>
      </c>
      <c r="F122" s="56" t="s">
        <v>79</v>
      </c>
      <c r="G122" s="42">
        <v>-1.1000000000000001</v>
      </c>
      <c r="H122" s="42">
        <v>-0.6</v>
      </c>
      <c r="I122" s="42">
        <v>2.4</v>
      </c>
      <c r="J122" s="42">
        <v>-4.4000000000000004</v>
      </c>
      <c r="K122" s="42">
        <v>3.7</v>
      </c>
      <c r="L122" s="42">
        <v>2.7</v>
      </c>
      <c r="M122" s="42">
        <v>0.9</v>
      </c>
      <c r="N122" s="42">
        <v>4</v>
      </c>
      <c r="O122" s="42">
        <v>5</v>
      </c>
      <c r="P122" s="42">
        <v>3.4</v>
      </c>
      <c r="Q122" s="42">
        <v>0.6</v>
      </c>
      <c r="R122" s="42">
        <v>2</v>
      </c>
      <c r="S122" s="120" t="s">
        <v>53</v>
      </c>
    </row>
    <row r="123" spans="4:19" ht="13.5" customHeight="1">
      <c r="D123" s="62" t="s">
        <v>77</v>
      </c>
      <c r="E123" s="252" t="s">
        <v>230</v>
      </c>
      <c r="F123" s="56" t="s">
        <v>79</v>
      </c>
      <c r="G123" s="42">
        <v>0.9</v>
      </c>
      <c r="H123" s="42">
        <v>-3</v>
      </c>
      <c r="I123" s="42">
        <v>-3.1</v>
      </c>
      <c r="J123" s="42">
        <v>-2.4</v>
      </c>
      <c r="K123" s="42">
        <v>-0.9</v>
      </c>
      <c r="L123" s="42">
        <v>-1.9</v>
      </c>
      <c r="M123" s="42">
        <v>-1.5</v>
      </c>
      <c r="N123" s="42">
        <v>-4.3</v>
      </c>
      <c r="O123" s="42">
        <v>-1.2</v>
      </c>
      <c r="P123" s="42">
        <v>-1.2</v>
      </c>
      <c r="Q123" s="42">
        <v>-2.6</v>
      </c>
      <c r="R123" s="42">
        <v>-4.4000000000000004</v>
      </c>
      <c r="S123" s="120" t="s">
        <v>54</v>
      </c>
    </row>
    <row r="124" spans="4:19" ht="13.5" customHeight="1">
      <c r="D124" s="62" t="s">
        <v>77</v>
      </c>
      <c r="E124" s="252" t="s">
        <v>231</v>
      </c>
      <c r="F124" s="56" t="s">
        <v>79</v>
      </c>
      <c r="G124" s="42">
        <v>2.8</v>
      </c>
      <c r="H124" s="42">
        <v>-9</v>
      </c>
      <c r="I124" s="42">
        <v>-3.6</v>
      </c>
      <c r="J124" s="42">
        <v>0.1</v>
      </c>
      <c r="K124" s="42">
        <v>1.6</v>
      </c>
      <c r="L124" s="42">
        <v>0.7</v>
      </c>
      <c r="M124" s="42">
        <v>4</v>
      </c>
      <c r="N124" s="42">
        <v>-3.3</v>
      </c>
      <c r="O124" s="42">
        <v>4</v>
      </c>
      <c r="P124" s="42">
        <v>-1.4</v>
      </c>
      <c r="Q124" s="42">
        <v>4.4000000000000004</v>
      </c>
      <c r="R124" s="42">
        <v>-0.4</v>
      </c>
      <c r="S124" s="120" t="s">
        <v>55</v>
      </c>
    </row>
    <row r="125" spans="4:19" ht="13.5" customHeight="1">
      <c r="D125" s="62" t="s">
        <v>77</v>
      </c>
      <c r="E125" s="252" t="s">
        <v>263</v>
      </c>
      <c r="F125" s="56" t="s">
        <v>79</v>
      </c>
      <c r="G125" s="58" t="s">
        <v>79</v>
      </c>
      <c r="H125" s="58" t="s">
        <v>79</v>
      </c>
      <c r="I125" s="58" t="s">
        <v>79</v>
      </c>
      <c r="J125" s="58" t="s">
        <v>79</v>
      </c>
      <c r="K125" s="58" t="s">
        <v>79</v>
      </c>
      <c r="L125" s="58" t="s">
        <v>79</v>
      </c>
      <c r="M125" s="58" t="s">
        <v>79</v>
      </c>
      <c r="N125" s="58" t="s">
        <v>79</v>
      </c>
      <c r="O125" s="58" t="s">
        <v>79</v>
      </c>
      <c r="P125" s="58" t="s">
        <v>79</v>
      </c>
      <c r="Q125" s="58" t="s">
        <v>79</v>
      </c>
      <c r="R125" s="58" t="s">
        <v>79</v>
      </c>
      <c r="S125" s="120"/>
    </row>
    <row r="126" spans="4:19" ht="13.5" customHeight="1">
      <c r="D126" s="62" t="s">
        <v>77</v>
      </c>
      <c r="E126" s="252" t="s">
        <v>264</v>
      </c>
      <c r="F126" s="56" t="s">
        <v>79</v>
      </c>
      <c r="G126" s="58" t="s">
        <v>79</v>
      </c>
      <c r="H126" s="58" t="s">
        <v>79</v>
      </c>
      <c r="I126" s="58" t="s">
        <v>79</v>
      </c>
      <c r="J126" s="58" t="s">
        <v>79</v>
      </c>
      <c r="K126" s="58" t="s">
        <v>79</v>
      </c>
      <c r="L126" s="58" t="s">
        <v>79</v>
      </c>
      <c r="M126" s="58" t="s">
        <v>79</v>
      </c>
      <c r="N126" s="58" t="s">
        <v>79</v>
      </c>
      <c r="O126" s="58" t="s">
        <v>79</v>
      </c>
      <c r="P126" s="58" t="s">
        <v>79</v>
      </c>
      <c r="Q126" s="58" t="s">
        <v>79</v>
      </c>
      <c r="R126" s="58" t="s">
        <v>79</v>
      </c>
      <c r="S126" s="120"/>
    </row>
    <row r="127" spans="4:19" ht="13.5" customHeight="1">
      <c r="D127" s="62" t="s">
        <v>77</v>
      </c>
      <c r="E127" s="251" t="s">
        <v>73</v>
      </c>
      <c r="F127" s="57" t="s">
        <v>79</v>
      </c>
      <c r="G127" s="44">
        <v>-3.3</v>
      </c>
      <c r="H127" s="44">
        <v>-3.1</v>
      </c>
      <c r="I127" s="44">
        <v>-0.4</v>
      </c>
      <c r="J127" s="44">
        <v>2.1</v>
      </c>
      <c r="K127" s="44">
        <v>5.3</v>
      </c>
      <c r="L127" s="44">
        <v>9.1</v>
      </c>
      <c r="M127" s="44">
        <v>1.8</v>
      </c>
      <c r="N127" s="44">
        <v>-3.7</v>
      </c>
      <c r="O127" s="44">
        <v>8.3000000000000007</v>
      </c>
      <c r="P127" s="44">
        <v>3.3</v>
      </c>
      <c r="Q127" s="44">
        <v>-1</v>
      </c>
      <c r="R127" s="44">
        <v>-4.0999999999999996</v>
      </c>
      <c r="S127" s="118" t="s">
        <v>171</v>
      </c>
    </row>
    <row r="128" spans="4:19" ht="13.5" customHeight="1">
      <c r="D128" s="62" t="s">
        <v>77</v>
      </c>
      <c r="E128" s="251" t="s">
        <v>239</v>
      </c>
      <c r="F128" s="57" t="s">
        <v>79</v>
      </c>
      <c r="G128" s="44">
        <v>4.5999999999999996</v>
      </c>
      <c r="H128" s="44">
        <v>-1.8</v>
      </c>
      <c r="I128" s="44">
        <v>9.1</v>
      </c>
      <c r="J128" s="44">
        <v>1</v>
      </c>
      <c r="K128" s="44">
        <v>-0.6</v>
      </c>
      <c r="L128" s="44">
        <v>0</v>
      </c>
      <c r="M128" s="44">
        <v>-0.3</v>
      </c>
      <c r="N128" s="44">
        <v>1</v>
      </c>
      <c r="O128" s="44">
        <v>2.2000000000000002</v>
      </c>
      <c r="P128" s="44">
        <v>-0.8</v>
      </c>
      <c r="Q128" s="44">
        <v>0.4</v>
      </c>
      <c r="R128" s="44">
        <v>1.1000000000000001</v>
      </c>
      <c r="S128" s="118" t="s">
        <v>9</v>
      </c>
    </row>
    <row r="129" spans="4:19" ht="13.5" customHeight="1">
      <c r="D129" s="62" t="s">
        <v>77</v>
      </c>
      <c r="E129" s="251" t="s">
        <v>242</v>
      </c>
      <c r="F129" s="57" t="s">
        <v>79</v>
      </c>
      <c r="G129" s="44">
        <v>0.7</v>
      </c>
      <c r="H129" s="44">
        <v>-22.1</v>
      </c>
      <c r="I129" s="44">
        <v>-2.4</v>
      </c>
      <c r="J129" s="44">
        <v>-6.5</v>
      </c>
      <c r="K129" s="44">
        <v>8.6999999999999993</v>
      </c>
      <c r="L129" s="44">
        <v>-8.1999999999999993</v>
      </c>
      <c r="M129" s="44">
        <v>13.8</v>
      </c>
      <c r="N129" s="44">
        <v>1.1000000000000001</v>
      </c>
      <c r="O129" s="44">
        <v>8.9</v>
      </c>
      <c r="P129" s="44">
        <v>-1</v>
      </c>
      <c r="Q129" s="44">
        <v>2.2999999999999998</v>
      </c>
      <c r="R129" s="44">
        <v>3</v>
      </c>
      <c r="S129" s="118" t="s">
        <v>10</v>
      </c>
    </row>
    <row r="130" spans="4:19" ht="13.5" customHeight="1">
      <c r="D130" s="62" t="s">
        <v>77</v>
      </c>
      <c r="E130" s="235" t="s">
        <v>165</v>
      </c>
      <c r="F130" s="56" t="s">
        <v>79</v>
      </c>
      <c r="G130" s="42">
        <v>-2.6</v>
      </c>
      <c r="H130" s="42">
        <v>-13.6</v>
      </c>
      <c r="I130" s="42">
        <v>-9.6999999999999993</v>
      </c>
      <c r="J130" s="42">
        <v>-0.1</v>
      </c>
      <c r="K130" s="42">
        <v>-1.1000000000000001</v>
      </c>
      <c r="L130" s="42">
        <v>-3.3</v>
      </c>
      <c r="M130" s="42">
        <v>10.7</v>
      </c>
      <c r="N130" s="42">
        <v>7.3</v>
      </c>
      <c r="O130" s="42">
        <v>4.0999999999999996</v>
      </c>
      <c r="P130" s="42">
        <v>-0.3</v>
      </c>
      <c r="Q130" s="42">
        <v>0.4</v>
      </c>
      <c r="R130" s="42">
        <v>4.2</v>
      </c>
      <c r="S130" s="119" t="s">
        <v>172</v>
      </c>
    </row>
    <row r="131" spans="4:19" ht="13.5" customHeight="1">
      <c r="D131" s="62" t="s">
        <v>77</v>
      </c>
      <c r="E131" s="235" t="s">
        <v>240</v>
      </c>
      <c r="F131" s="56" t="s">
        <v>79</v>
      </c>
      <c r="G131" s="42">
        <v>-2.2000000000000002</v>
      </c>
      <c r="H131" s="42">
        <v>-14.3</v>
      </c>
      <c r="I131" s="42">
        <v>-12.8</v>
      </c>
      <c r="J131" s="42">
        <v>2.5</v>
      </c>
      <c r="K131" s="42">
        <v>0</v>
      </c>
      <c r="L131" s="42">
        <v>-5.4</v>
      </c>
      <c r="M131" s="42">
        <v>9.4</v>
      </c>
      <c r="N131" s="42">
        <v>10.199999999999999</v>
      </c>
      <c r="O131" s="42">
        <v>3.9</v>
      </c>
      <c r="P131" s="42">
        <v>1</v>
      </c>
      <c r="Q131" s="42">
        <v>0.8</v>
      </c>
      <c r="R131" s="42">
        <v>9.4</v>
      </c>
      <c r="S131" s="122" t="s">
        <v>30</v>
      </c>
    </row>
    <row r="132" spans="4:19" ht="13.5" customHeight="1">
      <c r="D132" s="62" t="s">
        <v>77</v>
      </c>
      <c r="E132" s="235" t="s">
        <v>198</v>
      </c>
      <c r="F132" s="56" t="s">
        <v>79</v>
      </c>
      <c r="G132" s="42">
        <v>-13.4</v>
      </c>
      <c r="H132" s="42">
        <v>-10.199999999999999</v>
      </c>
      <c r="I132" s="42">
        <v>-22.9</v>
      </c>
      <c r="J132" s="42">
        <v>7.9</v>
      </c>
      <c r="K132" s="42">
        <v>5.4</v>
      </c>
      <c r="L132" s="42">
        <v>3.1</v>
      </c>
      <c r="M132" s="42">
        <v>16.5</v>
      </c>
      <c r="N132" s="42">
        <v>-9.3000000000000007</v>
      </c>
      <c r="O132" s="42">
        <v>-2.4</v>
      </c>
      <c r="P132" s="42">
        <v>8.6</v>
      </c>
      <c r="Q132" s="42">
        <v>5</v>
      </c>
      <c r="R132" s="42">
        <v>-5.0999999999999996</v>
      </c>
      <c r="S132" s="119" t="s">
        <v>173</v>
      </c>
    </row>
    <row r="133" spans="4:19" ht="13.5" customHeight="1">
      <c r="D133" s="62" t="s">
        <v>77</v>
      </c>
      <c r="E133" s="235" t="s">
        <v>199</v>
      </c>
      <c r="F133" s="56" t="s">
        <v>79</v>
      </c>
      <c r="G133" s="42">
        <v>-0.3</v>
      </c>
      <c r="H133" s="42">
        <v>-14.9</v>
      </c>
      <c r="I133" s="42">
        <v>-11.1</v>
      </c>
      <c r="J133" s="42">
        <v>1.8</v>
      </c>
      <c r="K133" s="42">
        <v>-0.8</v>
      </c>
      <c r="L133" s="42">
        <v>-6.8</v>
      </c>
      <c r="M133" s="42">
        <v>8.1</v>
      </c>
      <c r="N133" s="42">
        <v>14.1</v>
      </c>
      <c r="O133" s="42">
        <v>4.9000000000000004</v>
      </c>
      <c r="P133" s="42">
        <v>-0.2</v>
      </c>
      <c r="Q133" s="42">
        <v>0.2</v>
      </c>
      <c r="R133" s="42">
        <v>12</v>
      </c>
      <c r="S133" s="119" t="s">
        <v>174</v>
      </c>
    </row>
    <row r="134" spans="4:19" ht="13.5" customHeight="1">
      <c r="D134" s="62" t="s">
        <v>77</v>
      </c>
      <c r="E134" s="235" t="s">
        <v>42</v>
      </c>
      <c r="F134" s="56" t="s">
        <v>79</v>
      </c>
      <c r="G134" s="42">
        <v>-4.3</v>
      </c>
      <c r="H134" s="42">
        <v>-10.5</v>
      </c>
      <c r="I134" s="42">
        <v>3</v>
      </c>
      <c r="J134" s="42">
        <v>-9.1999999999999993</v>
      </c>
      <c r="K134" s="42">
        <v>-5.5</v>
      </c>
      <c r="L134" s="42">
        <v>5.3</v>
      </c>
      <c r="M134" s="42">
        <v>15.5</v>
      </c>
      <c r="N134" s="42">
        <v>-2.7</v>
      </c>
      <c r="O134" s="42">
        <v>5</v>
      </c>
      <c r="P134" s="42">
        <v>-5</v>
      </c>
      <c r="Q134" s="42">
        <v>-1.3</v>
      </c>
      <c r="R134" s="42">
        <v>-17.2</v>
      </c>
      <c r="S134" s="122" t="s">
        <v>31</v>
      </c>
    </row>
    <row r="135" spans="4:19" ht="13.5" customHeight="1">
      <c r="D135" s="62" t="s">
        <v>77</v>
      </c>
      <c r="E135" s="235" t="s">
        <v>198</v>
      </c>
      <c r="F135" s="56" t="s">
        <v>79</v>
      </c>
      <c r="G135" s="42">
        <v>0.6</v>
      </c>
      <c r="H135" s="42">
        <v>0.9</v>
      </c>
      <c r="I135" s="42">
        <v>36.4</v>
      </c>
      <c r="J135" s="42">
        <v>-18.600000000000001</v>
      </c>
      <c r="K135" s="42">
        <v>52.3</v>
      </c>
      <c r="L135" s="42">
        <v>10.9</v>
      </c>
      <c r="M135" s="42">
        <v>-1.3</v>
      </c>
      <c r="N135" s="42">
        <v>-37.5</v>
      </c>
      <c r="O135" s="42">
        <v>20.5</v>
      </c>
      <c r="P135" s="42">
        <v>-24.1</v>
      </c>
      <c r="Q135" s="42">
        <v>2</v>
      </c>
      <c r="R135" s="42">
        <v>-31.1</v>
      </c>
      <c r="S135" s="119" t="s">
        <v>173</v>
      </c>
    </row>
    <row r="136" spans="4:19" ht="13.5" customHeight="1">
      <c r="D136" s="62" t="s">
        <v>77</v>
      </c>
      <c r="E136" s="235" t="s">
        <v>199</v>
      </c>
      <c r="F136" s="56" t="s">
        <v>79</v>
      </c>
      <c r="G136" s="42">
        <v>-18.8</v>
      </c>
      <c r="H136" s="42">
        <v>-4.0999999999999996</v>
      </c>
      <c r="I136" s="42">
        <v>6</v>
      </c>
      <c r="J136" s="42">
        <v>-13.5</v>
      </c>
      <c r="K136" s="42">
        <v>-2.8</v>
      </c>
      <c r="L136" s="42">
        <v>17.899999999999999</v>
      </c>
      <c r="M136" s="42">
        <v>-5</v>
      </c>
      <c r="N136" s="42">
        <v>2.7</v>
      </c>
      <c r="O136" s="42">
        <v>8</v>
      </c>
      <c r="P136" s="42">
        <v>-11.9</v>
      </c>
      <c r="Q136" s="42">
        <v>-8.6</v>
      </c>
      <c r="R136" s="42">
        <v>-5.2</v>
      </c>
      <c r="S136" s="119" t="s">
        <v>174</v>
      </c>
    </row>
    <row r="137" spans="4:19" ht="13.5" customHeight="1">
      <c r="D137" s="62" t="s">
        <v>77</v>
      </c>
      <c r="E137" s="235" t="s">
        <v>200</v>
      </c>
      <c r="F137" s="56" t="s">
        <v>79</v>
      </c>
      <c r="G137" s="42">
        <v>-1.9</v>
      </c>
      <c r="H137" s="42">
        <v>-11.6</v>
      </c>
      <c r="I137" s="42">
        <v>1.9</v>
      </c>
      <c r="J137" s="42">
        <v>-8.3000000000000007</v>
      </c>
      <c r="K137" s="42">
        <v>-7.3</v>
      </c>
      <c r="L137" s="42">
        <v>3.1</v>
      </c>
      <c r="M137" s="42">
        <v>19.899999999999999</v>
      </c>
      <c r="N137" s="42">
        <v>-2.2000000000000002</v>
      </c>
      <c r="O137" s="42">
        <v>4.3</v>
      </c>
      <c r="P137" s="42">
        <v>-3.4</v>
      </c>
      <c r="Q137" s="42">
        <v>-0.4</v>
      </c>
      <c r="R137" s="42">
        <v>-18.399999999999999</v>
      </c>
      <c r="S137" s="119" t="s">
        <v>175</v>
      </c>
    </row>
    <row r="138" spans="4:19" ht="13.5" customHeight="1">
      <c r="D138" s="62" t="s">
        <v>77</v>
      </c>
      <c r="E138" s="235" t="s">
        <v>92</v>
      </c>
      <c r="F138" s="56" t="s">
        <v>79</v>
      </c>
      <c r="G138" s="56" t="s">
        <v>79</v>
      </c>
      <c r="H138" s="56" t="s">
        <v>79</v>
      </c>
      <c r="I138" s="56" t="s">
        <v>79</v>
      </c>
      <c r="J138" s="56" t="s">
        <v>79</v>
      </c>
      <c r="K138" s="56" t="s">
        <v>79</v>
      </c>
      <c r="L138" s="56" t="s">
        <v>79</v>
      </c>
      <c r="M138" s="56" t="s">
        <v>79</v>
      </c>
      <c r="N138" s="56" t="s">
        <v>79</v>
      </c>
      <c r="O138" s="56" t="s">
        <v>79</v>
      </c>
      <c r="P138" s="56" t="s">
        <v>79</v>
      </c>
      <c r="Q138" s="56" t="s">
        <v>79</v>
      </c>
      <c r="R138" s="56" t="s">
        <v>79</v>
      </c>
      <c r="S138" s="119" t="s">
        <v>171</v>
      </c>
    </row>
    <row r="139" spans="4:19" ht="13.5" customHeight="1">
      <c r="D139" s="62" t="s">
        <v>77</v>
      </c>
      <c r="E139" s="235" t="s">
        <v>43</v>
      </c>
      <c r="F139" s="56" t="s">
        <v>79</v>
      </c>
      <c r="G139" s="56" t="s">
        <v>79</v>
      </c>
      <c r="H139" s="56" t="s">
        <v>79</v>
      </c>
      <c r="I139" s="56" t="s">
        <v>79</v>
      </c>
      <c r="J139" s="56" t="s">
        <v>79</v>
      </c>
      <c r="K139" s="56" t="s">
        <v>79</v>
      </c>
      <c r="L139" s="56" t="s">
        <v>79</v>
      </c>
      <c r="M139" s="56" t="s">
        <v>79</v>
      </c>
      <c r="N139" s="56" t="s">
        <v>79</v>
      </c>
      <c r="O139" s="56" t="s">
        <v>79</v>
      </c>
      <c r="P139" s="56" t="s">
        <v>79</v>
      </c>
      <c r="Q139" s="56" t="s">
        <v>79</v>
      </c>
      <c r="R139" s="56" t="s">
        <v>79</v>
      </c>
      <c r="S139" s="122" t="s">
        <v>30</v>
      </c>
    </row>
    <row r="140" spans="4:19" ht="13.5" customHeight="1">
      <c r="D140" s="62" t="s">
        <v>77</v>
      </c>
      <c r="E140" s="251" t="s">
        <v>166</v>
      </c>
      <c r="F140" s="57" t="s">
        <v>79</v>
      </c>
      <c r="G140" s="57" t="s">
        <v>79</v>
      </c>
      <c r="H140" s="57" t="s">
        <v>79</v>
      </c>
      <c r="I140" s="57" t="s">
        <v>79</v>
      </c>
      <c r="J140" s="57" t="s">
        <v>79</v>
      </c>
      <c r="K140" s="57" t="s">
        <v>79</v>
      </c>
      <c r="L140" s="57" t="s">
        <v>79</v>
      </c>
      <c r="M140" s="57" t="s">
        <v>79</v>
      </c>
      <c r="N140" s="57" t="s">
        <v>79</v>
      </c>
      <c r="O140" s="57" t="s">
        <v>79</v>
      </c>
      <c r="P140" s="57" t="s">
        <v>79</v>
      </c>
      <c r="Q140" s="57" t="s">
        <v>79</v>
      </c>
      <c r="R140" s="57" t="s">
        <v>79</v>
      </c>
      <c r="S140" s="121" t="s">
        <v>31</v>
      </c>
    </row>
    <row r="141" spans="4:19" ht="13.5" customHeight="1">
      <c r="D141" s="62" t="s">
        <v>77</v>
      </c>
      <c r="E141" s="251" t="s">
        <v>216</v>
      </c>
      <c r="F141" s="57" t="s">
        <v>79</v>
      </c>
      <c r="G141" s="57" t="s">
        <v>79</v>
      </c>
      <c r="H141" s="57" t="s">
        <v>79</v>
      </c>
      <c r="I141" s="57" t="s">
        <v>79</v>
      </c>
      <c r="J141" s="57" t="s">
        <v>79</v>
      </c>
      <c r="K141" s="57" t="s">
        <v>79</v>
      </c>
      <c r="L141" s="57" t="s">
        <v>79</v>
      </c>
      <c r="M141" s="57" t="s">
        <v>79</v>
      </c>
      <c r="N141" s="57" t="s">
        <v>79</v>
      </c>
      <c r="O141" s="57" t="s">
        <v>79</v>
      </c>
      <c r="P141" s="57" t="s">
        <v>79</v>
      </c>
      <c r="Q141" s="57" t="s">
        <v>79</v>
      </c>
      <c r="R141" s="57" t="s">
        <v>79</v>
      </c>
      <c r="S141" s="66" t="s">
        <v>11</v>
      </c>
    </row>
    <row r="142" spans="4:19" ht="13.5" customHeight="1">
      <c r="D142" s="99" t="s">
        <v>77</v>
      </c>
      <c r="E142" s="235" t="s">
        <v>82</v>
      </c>
      <c r="F142" s="56" t="s">
        <v>79</v>
      </c>
      <c r="G142" s="56" t="s">
        <v>79</v>
      </c>
      <c r="H142" s="56" t="s">
        <v>79</v>
      </c>
      <c r="I142" s="56" t="s">
        <v>79</v>
      </c>
      <c r="J142" s="56" t="s">
        <v>79</v>
      </c>
      <c r="K142" s="56" t="s">
        <v>79</v>
      </c>
      <c r="L142" s="56" t="s">
        <v>79</v>
      </c>
      <c r="M142" s="56" t="s">
        <v>79</v>
      </c>
      <c r="N142" s="56" t="s">
        <v>79</v>
      </c>
      <c r="O142" s="56" t="s">
        <v>79</v>
      </c>
      <c r="P142" s="56" t="s">
        <v>79</v>
      </c>
      <c r="Q142" s="56" t="s">
        <v>79</v>
      </c>
      <c r="R142" s="56" t="s">
        <v>79</v>
      </c>
      <c r="S142" s="144" t="s">
        <v>172</v>
      </c>
    </row>
    <row r="143" spans="4:19" ht="13.5" customHeight="1">
      <c r="D143" s="99" t="s">
        <v>77</v>
      </c>
      <c r="E143" s="251" t="s">
        <v>83</v>
      </c>
      <c r="F143" s="56" t="s">
        <v>79</v>
      </c>
      <c r="G143" s="56" t="s">
        <v>79</v>
      </c>
      <c r="H143" s="56" t="s">
        <v>79</v>
      </c>
      <c r="I143" s="56" t="s">
        <v>79</v>
      </c>
      <c r="J143" s="56" t="s">
        <v>79</v>
      </c>
      <c r="K143" s="56" t="s">
        <v>79</v>
      </c>
      <c r="L143" s="56" t="s">
        <v>79</v>
      </c>
      <c r="M143" s="56" t="s">
        <v>79</v>
      </c>
      <c r="N143" s="56" t="s">
        <v>79</v>
      </c>
      <c r="O143" s="56" t="s">
        <v>79</v>
      </c>
      <c r="P143" s="56" t="s">
        <v>79</v>
      </c>
      <c r="Q143" s="56" t="s">
        <v>79</v>
      </c>
      <c r="R143" s="56" t="s">
        <v>79</v>
      </c>
      <c r="S143" s="209" t="s">
        <v>171</v>
      </c>
    </row>
    <row r="144" spans="4:19" ht="13.5" customHeight="1" thickBot="1">
      <c r="D144" s="62" t="s">
        <v>77</v>
      </c>
      <c r="E144" s="261" t="s">
        <v>168</v>
      </c>
      <c r="F144" s="223" t="s">
        <v>79</v>
      </c>
      <c r="G144" s="224">
        <v>5</v>
      </c>
      <c r="H144" s="224">
        <v>-6.8</v>
      </c>
      <c r="I144" s="224">
        <v>-4.8</v>
      </c>
      <c r="J144" s="224">
        <v>1.8</v>
      </c>
      <c r="K144" s="224">
        <v>3.9</v>
      </c>
      <c r="L144" s="224">
        <v>-4.3</v>
      </c>
      <c r="M144" s="224">
        <v>1.8</v>
      </c>
      <c r="N144" s="224">
        <v>3.6</v>
      </c>
      <c r="O144" s="224">
        <v>2.7</v>
      </c>
      <c r="P144" s="224">
        <v>1.2</v>
      </c>
      <c r="Q144" s="224">
        <v>0.7</v>
      </c>
      <c r="R144" s="224">
        <v>-0.7</v>
      </c>
      <c r="S144" s="225" t="s">
        <v>12</v>
      </c>
    </row>
  </sheetData>
  <phoneticPr fontId="3"/>
  <pageMargins left="0.74803149606299213" right="0.59055118110236227" top="0.98425196850393704" bottom="0.59055118110236227" header="0" footer="0.39370078740157483"/>
  <pageSetup paperSize="9" scale="58" firstPageNumber="62" orientation="landscape" r:id="rId1"/>
  <headerFooter alignWithMargins="0">
    <oddFooter xml:space="preserve">&amp;C
</oddFooter>
  </headerFooter>
  <rowBreaks count="1" manualBreakCount="1">
    <brk id="101" min="3" max="36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Sheet7"/>
  <dimension ref="D2:T144"/>
  <sheetViews>
    <sheetView showGridLines="0" zoomScale="85" zoomScaleNormal="85" zoomScaleSheetLayoutView="85" workbookViewId="0">
      <pane xSplit="5" ySplit="10" topLeftCell="F11" activePane="bottomRight" state="frozen"/>
      <selection pane="topRight"/>
      <selection pane="bottomLeft"/>
      <selection pane="bottomRight"/>
    </sheetView>
  </sheetViews>
  <sheetFormatPr defaultColWidth="12.69921875" defaultRowHeight="13.5" customHeight="1"/>
  <cols>
    <col min="1" max="3" width="0.69921875" style="31" customWidth="1"/>
    <col min="4" max="4" width="6" style="62" bestFit="1" customWidth="1"/>
    <col min="5" max="5" width="41.19921875" style="31" customWidth="1"/>
    <col min="6" max="9" width="10.3984375" style="31" customWidth="1"/>
    <col min="10" max="18" width="10.3984375" style="32" customWidth="1"/>
    <col min="19" max="19" width="5.69921875" style="102" customWidth="1"/>
    <col min="20" max="20" width="12.69921875" style="32"/>
    <col min="21" max="16384" width="12.69921875" style="31"/>
  </cols>
  <sheetData>
    <row r="2" spans="4:19" ht="13.5" customHeight="1">
      <c r="D2" s="62" t="s">
        <v>78</v>
      </c>
      <c r="E2" s="30" t="s">
        <v>17</v>
      </c>
    </row>
    <row r="3" spans="4:19" ht="13.5" customHeight="1">
      <c r="D3" s="62" t="s">
        <v>78</v>
      </c>
      <c r="F3" s="68"/>
    </row>
    <row r="4" spans="4:19" ht="13.5" customHeight="1">
      <c r="D4" s="62" t="s">
        <v>78</v>
      </c>
      <c r="E4" s="30" t="s">
        <v>93</v>
      </c>
      <c r="F4" s="68"/>
    </row>
    <row r="5" spans="4:19" ht="13.5" customHeight="1">
      <c r="D5" s="62" t="s">
        <v>78</v>
      </c>
      <c r="E5" s="30"/>
      <c r="F5" s="68"/>
    </row>
    <row r="6" spans="4:19" ht="13.5" customHeight="1">
      <c r="D6" s="62" t="s">
        <v>78</v>
      </c>
      <c r="E6" s="31" t="s">
        <v>197</v>
      </c>
    </row>
    <row r="7" spans="4:19" ht="13.5" customHeight="1">
      <c r="D7" s="62" t="s">
        <v>78</v>
      </c>
    </row>
    <row r="8" spans="4:19" ht="13.5" customHeight="1" thickBot="1">
      <c r="D8" s="62" t="s">
        <v>78</v>
      </c>
      <c r="E8" s="165" t="s">
        <v>163</v>
      </c>
      <c r="F8" s="165"/>
      <c r="G8" s="32"/>
      <c r="H8" s="32"/>
      <c r="I8" s="32"/>
    </row>
    <row r="9" spans="4:19" ht="13.5" customHeight="1">
      <c r="D9" s="62" t="s">
        <v>78</v>
      </c>
      <c r="E9" s="258"/>
      <c r="F9" s="162" t="s">
        <v>59</v>
      </c>
      <c r="G9" s="33"/>
      <c r="H9" s="33"/>
      <c r="I9" s="33"/>
      <c r="J9" s="33"/>
      <c r="K9" s="38"/>
      <c r="L9" s="38"/>
      <c r="M9" s="38"/>
      <c r="N9" s="38"/>
      <c r="O9" s="38"/>
      <c r="P9" s="38"/>
      <c r="Q9" s="38"/>
      <c r="R9" s="38"/>
      <c r="S9" s="217"/>
    </row>
    <row r="10" spans="4:19" ht="13.5" customHeight="1" thickBot="1">
      <c r="D10" s="62" t="s">
        <v>78</v>
      </c>
      <c r="E10" s="259" t="s">
        <v>0</v>
      </c>
      <c r="F10" s="184" t="s">
        <v>262</v>
      </c>
      <c r="G10" s="106">
        <v>19</v>
      </c>
      <c r="H10" s="106">
        <v>20</v>
      </c>
      <c r="I10" s="106">
        <v>21</v>
      </c>
      <c r="J10" s="107">
        <v>22</v>
      </c>
      <c r="K10" s="107">
        <v>23</v>
      </c>
      <c r="L10" s="108">
        <v>24</v>
      </c>
      <c r="M10" s="107">
        <v>25</v>
      </c>
      <c r="N10" s="107">
        <v>26</v>
      </c>
      <c r="O10" s="108">
        <v>27</v>
      </c>
      <c r="P10" s="108">
        <v>28</v>
      </c>
      <c r="Q10" s="315">
        <v>29</v>
      </c>
      <c r="R10" s="187">
        <v>30</v>
      </c>
      <c r="S10" s="218" t="s">
        <v>1</v>
      </c>
    </row>
    <row r="11" spans="4:19" ht="13.5" customHeight="1">
      <c r="D11" s="62" t="s">
        <v>78</v>
      </c>
      <c r="E11" s="260" t="s">
        <v>41</v>
      </c>
      <c r="F11" s="109">
        <v>103.9</v>
      </c>
      <c r="G11" s="109">
        <v>103.7</v>
      </c>
      <c r="H11" s="109">
        <v>104</v>
      </c>
      <c r="I11" s="109">
        <v>101.5</v>
      </c>
      <c r="J11" s="109">
        <v>100.4</v>
      </c>
      <c r="K11" s="109">
        <v>99.9</v>
      </c>
      <c r="L11" s="109">
        <v>99.1</v>
      </c>
      <c r="M11" s="109">
        <v>99.3</v>
      </c>
      <c r="N11" s="109">
        <v>101.5</v>
      </c>
      <c r="O11" s="109">
        <v>101.4</v>
      </c>
      <c r="P11" s="109">
        <v>101.1</v>
      </c>
      <c r="Q11" s="109">
        <v>101.4</v>
      </c>
      <c r="R11" s="109">
        <v>101.8</v>
      </c>
      <c r="S11" s="219" t="s">
        <v>56</v>
      </c>
    </row>
    <row r="12" spans="4:19" ht="13.5" customHeight="1">
      <c r="D12" s="62" t="s">
        <v>78</v>
      </c>
      <c r="E12" s="235" t="s">
        <v>164</v>
      </c>
      <c r="F12" s="42">
        <v>103.8</v>
      </c>
      <c r="G12" s="42">
        <v>103.7</v>
      </c>
      <c r="H12" s="42">
        <v>104</v>
      </c>
      <c r="I12" s="42">
        <v>101.5</v>
      </c>
      <c r="J12" s="42">
        <v>100.3</v>
      </c>
      <c r="K12" s="42">
        <v>99.9</v>
      </c>
      <c r="L12" s="42">
        <v>99.1</v>
      </c>
      <c r="M12" s="42">
        <v>99.3</v>
      </c>
      <c r="N12" s="42">
        <v>101.5</v>
      </c>
      <c r="O12" s="42">
        <v>101.4</v>
      </c>
      <c r="P12" s="42">
        <v>101.1</v>
      </c>
      <c r="Q12" s="42">
        <v>101.4</v>
      </c>
      <c r="R12" s="42">
        <v>101.8</v>
      </c>
      <c r="S12" s="220" t="s">
        <v>178</v>
      </c>
    </row>
    <row r="13" spans="4:19" ht="13.5" customHeight="1">
      <c r="D13" s="62" t="s">
        <v>78</v>
      </c>
      <c r="E13" s="252" t="s">
        <v>220</v>
      </c>
      <c r="F13" s="42">
        <v>98.5</v>
      </c>
      <c r="G13" s="42">
        <v>98.9</v>
      </c>
      <c r="H13" s="42">
        <v>102.2</v>
      </c>
      <c r="I13" s="42">
        <v>101.1</v>
      </c>
      <c r="J13" s="42">
        <v>100.4</v>
      </c>
      <c r="K13" s="42">
        <v>100.3</v>
      </c>
      <c r="L13" s="42">
        <v>99.7</v>
      </c>
      <c r="M13" s="42">
        <v>100.4</v>
      </c>
      <c r="N13" s="42">
        <v>104.7</v>
      </c>
      <c r="O13" s="42">
        <v>107.5</v>
      </c>
      <c r="P13" s="42">
        <v>109.1</v>
      </c>
      <c r="Q13" s="42">
        <v>110.4</v>
      </c>
      <c r="R13" s="42">
        <v>110.9</v>
      </c>
      <c r="S13" s="221" t="s">
        <v>60</v>
      </c>
    </row>
    <row r="14" spans="4:19" ht="13.5" customHeight="1">
      <c r="D14" s="62" t="s">
        <v>78</v>
      </c>
      <c r="E14" s="252" t="s">
        <v>221</v>
      </c>
      <c r="F14" s="42">
        <v>82.4</v>
      </c>
      <c r="G14" s="42">
        <v>83.6</v>
      </c>
      <c r="H14" s="42">
        <v>84.5</v>
      </c>
      <c r="I14" s="42">
        <v>84</v>
      </c>
      <c r="J14" s="42">
        <v>89.5</v>
      </c>
      <c r="K14" s="42">
        <v>99.8</v>
      </c>
      <c r="L14" s="42">
        <v>99.3</v>
      </c>
      <c r="M14" s="42">
        <v>99</v>
      </c>
      <c r="N14" s="42">
        <v>102.6</v>
      </c>
      <c r="O14" s="42">
        <v>102.3</v>
      </c>
      <c r="P14" s="42">
        <v>103.4</v>
      </c>
      <c r="Q14" s="42">
        <v>105.4</v>
      </c>
      <c r="R14" s="42">
        <v>107.6</v>
      </c>
      <c r="S14" s="221" t="s">
        <v>61</v>
      </c>
    </row>
    <row r="15" spans="4:19" ht="13.5" customHeight="1">
      <c r="D15" s="62" t="s">
        <v>78</v>
      </c>
      <c r="E15" s="252" t="s">
        <v>222</v>
      </c>
      <c r="F15" s="42">
        <v>100.8</v>
      </c>
      <c r="G15" s="42">
        <v>101.2</v>
      </c>
      <c r="H15" s="42">
        <v>101.7</v>
      </c>
      <c r="I15" s="42">
        <v>101.5</v>
      </c>
      <c r="J15" s="42">
        <v>100.2</v>
      </c>
      <c r="K15" s="42">
        <v>100.1</v>
      </c>
      <c r="L15" s="42">
        <v>100.2</v>
      </c>
      <c r="M15" s="42">
        <v>100.9</v>
      </c>
      <c r="N15" s="42">
        <v>104</v>
      </c>
      <c r="O15" s="42">
        <v>105.6</v>
      </c>
      <c r="P15" s="42">
        <v>107.2</v>
      </c>
      <c r="Q15" s="42">
        <v>107.6</v>
      </c>
      <c r="R15" s="42">
        <v>107.5</v>
      </c>
      <c r="S15" s="221" t="s">
        <v>62</v>
      </c>
    </row>
    <row r="16" spans="4:19" ht="13.5" customHeight="1">
      <c r="D16" s="62" t="s">
        <v>78</v>
      </c>
      <c r="E16" s="252" t="s">
        <v>223</v>
      </c>
      <c r="F16" s="42">
        <v>100.6</v>
      </c>
      <c r="G16" s="42">
        <v>101.5</v>
      </c>
      <c r="H16" s="42">
        <v>102.2</v>
      </c>
      <c r="I16" s="42">
        <v>100.7</v>
      </c>
      <c r="J16" s="42">
        <v>100.2</v>
      </c>
      <c r="K16" s="42">
        <v>99.9</v>
      </c>
      <c r="L16" s="42">
        <v>99.7</v>
      </c>
      <c r="M16" s="42">
        <v>99.6</v>
      </c>
      <c r="N16" s="42">
        <v>99.4</v>
      </c>
      <c r="O16" s="42">
        <v>97.8</v>
      </c>
      <c r="P16" s="42">
        <v>96.1</v>
      </c>
      <c r="Q16" s="42">
        <v>95.8</v>
      </c>
      <c r="R16" s="42">
        <v>95.5</v>
      </c>
      <c r="S16" s="221" t="s">
        <v>63</v>
      </c>
    </row>
    <row r="17" spans="4:19" ht="13.5" customHeight="1">
      <c r="D17" s="62" t="s">
        <v>78</v>
      </c>
      <c r="E17" s="252" t="s">
        <v>224</v>
      </c>
      <c r="F17" s="42">
        <v>127.5</v>
      </c>
      <c r="G17" s="42">
        <v>123.6</v>
      </c>
      <c r="H17" s="42">
        <v>122.1</v>
      </c>
      <c r="I17" s="42">
        <v>115.4</v>
      </c>
      <c r="J17" s="42">
        <v>106.3</v>
      </c>
      <c r="K17" s="42">
        <v>98.7</v>
      </c>
      <c r="L17" s="42">
        <v>92.9</v>
      </c>
      <c r="M17" s="42">
        <v>90.9</v>
      </c>
      <c r="N17" s="42">
        <v>93.3</v>
      </c>
      <c r="O17" s="42">
        <v>92.9</v>
      </c>
      <c r="P17" s="42">
        <v>91.8</v>
      </c>
      <c r="Q17" s="42">
        <v>90.8</v>
      </c>
      <c r="R17" s="42">
        <v>89.9</v>
      </c>
      <c r="S17" s="221" t="s">
        <v>64</v>
      </c>
    </row>
    <row r="18" spans="4:19" ht="13.5" customHeight="1">
      <c r="D18" s="62" t="s">
        <v>78</v>
      </c>
      <c r="E18" s="252" t="s">
        <v>225</v>
      </c>
      <c r="F18" s="42">
        <v>101.8</v>
      </c>
      <c r="G18" s="42">
        <v>101.5</v>
      </c>
      <c r="H18" s="42">
        <v>100.9</v>
      </c>
      <c r="I18" s="42">
        <v>100.6</v>
      </c>
      <c r="J18" s="42">
        <v>100.3</v>
      </c>
      <c r="K18" s="42">
        <v>99.9</v>
      </c>
      <c r="L18" s="42">
        <v>99.6</v>
      </c>
      <c r="M18" s="42">
        <v>99.4</v>
      </c>
      <c r="N18" s="42">
        <v>100.6</v>
      </c>
      <c r="O18" s="42">
        <v>100.5</v>
      </c>
      <c r="P18" s="42">
        <v>99.7</v>
      </c>
      <c r="Q18" s="42">
        <v>99.6</v>
      </c>
      <c r="R18" s="42">
        <v>98.5</v>
      </c>
      <c r="S18" s="221" t="s">
        <v>65</v>
      </c>
    </row>
    <row r="19" spans="4:19" ht="13.5" customHeight="1">
      <c r="D19" s="62" t="s">
        <v>78</v>
      </c>
      <c r="E19" s="252" t="s">
        <v>226</v>
      </c>
      <c r="F19" s="42">
        <v>97.5</v>
      </c>
      <c r="G19" s="42">
        <v>99.6</v>
      </c>
      <c r="H19" s="42">
        <v>100.8</v>
      </c>
      <c r="I19" s="42">
        <v>96.2</v>
      </c>
      <c r="J19" s="42">
        <v>98</v>
      </c>
      <c r="K19" s="42">
        <v>100.3</v>
      </c>
      <c r="L19" s="42">
        <v>100.5</v>
      </c>
      <c r="M19" s="42">
        <v>101.7</v>
      </c>
      <c r="N19" s="42">
        <v>105.3</v>
      </c>
      <c r="O19" s="42">
        <v>101.3</v>
      </c>
      <c r="P19" s="42">
        <v>100.5</v>
      </c>
      <c r="Q19" s="42">
        <v>102.6</v>
      </c>
      <c r="R19" s="42">
        <v>105.3</v>
      </c>
      <c r="S19" s="221" t="s">
        <v>66</v>
      </c>
    </row>
    <row r="20" spans="4:19" ht="13.5" customHeight="1">
      <c r="D20" s="62" t="s">
        <v>78</v>
      </c>
      <c r="E20" s="252" t="s">
        <v>227</v>
      </c>
      <c r="F20" s="42">
        <v>102.9</v>
      </c>
      <c r="G20" s="42">
        <v>100.7</v>
      </c>
      <c r="H20" s="42">
        <v>101.1</v>
      </c>
      <c r="I20" s="42">
        <v>100.4</v>
      </c>
      <c r="J20" s="42">
        <v>100</v>
      </c>
      <c r="K20" s="42">
        <v>100</v>
      </c>
      <c r="L20" s="42">
        <v>99.9</v>
      </c>
      <c r="M20" s="42">
        <v>99.7</v>
      </c>
      <c r="N20" s="42">
        <v>100.8</v>
      </c>
      <c r="O20" s="42">
        <v>100.6</v>
      </c>
      <c r="P20" s="42">
        <v>99.2</v>
      </c>
      <c r="Q20" s="42">
        <v>96.5</v>
      </c>
      <c r="R20" s="42">
        <v>93.7</v>
      </c>
      <c r="S20" s="221" t="s">
        <v>67</v>
      </c>
    </row>
    <row r="21" spans="4:19" ht="13.5" customHeight="1">
      <c r="D21" s="62" t="s">
        <v>78</v>
      </c>
      <c r="E21" s="252" t="s">
        <v>228</v>
      </c>
      <c r="F21" s="42">
        <v>133.1</v>
      </c>
      <c r="G21" s="42">
        <v>128</v>
      </c>
      <c r="H21" s="42">
        <v>122.3</v>
      </c>
      <c r="I21" s="42">
        <v>113.4</v>
      </c>
      <c r="J21" s="42">
        <v>104.1</v>
      </c>
      <c r="K21" s="42">
        <v>99.2</v>
      </c>
      <c r="L21" s="42">
        <v>96.5</v>
      </c>
      <c r="M21" s="42">
        <v>97</v>
      </c>
      <c r="N21" s="42">
        <v>99.5</v>
      </c>
      <c r="O21" s="42">
        <v>101</v>
      </c>
      <c r="P21" s="42">
        <v>100.3</v>
      </c>
      <c r="Q21" s="42">
        <v>100.1</v>
      </c>
      <c r="R21" s="42">
        <v>100.3</v>
      </c>
      <c r="S21" s="221" t="s">
        <v>68</v>
      </c>
    </row>
    <row r="22" spans="4:19" ht="13.5" customHeight="1">
      <c r="D22" s="62" t="s">
        <v>78</v>
      </c>
      <c r="E22" s="252" t="s">
        <v>229</v>
      </c>
      <c r="F22" s="42">
        <v>106</v>
      </c>
      <c r="G22" s="42">
        <v>106.3</v>
      </c>
      <c r="H22" s="42">
        <v>105.7</v>
      </c>
      <c r="I22" s="42">
        <v>102.4</v>
      </c>
      <c r="J22" s="42">
        <v>100.6</v>
      </c>
      <c r="K22" s="42">
        <v>99.8</v>
      </c>
      <c r="L22" s="42">
        <v>98.5</v>
      </c>
      <c r="M22" s="42">
        <v>98.3</v>
      </c>
      <c r="N22" s="42">
        <v>99.6</v>
      </c>
      <c r="O22" s="42">
        <v>99.7</v>
      </c>
      <c r="P22" s="42">
        <v>99.4</v>
      </c>
      <c r="Q22" s="42">
        <v>100</v>
      </c>
      <c r="R22" s="42">
        <v>100.1</v>
      </c>
      <c r="S22" s="221" t="s">
        <v>69</v>
      </c>
    </row>
    <row r="23" spans="4:19" ht="13.5" customHeight="1">
      <c r="D23" s="62" t="s">
        <v>78</v>
      </c>
      <c r="E23" s="252" t="s">
        <v>230</v>
      </c>
      <c r="F23" s="42">
        <v>98</v>
      </c>
      <c r="G23" s="42">
        <v>98.7</v>
      </c>
      <c r="H23" s="42">
        <v>100.5</v>
      </c>
      <c r="I23" s="42">
        <v>100.4</v>
      </c>
      <c r="J23" s="42">
        <v>100.2</v>
      </c>
      <c r="K23" s="42">
        <v>99.9</v>
      </c>
      <c r="L23" s="42">
        <v>100.1</v>
      </c>
      <c r="M23" s="42">
        <v>100.5</v>
      </c>
      <c r="N23" s="42">
        <v>104.6</v>
      </c>
      <c r="O23" s="42">
        <v>106.2</v>
      </c>
      <c r="P23" s="42">
        <v>107.2</v>
      </c>
      <c r="Q23" s="42">
        <v>107.7</v>
      </c>
      <c r="R23" s="42">
        <v>109.1</v>
      </c>
      <c r="S23" s="221" t="s">
        <v>70</v>
      </c>
    </row>
    <row r="24" spans="4:19" ht="13.5" customHeight="1">
      <c r="D24" s="62" t="s">
        <v>78</v>
      </c>
      <c r="E24" s="252" t="s">
        <v>231</v>
      </c>
      <c r="F24" s="42">
        <v>104.1</v>
      </c>
      <c r="G24" s="42">
        <v>103.2</v>
      </c>
      <c r="H24" s="42">
        <v>102.6</v>
      </c>
      <c r="I24" s="42">
        <v>100.5</v>
      </c>
      <c r="J24" s="42">
        <v>100.6</v>
      </c>
      <c r="K24" s="42">
        <v>99.9</v>
      </c>
      <c r="L24" s="42">
        <v>98.6</v>
      </c>
      <c r="M24" s="42">
        <v>98.7</v>
      </c>
      <c r="N24" s="42">
        <v>100.8</v>
      </c>
      <c r="O24" s="42">
        <v>101.3</v>
      </c>
      <c r="P24" s="42">
        <v>101.2</v>
      </c>
      <c r="Q24" s="42">
        <v>101.6</v>
      </c>
      <c r="R24" s="42">
        <v>102.9</v>
      </c>
      <c r="S24" s="221" t="s">
        <v>71</v>
      </c>
    </row>
    <row r="25" spans="4:19" ht="13.5" customHeight="1">
      <c r="D25" s="62" t="s">
        <v>78</v>
      </c>
      <c r="E25" s="252" t="s">
        <v>263</v>
      </c>
      <c r="F25" s="58" t="s">
        <v>79</v>
      </c>
      <c r="G25" s="58" t="s">
        <v>79</v>
      </c>
      <c r="H25" s="58" t="s">
        <v>79</v>
      </c>
      <c r="I25" s="58" t="s">
        <v>79</v>
      </c>
      <c r="J25" s="58" t="s">
        <v>79</v>
      </c>
      <c r="K25" s="58" t="s">
        <v>79</v>
      </c>
      <c r="L25" s="58" t="s">
        <v>79</v>
      </c>
      <c r="M25" s="58" t="s">
        <v>79</v>
      </c>
      <c r="N25" s="58" t="s">
        <v>79</v>
      </c>
      <c r="O25" s="58" t="s">
        <v>79</v>
      </c>
      <c r="P25" s="58" t="s">
        <v>79</v>
      </c>
      <c r="Q25" s="58" t="s">
        <v>79</v>
      </c>
      <c r="R25" s="58" t="s">
        <v>79</v>
      </c>
      <c r="S25" s="221"/>
    </row>
    <row r="26" spans="4:19" ht="13.5" customHeight="1">
      <c r="D26" s="62" t="s">
        <v>78</v>
      </c>
      <c r="E26" s="252" t="s">
        <v>264</v>
      </c>
      <c r="F26" s="58" t="s">
        <v>79</v>
      </c>
      <c r="G26" s="58" t="s">
        <v>79</v>
      </c>
      <c r="H26" s="58" t="s">
        <v>79</v>
      </c>
      <c r="I26" s="58" t="s">
        <v>79</v>
      </c>
      <c r="J26" s="58" t="s">
        <v>79</v>
      </c>
      <c r="K26" s="58" t="s">
        <v>79</v>
      </c>
      <c r="L26" s="58" t="s">
        <v>79</v>
      </c>
      <c r="M26" s="58" t="s">
        <v>79</v>
      </c>
      <c r="N26" s="58" t="s">
        <v>79</v>
      </c>
      <c r="O26" s="58" t="s">
        <v>79</v>
      </c>
      <c r="P26" s="58" t="s">
        <v>79</v>
      </c>
      <c r="Q26" s="58" t="s">
        <v>79</v>
      </c>
      <c r="R26" s="58" t="s">
        <v>79</v>
      </c>
      <c r="S26" s="221"/>
    </row>
    <row r="27" spans="4:19" ht="13.5" customHeight="1">
      <c r="D27" s="62" t="s">
        <v>78</v>
      </c>
      <c r="E27" s="251" t="s">
        <v>73</v>
      </c>
      <c r="F27" s="44">
        <v>106.6</v>
      </c>
      <c r="G27" s="44">
        <v>106.6</v>
      </c>
      <c r="H27" s="44">
        <v>106</v>
      </c>
      <c r="I27" s="44">
        <v>101.9</v>
      </c>
      <c r="J27" s="44">
        <v>100.8</v>
      </c>
      <c r="K27" s="42">
        <v>100.1</v>
      </c>
      <c r="L27" s="42">
        <v>98.7</v>
      </c>
      <c r="M27" s="42">
        <v>98.6</v>
      </c>
      <c r="N27" s="42">
        <v>100</v>
      </c>
      <c r="O27" s="42">
        <v>100.1</v>
      </c>
      <c r="P27" s="42">
        <v>99.7</v>
      </c>
      <c r="Q27" s="42">
        <v>100.3</v>
      </c>
      <c r="R27" s="42">
        <v>100.8</v>
      </c>
      <c r="S27" s="219" t="s">
        <v>171</v>
      </c>
    </row>
    <row r="28" spans="4:19" ht="13.5" customHeight="1">
      <c r="D28" s="62" t="s">
        <v>78</v>
      </c>
      <c r="E28" s="251" t="s">
        <v>239</v>
      </c>
      <c r="F28" s="44">
        <v>101.9</v>
      </c>
      <c r="G28" s="44">
        <v>102.1</v>
      </c>
      <c r="H28" s="44">
        <v>102.1</v>
      </c>
      <c r="I28" s="44">
        <v>100.6</v>
      </c>
      <c r="J28" s="44">
        <v>100.1</v>
      </c>
      <c r="K28" s="110">
        <v>100</v>
      </c>
      <c r="L28" s="110">
        <v>99.3</v>
      </c>
      <c r="M28" s="110">
        <v>99</v>
      </c>
      <c r="N28" s="110">
        <v>101</v>
      </c>
      <c r="O28" s="110">
        <v>100.7</v>
      </c>
      <c r="P28" s="110">
        <v>100.4</v>
      </c>
      <c r="Q28" s="110">
        <v>101.1</v>
      </c>
      <c r="R28" s="110">
        <v>101.2</v>
      </c>
      <c r="S28" s="219" t="s">
        <v>57</v>
      </c>
    </row>
    <row r="29" spans="4:19" ht="13.5" customHeight="1">
      <c r="D29" s="62" t="s">
        <v>78</v>
      </c>
      <c r="E29" s="251" t="s">
        <v>74</v>
      </c>
      <c r="F29" s="44">
        <v>103.4</v>
      </c>
      <c r="G29" s="44">
        <v>104</v>
      </c>
      <c r="H29" s="44">
        <v>104.6</v>
      </c>
      <c r="I29" s="44">
        <v>101.3</v>
      </c>
      <c r="J29" s="44">
        <v>100.5</v>
      </c>
      <c r="K29" s="110">
        <v>99.9</v>
      </c>
      <c r="L29" s="110">
        <v>99.6</v>
      </c>
      <c r="M29" s="44">
        <v>100.8</v>
      </c>
      <c r="N29" s="44">
        <v>102.7</v>
      </c>
      <c r="O29" s="44">
        <v>103</v>
      </c>
      <c r="P29" s="44">
        <v>102.4</v>
      </c>
      <c r="Q29" s="44">
        <v>103.6</v>
      </c>
      <c r="R29" s="44">
        <v>104.6</v>
      </c>
      <c r="S29" s="219" t="s">
        <v>58</v>
      </c>
    </row>
    <row r="30" spans="4:19" ht="13.5" customHeight="1">
      <c r="D30" s="62" t="s">
        <v>78</v>
      </c>
      <c r="E30" s="235" t="s">
        <v>165</v>
      </c>
      <c r="F30" s="42">
        <v>103.3</v>
      </c>
      <c r="G30" s="42">
        <v>103.8</v>
      </c>
      <c r="H30" s="42">
        <v>104.5</v>
      </c>
      <c r="I30" s="42">
        <v>101.3</v>
      </c>
      <c r="J30" s="42">
        <v>100.5</v>
      </c>
      <c r="K30" s="42">
        <v>99.9</v>
      </c>
      <c r="L30" s="42">
        <v>99.6</v>
      </c>
      <c r="M30" s="42">
        <v>100.7</v>
      </c>
      <c r="N30" s="42">
        <v>102.7</v>
      </c>
      <c r="O30" s="42">
        <v>103</v>
      </c>
      <c r="P30" s="42">
        <v>102.4</v>
      </c>
      <c r="Q30" s="42">
        <v>103.6</v>
      </c>
      <c r="R30" s="42">
        <v>104.6</v>
      </c>
      <c r="S30" s="220" t="s">
        <v>172</v>
      </c>
    </row>
    <row r="31" spans="4:19" ht="13.5" customHeight="1">
      <c r="D31" s="62" t="s">
        <v>78</v>
      </c>
      <c r="E31" s="235" t="s">
        <v>240</v>
      </c>
      <c r="F31" s="42">
        <v>104.3</v>
      </c>
      <c r="G31" s="42">
        <v>104.5</v>
      </c>
      <c r="H31" s="42">
        <v>104.7</v>
      </c>
      <c r="I31" s="42">
        <v>101.6</v>
      </c>
      <c r="J31" s="42">
        <v>100.7</v>
      </c>
      <c r="K31" s="42">
        <v>99.9</v>
      </c>
      <c r="L31" s="42">
        <v>99.5</v>
      </c>
      <c r="M31" s="42">
        <v>100.6</v>
      </c>
      <c r="N31" s="42">
        <v>102.2</v>
      </c>
      <c r="O31" s="42">
        <v>102.6</v>
      </c>
      <c r="P31" s="42">
        <v>101.8</v>
      </c>
      <c r="Q31" s="42">
        <v>102.8</v>
      </c>
      <c r="R31" s="42">
        <v>103.6</v>
      </c>
      <c r="S31" s="222" t="s">
        <v>30</v>
      </c>
    </row>
    <row r="32" spans="4:19" ht="13.5" customHeight="1">
      <c r="D32" s="62" t="s">
        <v>78</v>
      </c>
      <c r="E32" s="235" t="s">
        <v>198</v>
      </c>
      <c r="F32" s="42">
        <v>99.1</v>
      </c>
      <c r="G32" s="42">
        <v>100.9</v>
      </c>
      <c r="H32" s="42">
        <v>103.1</v>
      </c>
      <c r="I32" s="42">
        <v>99.9</v>
      </c>
      <c r="J32" s="42">
        <v>99.8</v>
      </c>
      <c r="K32" s="42">
        <v>99.9</v>
      </c>
      <c r="L32" s="42">
        <v>99.2</v>
      </c>
      <c r="M32" s="42">
        <v>102.1</v>
      </c>
      <c r="N32" s="42">
        <v>105.8</v>
      </c>
      <c r="O32" s="42">
        <v>105.7</v>
      </c>
      <c r="P32" s="42">
        <v>105.4</v>
      </c>
      <c r="Q32" s="42">
        <v>107.3</v>
      </c>
      <c r="R32" s="42">
        <v>109.1</v>
      </c>
      <c r="S32" s="220" t="s">
        <v>173</v>
      </c>
    </row>
    <row r="33" spans="4:19" ht="13.5" customHeight="1">
      <c r="D33" s="62" t="s">
        <v>78</v>
      </c>
      <c r="E33" s="235" t="s">
        <v>199</v>
      </c>
      <c r="F33" s="42">
        <v>105.1</v>
      </c>
      <c r="G33" s="42">
        <v>105.1</v>
      </c>
      <c r="H33" s="42">
        <v>105</v>
      </c>
      <c r="I33" s="42">
        <v>101.9</v>
      </c>
      <c r="J33" s="42">
        <v>100.8</v>
      </c>
      <c r="K33" s="42">
        <v>99.9</v>
      </c>
      <c r="L33" s="42">
        <v>99.6</v>
      </c>
      <c r="M33" s="42">
        <v>100.3</v>
      </c>
      <c r="N33" s="42">
        <v>101.6</v>
      </c>
      <c r="O33" s="42">
        <v>102</v>
      </c>
      <c r="P33" s="42">
        <v>101.2</v>
      </c>
      <c r="Q33" s="42">
        <v>102</v>
      </c>
      <c r="R33" s="42">
        <v>102.7</v>
      </c>
      <c r="S33" s="220" t="s">
        <v>174</v>
      </c>
    </row>
    <row r="34" spans="4:19" ht="13.5" customHeight="1">
      <c r="D34" s="62" t="s">
        <v>78</v>
      </c>
      <c r="E34" s="235" t="s">
        <v>42</v>
      </c>
      <c r="F34" s="42">
        <v>99.6</v>
      </c>
      <c r="G34" s="42">
        <v>101.1</v>
      </c>
      <c r="H34" s="42">
        <v>103.3</v>
      </c>
      <c r="I34" s="42">
        <v>99.9</v>
      </c>
      <c r="J34" s="42">
        <v>99.9</v>
      </c>
      <c r="K34" s="42">
        <v>100</v>
      </c>
      <c r="L34" s="42">
        <v>99.6</v>
      </c>
      <c r="M34" s="42">
        <v>101.1</v>
      </c>
      <c r="N34" s="42">
        <v>104.4</v>
      </c>
      <c r="O34" s="42">
        <v>104.9</v>
      </c>
      <c r="P34" s="42">
        <v>104.8</v>
      </c>
      <c r="Q34" s="42">
        <v>106.7</v>
      </c>
      <c r="R34" s="42">
        <v>108.7</v>
      </c>
      <c r="S34" s="222" t="s">
        <v>31</v>
      </c>
    </row>
    <row r="35" spans="4:19" ht="13.5" customHeight="1">
      <c r="D35" s="62" t="s">
        <v>78</v>
      </c>
      <c r="E35" s="235" t="s">
        <v>198</v>
      </c>
      <c r="F35" s="42">
        <v>98.3</v>
      </c>
      <c r="G35" s="42">
        <v>100</v>
      </c>
      <c r="H35" s="42">
        <v>102.8</v>
      </c>
      <c r="I35" s="42">
        <v>99.2</v>
      </c>
      <c r="J35" s="42">
        <v>99.5</v>
      </c>
      <c r="K35" s="42">
        <v>100</v>
      </c>
      <c r="L35" s="42">
        <v>99.3</v>
      </c>
      <c r="M35" s="42">
        <v>101.8</v>
      </c>
      <c r="N35" s="42">
        <v>105.1</v>
      </c>
      <c r="O35" s="42">
        <v>105.4</v>
      </c>
      <c r="P35" s="42">
        <v>105.1</v>
      </c>
      <c r="Q35" s="42">
        <v>107.2</v>
      </c>
      <c r="R35" s="42">
        <v>109.1</v>
      </c>
      <c r="S35" s="220" t="s">
        <v>173</v>
      </c>
    </row>
    <row r="36" spans="4:19" ht="13.5" customHeight="1">
      <c r="D36" s="62" t="s">
        <v>78</v>
      </c>
      <c r="E36" s="235" t="s">
        <v>199</v>
      </c>
      <c r="F36" s="42">
        <v>102.3</v>
      </c>
      <c r="G36" s="42">
        <v>103.4</v>
      </c>
      <c r="H36" s="42">
        <v>104.6</v>
      </c>
      <c r="I36" s="42">
        <v>101.2</v>
      </c>
      <c r="J36" s="42">
        <v>100.4</v>
      </c>
      <c r="K36" s="42">
        <v>99.9</v>
      </c>
      <c r="L36" s="42">
        <v>99.4</v>
      </c>
      <c r="M36" s="42">
        <v>100.6</v>
      </c>
      <c r="N36" s="42">
        <v>102</v>
      </c>
      <c r="O36" s="42">
        <v>102.6</v>
      </c>
      <c r="P36" s="42">
        <v>101.7</v>
      </c>
      <c r="Q36" s="42">
        <v>103</v>
      </c>
      <c r="R36" s="42">
        <v>104.6</v>
      </c>
      <c r="S36" s="220" t="s">
        <v>174</v>
      </c>
    </row>
    <row r="37" spans="4:19" ht="13.5" customHeight="1">
      <c r="D37" s="62" t="s">
        <v>78</v>
      </c>
      <c r="E37" s="235" t="s">
        <v>200</v>
      </c>
      <c r="F37" s="42">
        <v>99.2</v>
      </c>
      <c r="G37" s="42">
        <v>100.8</v>
      </c>
      <c r="H37" s="42">
        <v>103.1</v>
      </c>
      <c r="I37" s="42">
        <v>99.7</v>
      </c>
      <c r="J37" s="42">
        <v>99.8</v>
      </c>
      <c r="K37" s="42">
        <v>100</v>
      </c>
      <c r="L37" s="42">
        <v>99.7</v>
      </c>
      <c r="M37" s="42">
        <v>101.2</v>
      </c>
      <c r="N37" s="42">
        <v>104.7</v>
      </c>
      <c r="O37" s="42">
        <v>105.2</v>
      </c>
      <c r="P37" s="42">
        <v>105.2</v>
      </c>
      <c r="Q37" s="42">
        <v>107.2</v>
      </c>
      <c r="R37" s="42">
        <v>109.3</v>
      </c>
      <c r="S37" s="220" t="s">
        <v>175</v>
      </c>
    </row>
    <row r="38" spans="4:19" ht="13.5" customHeight="1">
      <c r="D38" s="62" t="s">
        <v>78</v>
      </c>
      <c r="E38" s="235" t="s">
        <v>92</v>
      </c>
      <c r="F38" s="58">
        <v>101.8</v>
      </c>
      <c r="G38" s="58">
        <v>104.2</v>
      </c>
      <c r="H38" s="58">
        <v>105</v>
      </c>
      <c r="I38" s="58">
        <v>98.2</v>
      </c>
      <c r="J38" s="58">
        <v>99.6</v>
      </c>
      <c r="K38" s="58">
        <v>99.6</v>
      </c>
      <c r="L38" s="58">
        <v>97.9</v>
      </c>
      <c r="M38" s="58">
        <v>101.2</v>
      </c>
      <c r="N38" s="58">
        <v>103.8</v>
      </c>
      <c r="O38" s="58">
        <v>101.2</v>
      </c>
      <c r="P38" s="58">
        <v>98.3</v>
      </c>
      <c r="Q38" s="58">
        <v>101.8</v>
      </c>
      <c r="R38" s="58">
        <v>102.1</v>
      </c>
      <c r="S38" s="220" t="s">
        <v>171</v>
      </c>
    </row>
    <row r="39" spans="4:19" ht="13.5" customHeight="1">
      <c r="D39" s="62" t="s">
        <v>78</v>
      </c>
      <c r="E39" s="235" t="s">
        <v>43</v>
      </c>
      <c r="F39" s="58">
        <v>101</v>
      </c>
      <c r="G39" s="58">
        <v>103.1</v>
      </c>
      <c r="H39" s="58">
        <v>104</v>
      </c>
      <c r="I39" s="58">
        <v>98.3</v>
      </c>
      <c r="J39" s="58">
        <v>99.3</v>
      </c>
      <c r="K39" s="58">
        <v>99.7</v>
      </c>
      <c r="L39" s="58">
        <v>98.4</v>
      </c>
      <c r="M39" s="58">
        <v>101</v>
      </c>
      <c r="N39" s="58">
        <v>101.7</v>
      </c>
      <c r="O39" s="58">
        <v>98.9</v>
      </c>
      <c r="P39" s="58">
        <v>97</v>
      </c>
      <c r="Q39" s="58">
        <v>99.9</v>
      </c>
      <c r="R39" s="58">
        <v>100.9</v>
      </c>
      <c r="S39" s="222" t="s">
        <v>30</v>
      </c>
    </row>
    <row r="40" spans="4:19" ht="13.5" customHeight="1">
      <c r="D40" s="62" t="s">
        <v>78</v>
      </c>
      <c r="E40" s="251" t="s">
        <v>166</v>
      </c>
      <c r="F40" s="59">
        <v>93.1</v>
      </c>
      <c r="G40" s="59">
        <v>104.2</v>
      </c>
      <c r="H40" s="59">
        <v>99</v>
      </c>
      <c r="I40" s="59">
        <v>87.7</v>
      </c>
      <c r="J40" s="59">
        <v>91.7</v>
      </c>
      <c r="K40" s="58">
        <v>102.2</v>
      </c>
      <c r="L40" s="58">
        <v>104.3</v>
      </c>
      <c r="M40" s="58">
        <v>114.5</v>
      </c>
      <c r="N40" s="58">
        <v>103.5</v>
      </c>
      <c r="O40" s="58">
        <v>79.400000000000006</v>
      </c>
      <c r="P40" s="58">
        <v>78.2</v>
      </c>
      <c r="Q40" s="58">
        <v>85.8</v>
      </c>
      <c r="R40" s="58">
        <v>95.4</v>
      </c>
      <c r="S40" s="222" t="s">
        <v>31</v>
      </c>
    </row>
    <row r="41" spans="4:19" ht="14.25" customHeight="1">
      <c r="D41" s="62" t="s">
        <v>78</v>
      </c>
      <c r="E41" s="254" t="s">
        <v>216</v>
      </c>
      <c r="F41" s="59" t="s">
        <v>79</v>
      </c>
      <c r="G41" s="59" t="s">
        <v>79</v>
      </c>
      <c r="H41" s="59" t="s">
        <v>79</v>
      </c>
      <c r="I41" s="59" t="s">
        <v>79</v>
      </c>
      <c r="J41" s="59" t="s">
        <v>79</v>
      </c>
      <c r="K41" s="111" t="s">
        <v>79</v>
      </c>
      <c r="L41" s="111" t="s">
        <v>79</v>
      </c>
      <c r="M41" s="111" t="s">
        <v>79</v>
      </c>
      <c r="N41" s="111" t="s">
        <v>79</v>
      </c>
      <c r="O41" s="111" t="s">
        <v>79</v>
      </c>
      <c r="P41" s="111" t="s">
        <v>79</v>
      </c>
      <c r="Q41" s="111" t="s">
        <v>79</v>
      </c>
      <c r="R41" s="111" t="s">
        <v>79</v>
      </c>
      <c r="S41" s="211" t="s">
        <v>25</v>
      </c>
    </row>
    <row r="42" spans="4:19" ht="14.25" customHeight="1">
      <c r="D42" s="99" t="s">
        <v>78</v>
      </c>
      <c r="E42" s="235" t="s">
        <v>82</v>
      </c>
      <c r="F42" s="58" t="s">
        <v>79</v>
      </c>
      <c r="G42" s="58" t="s">
        <v>79</v>
      </c>
      <c r="H42" s="58" t="s">
        <v>79</v>
      </c>
      <c r="I42" s="58" t="s">
        <v>79</v>
      </c>
      <c r="J42" s="58" t="s">
        <v>79</v>
      </c>
      <c r="K42" s="263" t="s">
        <v>79</v>
      </c>
      <c r="L42" s="263" t="s">
        <v>79</v>
      </c>
      <c r="M42" s="263" t="s">
        <v>79</v>
      </c>
      <c r="N42" s="263" t="s">
        <v>79</v>
      </c>
      <c r="O42" s="263" t="s">
        <v>79</v>
      </c>
      <c r="P42" s="263" t="s">
        <v>79</v>
      </c>
      <c r="Q42" s="263" t="s">
        <v>79</v>
      </c>
      <c r="R42" s="263" t="s">
        <v>79</v>
      </c>
      <c r="S42" s="144" t="s">
        <v>172</v>
      </c>
    </row>
    <row r="43" spans="4:19" ht="14.25" customHeight="1">
      <c r="D43" s="99" t="s">
        <v>78</v>
      </c>
      <c r="E43" s="251" t="s">
        <v>83</v>
      </c>
      <c r="F43" s="58" t="s">
        <v>79</v>
      </c>
      <c r="G43" s="58" t="s">
        <v>79</v>
      </c>
      <c r="H43" s="58" t="s">
        <v>79</v>
      </c>
      <c r="I43" s="58" t="s">
        <v>79</v>
      </c>
      <c r="J43" s="58" t="s">
        <v>79</v>
      </c>
      <c r="K43" s="58" t="s">
        <v>79</v>
      </c>
      <c r="L43" s="58" t="s">
        <v>79</v>
      </c>
      <c r="M43" s="58" t="s">
        <v>79</v>
      </c>
      <c r="N43" s="58" t="s">
        <v>79</v>
      </c>
      <c r="O43" s="58" t="s">
        <v>79</v>
      </c>
      <c r="P43" s="58" t="s">
        <v>79</v>
      </c>
      <c r="Q43" s="58" t="s">
        <v>79</v>
      </c>
      <c r="R43" s="58" t="s">
        <v>79</v>
      </c>
      <c r="S43" s="209" t="s">
        <v>171</v>
      </c>
    </row>
    <row r="44" spans="4:19" ht="13.5" customHeight="1" thickBot="1">
      <c r="D44" s="62" t="s">
        <v>78</v>
      </c>
      <c r="E44" s="261" t="s">
        <v>168</v>
      </c>
      <c r="F44" s="224">
        <v>106</v>
      </c>
      <c r="G44" s="224">
        <v>105.1</v>
      </c>
      <c r="H44" s="224">
        <v>103.9</v>
      </c>
      <c r="I44" s="224">
        <v>103.4</v>
      </c>
      <c r="J44" s="224">
        <v>101.3</v>
      </c>
      <c r="K44" s="224">
        <v>100</v>
      </c>
      <c r="L44" s="224">
        <v>100.1</v>
      </c>
      <c r="M44" s="224">
        <v>100.2</v>
      </c>
      <c r="N44" s="224">
        <v>102.2</v>
      </c>
      <c r="O44" s="224">
        <v>103.9</v>
      </c>
      <c r="P44" s="224">
        <v>103.5</v>
      </c>
      <c r="Q44" s="224">
        <v>103.2</v>
      </c>
      <c r="R44" s="224">
        <v>103.2</v>
      </c>
      <c r="S44" s="227" t="s">
        <v>84</v>
      </c>
    </row>
    <row r="46" spans="4:19" ht="13.5" customHeight="1">
      <c r="E46" s="37"/>
    </row>
    <row r="48" spans="4:19" ht="13.5" customHeight="1">
      <c r="E48" s="37"/>
    </row>
    <row r="51" ht="2.25" customHeight="1"/>
    <row r="52" ht="2.25" customHeight="1"/>
    <row r="53" ht="2.25" customHeight="1"/>
    <row r="54" ht="2.25" customHeight="1"/>
    <row r="55" ht="2.25" customHeight="1"/>
    <row r="56" ht="2.25" customHeight="1"/>
    <row r="57" ht="2.25" customHeight="1"/>
    <row r="58" ht="2.25" customHeight="1"/>
    <row r="59" ht="2.25" customHeight="1"/>
    <row r="60" ht="2.25" customHeight="1"/>
    <row r="61" ht="2.25" customHeight="1"/>
    <row r="62" ht="2.25" customHeight="1"/>
    <row r="63" ht="2.25" customHeight="1"/>
    <row r="64" ht="2.25" customHeight="1"/>
    <row r="65" ht="2.25" customHeight="1"/>
    <row r="66" ht="2.25" customHeight="1"/>
    <row r="67" ht="2.25" customHeight="1"/>
    <row r="68" ht="2.25" customHeight="1"/>
    <row r="69" ht="2.25" customHeight="1"/>
    <row r="70" ht="2.25" customHeight="1"/>
    <row r="71" ht="2.25" customHeight="1"/>
    <row r="72" ht="2.25" customHeight="1"/>
    <row r="73" ht="2.25" customHeight="1"/>
    <row r="74" ht="2.25" customHeight="1"/>
    <row r="75" ht="2.25" customHeight="1"/>
    <row r="76" ht="2.25" customHeight="1"/>
    <row r="77" ht="2.25" customHeight="1"/>
    <row r="78" ht="2.25" customHeight="1"/>
    <row r="79" ht="2.25" customHeight="1"/>
    <row r="80" ht="2.25" customHeight="1"/>
    <row r="81" ht="2.25" customHeight="1"/>
    <row r="82" ht="2.25" customHeight="1"/>
    <row r="83" ht="2.25" customHeight="1"/>
    <row r="84" ht="2.25" customHeight="1"/>
    <row r="85" ht="2.25" customHeight="1"/>
    <row r="86" ht="2.25" customHeight="1"/>
    <row r="87" ht="2.25" customHeight="1"/>
    <row r="88" ht="2.25" customHeight="1"/>
    <row r="89" ht="2.25" customHeight="1"/>
    <row r="90" ht="2.25" customHeight="1"/>
    <row r="91" ht="2.25" customHeight="1"/>
    <row r="92" ht="2.25" customHeight="1"/>
    <row r="93" ht="2.25" customHeight="1"/>
    <row r="94" ht="2.25" customHeight="1"/>
    <row r="95" ht="2.25" customHeight="1"/>
    <row r="96" ht="2.25" customHeight="1"/>
    <row r="97" spans="4:19" ht="2.25" customHeight="1"/>
    <row r="98" spans="4:19" ht="2.25" customHeight="1"/>
    <row r="99" spans="4:19" ht="2.25" customHeight="1"/>
    <row r="100" spans="4:19" ht="2.25" customHeight="1"/>
    <row r="101" spans="4:19" ht="2.25" customHeight="1"/>
    <row r="102" spans="4:19" ht="13.5" customHeight="1">
      <c r="D102" s="62" t="s">
        <v>77</v>
      </c>
      <c r="E102" s="30" t="s">
        <v>17</v>
      </c>
    </row>
    <row r="103" spans="4:19" ht="13.5" customHeight="1">
      <c r="D103" s="62" t="s">
        <v>77</v>
      </c>
    </row>
    <row r="104" spans="4:19" ht="13.5" customHeight="1">
      <c r="D104" s="62" t="s">
        <v>77</v>
      </c>
      <c r="E104" s="30" t="s">
        <v>93</v>
      </c>
      <c r="F104" s="112"/>
    </row>
    <row r="105" spans="4:19" ht="13.5" customHeight="1">
      <c r="D105" s="62" t="s">
        <v>77</v>
      </c>
    </row>
    <row r="106" spans="4:19" ht="13.5" customHeight="1">
      <c r="D106" s="62" t="s">
        <v>77</v>
      </c>
      <c r="E106" s="31" t="s">
        <v>192</v>
      </c>
    </row>
    <row r="107" spans="4:19" ht="13.5" customHeight="1">
      <c r="D107" s="62" t="s">
        <v>77</v>
      </c>
      <c r="E107" s="32"/>
      <c r="F107" s="32"/>
    </row>
    <row r="108" spans="4:19" ht="13.5" customHeight="1" thickBot="1">
      <c r="D108" s="62" t="s">
        <v>77</v>
      </c>
      <c r="E108" s="165" t="s">
        <v>72</v>
      </c>
      <c r="F108" s="165"/>
      <c r="G108" s="32"/>
      <c r="H108" s="32"/>
      <c r="I108" s="32"/>
    </row>
    <row r="109" spans="4:19" ht="13.5" customHeight="1">
      <c r="D109" s="62" t="s">
        <v>77</v>
      </c>
      <c r="E109" s="258"/>
      <c r="F109" s="162" t="s">
        <v>18</v>
      </c>
      <c r="G109" s="33"/>
      <c r="H109" s="33"/>
      <c r="I109" s="33"/>
      <c r="J109" s="33"/>
      <c r="K109" s="38"/>
      <c r="L109" s="38"/>
      <c r="M109" s="38"/>
      <c r="N109" s="38"/>
      <c r="O109" s="38"/>
      <c r="P109" s="38"/>
      <c r="Q109" s="38"/>
      <c r="R109" s="38"/>
      <c r="S109" s="217"/>
    </row>
    <row r="110" spans="4:19" ht="13.5" customHeight="1" thickBot="1">
      <c r="D110" s="62" t="s">
        <v>77</v>
      </c>
      <c r="E110" s="262" t="s">
        <v>0</v>
      </c>
      <c r="F110" s="185" t="s">
        <v>262</v>
      </c>
      <c r="G110" s="39">
        <v>19</v>
      </c>
      <c r="H110" s="39">
        <v>20</v>
      </c>
      <c r="I110" s="39">
        <v>21</v>
      </c>
      <c r="J110" s="29">
        <v>22</v>
      </c>
      <c r="K110" s="29">
        <v>23</v>
      </c>
      <c r="L110" s="52">
        <v>24</v>
      </c>
      <c r="M110" s="29">
        <v>25</v>
      </c>
      <c r="N110" s="29">
        <v>26</v>
      </c>
      <c r="O110" s="52">
        <v>27</v>
      </c>
      <c r="P110" s="312">
        <v>28</v>
      </c>
      <c r="Q110" s="315">
        <v>29</v>
      </c>
      <c r="R110" s="187">
        <v>30</v>
      </c>
      <c r="S110" s="218" t="s">
        <v>1</v>
      </c>
    </row>
    <row r="111" spans="4:19" ht="13.5" customHeight="1">
      <c r="D111" s="99" t="s">
        <v>77</v>
      </c>
      <c r="E111" s="260" t="s">
        <v>41</v>
      </c>
      <c r="F111" s="59" t="s">
        <v>79</v>
      </c>
      <c r="G111" s="40">
        <v>-0.2</v>
      </c>
      <c r="H111" s="40">
        <v>0.3</v>
      </c>
      <c r="I111" s="40">
        <v>-2.4</v>
      </c>
      <c r="J111" s="40">
        <v>-1.1000000000000001</v>
      </c>
      <c r="K111" s="40">
        <v>-0.5</v>
      </c>
      <c r="L111" s="40">
        <v>-0.8</v>
      </c>
      <c r="M111" s="44">
        <v>0.2</v>
      </c>
      <c r="N111" s="44">
        <v>2.2000000000000002</v>
      </c>
      <c r="O111" s="44">
        <v>-0.1</v>
      </c>
      <c r="P111" s="44">
        <v>-0.3</v>
      </c>
      <c r="Q111" s="44">
        <v>0.3</v>
      </c>
      <c r="R111" s="44">
        <v>0.4</v>
      </c>
      <c r="S111" s="219" t="s">
        <v>4</v>
      </c>
    </row>
    <row r="112" spans="4:19" ht="13.5" customHeight="1">
      <c r="D112" s="99" t="s">
        <v>77</v>
      </c>
      <c r="E112" s="235" t="s">
        <v>164</v>
      </c>
      <c r="F112" s="58" t="s">
        <v>79</v>
      </c>
      <c r="G112" s="42">
        <v>-0.1</v>
      </c>
      <c r="H112" s="42">
        <v>0.3</v>
      </c>
      <c r="I112" s="42">
        <v>-2.4</v>
      </c>
      <c r="J112" s="42">
        <v>-1.2</v>
      </c>
      <c r="K112" s="42">
        <v>-0.4</v>
      </c>
      <c r="L112" s="42">
        <v>-0.8</v>
      </c>
      <c r="M112" s="42">
        <v>0.2</v>
      </c>
      <c r="N112" s="42">
        <v>2.2000000000000002</v>
      </c>
      <c r="O112" s="42">
        <v>-0.1</v>
      </c>
      <c r="P112" s="42">
        <v>-0.3</v>
      </c>
      <c r="Q112" s="42">
        <v>0.3</v>
      </c>
      <c r="R112" s="42">
        <v>0.4</v>
      </c>
      <c r="S112" s="220" t="s">
        <v>172</v>
      </c>
    </row>
    <row r="113" spans="4:19" ht="13.5" customHeight="1">
      <c r="D113" s="99" t="s">
        <v>77</v>
      </c>
      <c r="E113" s="252" t="s">
        <v>220</v>
      </c>
      <c r="F113" s="58" t="s">
        <v>79</v>
      </c>
      <c r="G113" s="42">
        <v>0.4</v>
      </c>
      <c r="H113" s="42">
        <v>3.3</v>
      </c>
      <c r="I113" s="42">
        <v>-1.1000000000000001</v>
      </c>
      <c r="J113" s="42">
        <v>-0.7</v>
      </c>
      <c r="K113" s="42">
        <v>-0.1</v>
      </c>
      <c r="L113" s="42">
        <v>-0.6</v>
      </c>
      <c r="M113" s="42">
        <v>0.7</v>
      </c>
      <c r="N113" s="42">
        <v>4.3</v>
      </c>
      <c r="O113" s="42">
        <v>2.7</v>
      </c>
      <c r="P113" s="42">
        <v>1.5</v>
      </c>
      <c r="Q113" s="42">
        <v>1.2</v>
      </c>
      <c r="R113" s="42">
        <v>0.5</v>
      </c>
      <c r="S113" s="221" t="s">
        <v>30</v>
      </c>
    </row>
    <row r="114" spans="4:19" ht="13.5" customHeight="1">
      <c r="D114" s="99" t="s">
        <v>77</v>
      </c>
      <c r="E114" s="252" t="s">
        <v>221</v>
      </c>
      <c r="F114" s="58" t="s">
        <v>79</v>
      </c>
      <c r="G114" s="42">
        <v>1.5</v>
      </c>
      <c r="H114" s="42">
        <v>1.1000000000000001</v>
      </c>
      <c r="I114" s="42">
        <v>-0.6</v>
      </c>
      <c r="J114" s="42">
        <v>6.5</v>
      </c>
      <c r="K114" s="42">
        <v>11.5</v>
      </c>
      <c r="L114" s="42">
        <v>-0.5</v>
      </c>
      <c r="M114" s="42">
        <v>-0.3</v>
      </c>
      <c r="N114" s="42">
        <v>3.6</v>
      </c>
      <c r="O114" s="42">
        <v>-0.3</v>
      </c>
      <c r="P114" s="42">
        <v>1.1000000000000001</v>
      </c>
      <c r="Q114" s="42">
        <v>1.9</v>
      </c>
      <c r="R114" s="42">
        <v>2.1</v>
      </c>
      <c r="S114" s="221" t="s">
        <v>31</v>
      </c>
    </row>
    <row r="115" spans="4:19" ht="13.5" customHeight="1">
      <c r="D115" s="99" t="s">
        <v>77</v>
      </c>
      <c r="E115" s="252" t="s">
        <v>222</v>
      </c>
      <c r="F115" s="58" t="s">
        <v>79</v>
      </c>
      <c r="G115" s="42">
        <v>0.4</v>
      </c>
      <c r="H115" s="42">
        <v>0.5</v>
      </c>
      <c r="I115" s="42">
        <v>-0.2</v>
      </c>
      <c r="J115" s="42">
        <v>-1.3</v>
      </c>
      <c r="K115" s="42">
        <v>-0.1</v>
      </c>
      <c r="L115" s="42">
        <v>0.1</v>
      </c>
      <c r="M115" s="42">
        <v>0.7</v>
      </c>
      <c r="N115" s="42">
        <v>3.1</v>
      </c>
      <c r="O115" s="42">
        <v>1.5</v>
      </c>
      <c r="P115" s="42">
        <v>1.5</v>
      </c>
      <c r="Q115" s="42">
        <v>0.4</v>
      </c>
      <c r="R115" s="42">
        <v>-0.1</v>
      </c>
      <c r="S115" s="221" t="s">
        <v>37</v>
      </c>
    </row>
    <row r="116" spans="4:19" ht="13.5" customHeight="1">
      <c r="D116" s="99" t="s">
        <v>77</v>
      </c>
      <c r="E116" s="252" t="s">
        <v>223</v>
      </c>
      <c r="F116" s="58" t="s">
        <v>79</v>
      </c>
      <c r="G116" s="42">
        <v>0.9</v>
      </c>
      <c r="H116" s="42">
        <v>0.7</v>
      </c>
      <c r="I116" s="42">
        <v>-1.5</v>
      </c>
      <c r="J116" s="42">
        <v>-0.5</v>
      </c>
      <c r="K116" s="42">
        <v>-0.3</v>
      </c>
      <c r="L116" s="42">
        <v>-0.2</v>
      </c>
      <c r="M116" s="42">
        <v>-0.1</v>
      </c>
      <c r="N116" s="42">
        <v>-0.2</v>
      </c>
      <c r="O116" s="42">
        <v>-1.6</v>
      </c>
      <c r="P116" s="42">
        <v>-1.7</v>
      </c>
      <c r="Q116" s="42">
        <v>-0.3</v>
      </c>
      <c r="R116" s="42">
        <v>-0.3</v>
      </c>
      <c r="S116" s="221" t="s">
        <v>179</v>
      </c>
    </row>
    <row r="117" spans="4:19" ht="13.5" customHeight="1">
      <c r="D117" s="99" t="s">
        <v>77</v>
      </c>
      <c r="E117" s="252" t="s">
        <v>224</v>
      </c>
      <c r="F117" s="58" t="s">
        <v>79</v>
      </c>
      <c r="G117" s="42">
        <v>-3.1</v>
      </c>
      <c r="H117" s="42">
        <v>-1.2</v>
      </c>
      <c r="I117" s="42">
        <v>-5.5</v>
      </c>
      <c r="J117" s="42">
        <v>-7.9</v>
      </c>
      <c r="K117" s="42">
        <v>-7.1</v>
      </c>
      <c r="L117" s="42">
        <v>-5.9</v>
      </c>
      <c r="M117" s="42">
        <v>-2.2000000000000002</v>
      </c>
      <c r="N117" s="42">
        <v>2.6</v>
      </c>
      <c r="O117" s="42">
        <v>-0.4</v>
      </c>
      <c r="P117" s="42">
        <v>-1.2</v>
      </c>
      <c r="Q117" s="42">
        <v>-1.1000000000000001</v>
      </c>
      <c r="R117" s="42">
        <v>-1</v>
      </c>
      <c r="S117" s="221" t="s">
        <v>180</v>
      </c>
    </row>
    <row r="118" spans="4:19" ht="13.5" customHeight="1">
      <c r="D118" s="99" t="s">
        <v>77</v>
      </c>
      <c r="E118" s="252" t="s">
        <v>225</v>
      </c>
      <c r="F118" s="58" t="s">
        <v>79</v>
      </c>
      <c r="G118" s="42">
        <v>-0.3</v>
      </c>
      <c r="H118" s="42">
        <v>-0.6</v>
      </c>
      <c r="I118" s="42">
        <v>-0.3</v>
      </c>
      <c r="J118" s="42">
        <v>-0.3</v>
      </c>
      <c r="K118" s="42">
        <v>-0.4</v>
      </c>
      <c r="L118" s="42">
        <v>-0.3</v>
      </c>
      <c r="M118" s="42">
        <v>-0.2</v>
      </c>
      <c r="N118" s="42">
        <v>1.2</v>
      </c>
      <c r="O118" s="42">
        <v>-0.1</v>
      </c>
      <c r="P118" s="42">
        <v>-0.8</v>
      </c>
      <c r="Q118" s="42">
        <v>-0.1</v>
      </c>
      <c r="R118" s="42">
        <v>-1.1000000000000001</v>
      </c>
      <c r="S118" s="221" t="s">
        <v>181</v>
      </c>
    </row>
    <row r="119" spans="4:19" ht="13.5" customHeight="1">
      <c r="D119" s="99" t="s">
        <v>77</v>
      </c>
      <c r="E119" s="252" t="s">
        <v>226</v>
      </c>
      <c r="F119" s="58" t="s">
        <v>79</v>
      </c>
      <c r="G119" s="42">
        <v>2.2000000000000002</v>
      </c>
      <c r="H119" s="42">
        <v>1.2</v>
      </c>
      <c r="I119" s="42">
        <v>-4.5999999999999996</v>
      </c>
      <c r="J119" s="42">
        <v>1.9</v>
      </c>
      <c r="K119" s="42">
        <v>2.2999999999999998</v>
      </c>
      <c r="L119" s="42">
        <v>0.2</v>
      </c>
      <c r="M119" s="42">
        <v>1.2</v>
      </c>
      <c r="N119" s="42">
        <v>3.5</v>
      </c>
      <c r="O119" s="42">
        <v>-3.8</v>
      </c>
      <c r="P119" s="42">
        <v>-0.8</v>
      </c>
      <c r="Q119" s="42">
        <v>2.1</v>
      </c>
      <c r="R119" s="42">
        <v>2.6</v>
      </c>
      <c r="S119" s="221" t="s">
        <v>182</v>
      </c>
    </row>
    <row r="120" spans="4:19" ht="13.5" customHeight="1">
      <c r="D120" s="99" t="s">
        <v>77</v>
      </c>
      <c r="E120" s="252" t="s">
        <v>227</v>
      </c>
      <c r="F120" s="58" t="s">
        <v>79</v>
      </c>
      <c r="G120" s="42">
        <v>-2.1</v>
      </c>
      <c r="H120" s="42">
        <v>0.4</v>
      </c>
      <c r="I120" s="42">
        <v>-0.7</v>
      </c>
      <c r="J120" s="42">
        <v>-0.4</v>
      </c>
      <c r="K120" s="42">
        <v>0</v>
      </c>
      <c r="L120" s="42">
        <v>-0.1</v>
      </c>
      <c r="M120" s="42">
        <v>-0.2</v>
      </c>
      <c r="N120" s="42">
        <v>1.1000000000000001</v>
      </c>
      <c r="O120" s="42">
        <v>-0.2</v>
      </c>
      <c r="P120" s="42">
        <v>-1.4</v>
      </c>
      <c r="Q120" s="42">
        <v>-2.7</v>
      </c>
      <c r="R120" s="42">
        <v>-2.9</v>
      </c>
      <c r="S120" s="221" t="s">
        <v>183</v>
      </c>
    </row>
    <row r="121" spans="4:19" ht="13.5" customHeight="1">
      <c r="D121" s="99" t="s">
        <v>77</v>
      </c>
      <c r="E121" s="252" t="s">
        <v>228</v>
      </c>
      <c r="F121" s="58" t="s">
        <v>79</v>
      </c>
      <c r="G121" s="42">
        <v>-3.8</v>
      </c>
      <c r="H121" s="42">
        <v>-4.5</v>
      </c>
      <c r="I121" s="42">
        <v>-7.3</v>
      </c>
      <c r="J121" s="42">
        <v>-8.1999999999999993</v>
      </c>
      <c r="K121" s="42">
        <v>-4.7</v>
      </c>
      <c r="L121" s="42">
        <v>-2.7</v>
      </c>
      <c r="M121" s="42">
        <v>0.5</v>
      </c>
      <c r="N121" s="42">
        <v>2.6</v>
      </c>
      <c r="O121" s="42">
        <v>1.5</v>
      </c>
      <c r="P121" s="42">
        <v>-0.7</v>
      </c>
      <c r="Q121" s="42">
        <v>-0.2</v>
      </c>
      <c r="R121" s="42">
        <v>0.2</v>
      </c>
      <c r="S121" s="221" t="s">
        <v>184</v>
      </c>
    </row>
    <row r="122" spans="4:19" ht="13.5" customHeight="1">
      <c r="D122" s="99" t="s">
        <v>77</v>
      </c>
      <c r="E122" s="252" t="s">
        <v>229</v>
      </c>
      <c r="F122" s="58" t="s">
        <v>79</v>
      </c>
      <c r="G122" s="42">
        <v>0.3</v>
      </c>
      <c r="H122" s="42">
        <v>-0.6</v>
      </c>
      <c r="I122" s="42">
        <v>-3.1</v>
      </c>
      <c r="J122" s="42">
        <v>-1.8</v>
      </c>
      <c r="K122" s="42">
        <v>-0.8</v>
      </c>
      <c r="L122" s="42">
        <v>-1.3</v>
      </c>
      <c r="M122" s="42">
        <v>-0.2</v>
      </c>
      <c r="N122" s="42">
        <v>1.3</v>
      </c>
      <c r="O122" s="42">
        <v>0.1</v>
      </c>
      <c r="P122" s="42">
        <v>-0.3</v>
      </c>
      <c r="Q122" s="42">
        <v>0.6</v>
      </c>
      <c r="R122" s="42">
        <v>0.1</v>
      </c>
      <c r="S122" s="221" t="s">
        <v>185</v>
      </c>
    </row>
    <row r="123" spans="4:19" ht="13.5" customHeight="1">
      <c r="D123" s="99" t="s">
        <v>77</v>
      </c>
      <c r="E123" s="252" t="s">
        <v>230</v>
      </c>
      <c r="F123" s="58" t="s">
        <v>79</v>
      </c>
      <c r="G123" s="42">
        <v>0.7</v>
      </c>
      <c r="H123" s="42">
        <v>1.8</v>
      </c>
      <c r="I123" s="42">
        <v>-0.1</v>
      </c>
      <c r="J123" s="42">
        <v>-0.2</v>
      </c>
      <c r="K123" s="42">
        <v>-0.3</v>
      </c>
      <c r="L123" s="42">
        <v>0.2</v>
      </c>
      <c r="M123" s="42">
        <v>0.4</v>
      </c>
      <c r="N123" s="42">
        <v>4.0999999999999996</v>
      </c>
      <c r="O123" s="42">
        <v>1.5</v>
      </c>
      <c r="P123" s="42">
        <v>0.9</v>
      </c>
      <c r="Q123" s="42">
        <v>0.5</v>
      </c>
      <c r="R123" s="42">
        <v>1.3</v>
      </c>
      <c r="S123" s="221" t="s">
        <v>186</v>
      </c>
    </row>
    <row r="124" spans="4:19" ht="13.5" customHeight="1">
      <c r="D124" s="99" t="s">
        <v>77</v>
      </c>
      <c r="E124" s="252" t="s">
        <v>231</v>
      </c>
      <c r="F124" s="58" t="s">
        <v>79</v>
      </c>
      <c r="G124" s="42">
        <v>-0.9</v>
      </c>
      <c r="H124" s="42">
        <v>-0.6</v>
      </c>
      <c r="I124" s="42">
        <v>-2</v>
      </c>
      <c r="J124" s="42">
        <v>0.1</v>
      </c>
      <c r="K124" s="42">
        <v>-0.7</v>
      </c>
      <c r="L124" s="42">
        <v>-1.3</v>
      </c>
      <c r="M124" s="42">
        <v>0.1</v>
      </c>
      <c r="N124" s="42">
        <v>2.1</v>
      </c>
      <c r="O124" s="42">
        <v>0.5</v>
      </c>
      <c r="P124" s="42">
        <v>-0.1</v>
      </c>
      <c r="Q124" s="42">
        <v>0.4</v>
      </c>
      <c r="R124" s="42">
        <v>1.3</v>
      </c>
      <c r="S124" s="221" t="s">
        <v>187</v>
      </c>
    </row>
    <row r="125" spans="4:19" ht="13.5" customHeight="1">
      <c r="D125" s="99" t="s">
        <v>77</v>
      </c>
      <c r="E125" s="252" t="s">
        <v>263</v>
      </c>
      <c r="F125" s="58" t="s">
        <v>79</v>
      </c>
      <c r="G125" s="58" t="s">
        <v>79</v>
      </c>
      <c r="H125" s="58" t="s">
        <v>79</v>
      </c>
      <c r="I125" s="58" t="s">
        <v>79</v>
      </c>
      <c r="J125" s="58" t="s">
        <v>79</v>
      </c>
      <c r="K125" s="58" t="s">
        <v>79</v>
      </c>
      <c r="L125" s="58" t="s">
        <v>79</v>
      </c>
      <c r="M125" s="58" t="s">
        <v>79</v>
      </c>
      <c r="N125" s="58" t="s">
        <v>79</v>
      </c>
      <c r="O125" s="58" t="s">
        <v>79</v>
      </c>
      <c r="P125" s="58" t="s">
        <v>79</v>
      </c>
      <c r="Q125" s="58" t="s">
        <v>79</v>
      </c>
      <c r="R125" s="58" t="s">
        <v>79</v>
      </c>
      <c r="S125" s="221"/>
    </row>
    <row r="126" spans="4:19" ht="13.5" customHeight="1">
      <c r="D126" s="99" t="s">
        <v>77</v>
      </c>
      <c r="E126" s="252" t="s">
        <v>264</v>
      </c>
      <c r="F126" s="58" t="s">
        <v>79</v>
      </c>
      <c r="G126" s="58" t="s">
        <v>79</v>
      </c>
      <c r="H126" s="58" t="s">
        <v>79</v>
      </c>
      <c r="I126" s="58" t="s">
        <v>79</v>
      </c>
      <c r="J126" s="58" t="s">
        <v>79</v>
      </c>
      <c r="K126" s="58" t="s">
        <v>79</v>
      </c>
      <c r="L126" s="58" t="s">
        <v>79</v>
      </c>
      <c r="M126" s="58" t="s">
        <v>79</v>
      </c>
      <c r="N126" s="58" t="s">
        <v>79</v>
      </c>
      <c r="O126" s="58" t="s">
        <v>79</v>
      </c>
      <c r="P126" s="58" t="s">
        <v>79</v>
      </c>
      <c r="Q126" s="58" t="s">
        <v>79</v>
      </c>
      <c r="R126" s="58" t="s">
        <v>79</v>
      </c>
      <c r="S126" s="221"/>
    </row>
    <row r="127" spans="4:19" ht="13.5" customHeight="1">
      <c r="D127" s="99" t="s">
        <v>77</v>
      </c>
      <c r="E127" s="251" t="s">
        <v>73</v>
      </c>
      <c r="F127" s="59" t="s">
        <v>79</v>
      </c>
      <c r="G127" s="44">
        <v>0</v>
      </c>
      <c r="H127" s="44">
        <v>-0.6</v>
      </c>
      <c r="I127" s="44">
        <v>-3.9</v>
      </c>
      <c r="J127" s="44">
        <v>-1.1000000000000001</v>
      </c>
      <c r="K127" s="42">
        <v>-0.7</v>
      </c>
      <c r="L127" s="42">
        <v>-1.4</v>
      </c>
      <c r="M127" s="42">
        <v>-0.1</v>
      </c>
      <c r="N127" s="42">
        <v>1.4</v>
      </c>
      <c r="O127" s="42">
        <v>0.1</v>
      </c>
      <c r="P127" s="42">
        <v>-0.4</v>
      </c>
      <c r="Q127" s="42">
        <v>0.6</v>
      </c>
      <c r="R127" s="42">
        <v>0.5</v>
      </c>
      <c r="S127" s="219" t="s">
        <v>171</v>
      </c>
    </row>
    <row r="128" spans="4:19" ht="13.5" customHeight="1">
      <c r="D128" s="99" t="s">
        <v>77</v>
      </c>
      <c r="E128" s="251" t="s">
        <v>239</v>
      </c>
      <c r="F128" s="59" t="s">
        <v>79</v>
      </c>
      <c r="G128" s="44">
        <v>0.2</v>
      </c>
      <c r="H128" s="44">
        <v>0</v>
      </c>
      <c r="I128" s="44">
        <v>-1.5</v>
      </c>
      <c r="J128" s="44">
        <v>-0.5</v>
      </c>
      <c r="K128" s="132">
        <v>-0.1</v>
      </c>
      <c r="L128" s="132">
        <v>-0.7</v>
      </c>
      <c r="M128" s="132">
        <v>-0.3</v>
      </c>
      <c r="N128" s="132">
        <v>2</v>
      </c>
      <c r="O128" s="110">
        <v>-0.3</v>
      </c>
      <c r="P128" s="110">
        <v>-0.3</v>
      </c>
      <c r="Q128" s="110">
        <v>0.7</v>
      </c>
      <c r="R128" s="110">
        <v>0.1</v>
      </c>
      <c r="S128" s="219" t="s">
        <v>9</v>
      </c>
    </row>
    <row r="129" spans="4:19" ht="13.5" customHeight="1">
      <c r="D129" s="99" t="s">
        <v>77</v>
      </c>
      <c r="E129" s="251" t="s">
        <v>242</v>
      </c>
      <c r="F129" s="59" t="s">
        <v>79</v>
      </c>
      <c r="G129" s="44">
        <v>0.6</v>
      </c>
      <c r="H129" s="44">
        <v>0.6</v>
      </c>
      <c r="I129" s="44">
        <v>-3.2</v>
      </c>
      <c r="J129" s="44">
        <v>-0.8</v>
      </c>
      <c r="K129" s="132">
        <v>-0.6</v>
      </c>
      <c r="L129" s="132">
        <v>-0.3</v>
      </c>
      <c r="M129" s="44">
        <v>1.2</v>
      </c>
      <c r="N129" s="44">
        <v>1.9</v>
      </c>
      <c r="O129" s="44">
        <v>0.3</v>
      </c>
      <c r="P129" s="44">
        <v>-0.6</v>
      </c>
      <c r="Q129" s="44">
        <v>1.2</v>
      </c>
      <c r="R129" s="44">
        <v>1</v>
      </c>
      <c r="S129" s="219" t="s">
        <v>10</v>
      </c>
    </row>
    <row r="130" spans="4:19" ht="13.5" customHeight="1">
      <c r="D130" s="99" t="s">
        <v>77</v>
      </c>
      <c r="E130" s="235" t="s">
        <v>165</v>
      </c>
      <c r="F130" s="58" t="s">
        <v>79</v>
      </c>
      <c r="G130" s="42">
        <v>0.5</v>
      </c>
      <c r="H130" s="42">
        <v>0.7</v>
      </c>
      <c r="I130" s="42">
        <v>-3.1</v>
      </c>
      <c r="J130" s="42">
        <v>-0.8</v>
      </c>
      <c r="K130" s="42">
        <v>-0.6</v>
      </c>
      <c r="L130" s="42">
        <v>-0.3</v>
      </c>
      <c r="M130" s="42">
        <v>1.1000000000000001</v>
      </c>
      <c r="N130" s="42">
        <v>2</v>
      </c>
      <c r="O130" s="42">
        <v>0.3</v>
      </c>
      <c r="P130" s="42">
        <v>-0.6</v>
      </c>
      <c r="Q130" s="42">
        <v>1.2</v>
      </c>
      <c r="R130" s="42">
        <v>1</v>
      </c>
      <c r="S130" s="220" t="s">
        <v>172</v>
      </c>
    </row>
    <row r="131" spans="4:19" ht="13.5" customHeight="1">
      <c r="D131" s="99" t="s">
        <v>77</v>
      </c>
      <c r="E131" s="235" t="s">
        <v>240</v>
      </c>
      <c r="F131" s="58" t="s">
        <v>79</v>
      </c>
      <c r="G131" s="42">
        <v>0.2</v>
      </c>
      <c r="H131" s="42">
        <v>0.2</v>
      </c>
      <c r="I131" s="42">
        <v>-3</v>
      </c>
      <c r="J131" s="42">
        <v>-0.9</v>
      </c>
      <c r="K131" s="42">
        <v>-0.8</v>
      </c>
      <c r="L131" s="42">
        <v>-0.4</v>
      </c>
      <c r="M131" s="42">
        <v>1.1000000000000001</v>
      </c>
      <c r="N131" s="42">
        <v>1.6</v>
      </c>
      <c r="O131" s="42">
        <v>0.4</v>
      </c>
      <c r="P131" s="42">
        <v>-0.8</v>
      </c>
      <c r="Q131" s="42">
        <v>1</v>
      </c>
      <c r="R131" s="42">
        <v>0.8</v>
      </c>
      <c r="S131" s="222" t="s">
        <v>30</v>
      </c>
    </row>
    <row r="132" spans="4:19" ht="13.5" customHeight="1">
      <c r="D132" s="99" t="s">
        <v>77</v>
      </c>
      <c r="E132" s="235" t="s">
        <v>198</v>
      </c>
      <c r="F132" s="58" t="s">
        <v>79</v>
      </c>
      <c r="G132" s="42">
        <v>1.8</v>
      </c>
      <c r="H132" s="42">
        <v>2.2000000000000002</v>
      </c>
      <c r="I132" s="42">
        <v>-3.1</v>
      </c>
      <c r="J132" s="42">
        <v>-0.1</v>
      </c>
      <c r="K132" s="42">
        <v>0.1</v>
      </c>
      <c r="L132" s="42">
        <v>-0.7</v>
      </c>
      <c r="M132" s="42">
        <v>2.9</v>
      </c>
      <c r="N132" s="42">
        <v>3.6</v>
      </c>
      <c r="O132" s="42">
        <v>-0.1</v>
      </c>
      <c r="P132" s="42">
        <v>-0.3</v>
      </c>
      <c r="Q132" s="42">
        <v>1.8</v>
      </c>
      <c r="R132" s="42">
        <v>1.7</v>
      </c>
      <c r="S132" s="220" t="s">
        <v>173</v>
      </c>
    </row>
    <row r="133" spans="4:19" ht="13.5" customHeight="1">
      <c r="D133" s="99" t="s">
        <v>77</v>
      </c>
      <c r="E133" s="235" t="s">
        <v>199</v>
      </c>
      <c r="F133" s="58" t="s">
        <v>79</v>
      </c>
      <c r="G133" s="42">
        <v>0</v>
      </c>
      <c r="H133" s="42">
        <v>-0.1</v>
      </c>
      <c r="I133" s="42">
        <v>-3</v>
      </c>
      <c r="J133" s="42">
        <v>-1.1000000000000001</v>
      </c>
      <c r="K133" s="42">
        <v>-0.9</v>
      </c>
      <c r="L133" s="42">
        <v>-0.3</v>
      </c>
      <c r="M133" s="42">
        <v>0.7</v>
      </c>
      <c r="N133" s="42">
        <v>1.3</v>
      </c>
      <c r="O133" s="42">
        <v>0.4</v>
      </c>
      <c r="P133" s="42">
        <v>-0.8</v>
      </c>
      <c r="Q133" s="42">
        <v>0.8</v>
      </c>
      <c r="R133" s="42">
        <v>0.7</v>
      </c>
      <c r="S133" s="220" t="s">
        <v>174</v>
      </c>
    </row>
    <row r="134" spans="4:19" ht="13.5" customHeight="1">
      <c r="D134" s="99" t="s">
        <v>77</v>
      </c>
      <c r="E134" s="235" t="s">
        <v>42</v>
      </c>
      <c r="F134" s="58" t="s">
        <v>79</v>
      </c>
      <c r="G134" s="42">
        <v>1.5</v>
      </c>
      <c r="H134" s="42">
        <v>2.2000000000000002</v>
      </c>
      <c r="I134" s="42">
        <v>-3.3</v>
      </c>
      <c r="J134" s="42">
        <v>0</v>
      </c>
      <c r="K134" s="42">
        <v>0.1</v>
      </c>
      <c r="L134" s="42">
        <v>-0.4</v>
      </c>
      <c r="M134" s="42">
        <v>1.5</v>
      </c>
      <c r="N134" s="42">
        <v>3.3</v>
      </c>
      <c r="O134" s="42">
        <v>0.5</v>
      </c>
      <c r="P134" s="42">
        <v>-0.1</v>
      </c>
      <c r="Q134" s="42">
        <v>1.8</v>
      </c>
      <c r="R134" s="42">
        <v>1.9</v>
      </c>
      <c r="S134" s="222" t="s">
        <v>31</v>
      </c>
    </row>
    <row r="135" spans="4:19" ht="13.5" customHeight="1">
      <c r="D135" s="99" t="s">
        <v>77</v>
      </c>
      <c r="E135" s="235" t="s">
        <v>198</v>
      </c>
      <c r="F135" s="58" t="s">
        <v>79</v>
      </c>
      <c r="G135" s="42">
        <v>1.7</v>
      </c>
      <c r="H135" s="42">
        <v>2.8</v>
      </c>
      <c r="I135" s="42">
        <v>-3.5</v>
      </c>
      <c r="J135" s="42">
        <v>0.3</v>
      </c>
      <c r="K135" s="42">
        <v>0.5</v>
      </c>
      <c r="L135" s="42">
        <v>-0.7</v>
      </c>
      <c r="M135" s="42">
        <v>2.5</v>
      </c>
      <c r="N135" s="42">
        <v>3.2</v>
      </c>
      <c r="O135" s="42">
        <v>0.3</v>
      </c>
      <c r="P135" s="42">
        <v>-0.3</v>
      </c>
      <c r="Q135" s="42">
        <v>2</v>
      </c>
      <c r="R135" s="42">
        <v>1.8</v>
      </c>
      <c r="S135" s="220" t="s">
        <v>173</v>
      </c>
    </row>
    <row r="136" spans="4:19" ht="13.5" customHeight="1">
      <c r="D136" s="99" t="s">
        <v>77</v>
      </c>
      <c r="E136" s="235" t="s">
        <v>199</v>
      </c>
      <c r="F136" s="58" t="s">
        <v>79</v>
      </c>
      <c r="G136" s="42">
        <v>1.1000000000000001</v>
      </c>
      <c r="H136" s="42">
        <v>1.2</v>
      </c>
      <c r="I136" s="42">
        <v>-3.3</v>
      </c>
      <c r="J136" s="42">
        <v>-0.8</v>
      </c>
      <c r="K136" s="42">
        <v>-0.5</v>
      </c>
      <c r="L136" s="42">
        <v>-0.5</v>
      </c>
      <c r="M136" s="42">
        <v>1.2</v>
      </c>
      <c r="N136" s="42">
        <v>1.4</v>
      </c>
      <c r="O136" s="42">
        <v>0.6</v>
      </c>
      <c r="P136" s="42">
        <v>-0.9</v>
      </c>
      <c r="Q136" s="42">
        <v>1.3</v>
      </c>
      <c r="R136" s="42">
        <v>1.6</v>
      </c>
      <c r="S136" s="220" t="s">
        <v>174</v>
      </c>
    </row>
    <row r="137" spans="4:19" ht="13.5" customHeight="1">
      <c r="D137" s="99" t="s">
        <v>77</v>
      </c>
      <c r="E137" s="235" t="s">
        <v>200</v>
      </c>
      <c r="F137" s="58" t="s">
        <v>79</v>
      </c>
      <c r="G137" s="42">
        <v>1.6</v>
      </c>
      <c r="H137" s="42">
        <v>2.2999999999999998</v>
      </c>
      <c r="I137" s="42">
        <v>-3.3</v>
      </c>
      <c r="J137" s="42">
        <v>0.1</v>
      </c>
      <c r="K137" s="42">
        <v>0.2</v>
      </c>
      <c r="L137" s="42">
        <v>-0.3</v>
      </c>
      <c r="M137" s="42">
        <v>1.5</v>
      </c>
      <c r="N137" s="42">
        <v>3.5</v>
      </c>
      <c r="O137" s="42">
        <v>0.5</v>
      </c>
      <c r="P137" s="42">
        <v>0</v>
      </c>
      <c r="Q137" s="42">
        <v>1.9</v>
      </c>
      <c r="R137" s="42">
        <v>2</v>
      </c>
      <c r="S137" s="220" t="s">
        <v>175</v>
      </c>
    </row>
    <row r="138" spans="4:19" ht="13.5" customHeight="1">
      <c r="D138" s="99" t="s">
        <v>77</v>
      </c>
      <c r="E138" s="235" t="s">
        <v>92</v>
      </c>
      <c r="F138" s="58" t="s">
        <v>79</v>
      </c>
      <c r="G138" s="58">
        <v>2.4</v>
      </c>
      <c r="H138" s="58">
        <v>0.8</v>
      </c>
      <c r="I138" s="58">
        <v>-6.5</v>
      </c>
      <c r="J138" s="58">
        <v>1.4</v>
      </c>
      <c r="K138" s="58">
        <v>0</v>
      </c>
      <c r="L138" s="58">
        <v>-1.7</v>
      </c>
      <c r="M138" s="58">
        <v>3.4</v>
      </c>
      <c r="N138" s="58">
        <v>2.6</v>
      </c>
      <c r="O138" s="58">
        <v>-2.5</v>
      </c>
      <c r="P138" s="58">
        <v>-2.9</v>
      </c>
      <c r="Q138" s="58">
        <v>3.6</v>
      </c>
      <c r="R138" s="58">
        <v>0.3</v>
      </c>
      <c r="S138" s="220" t="s">
        <v>171</v>
      </c>
    </row>
    <row r="139" spans="4:19" ht="13.5" customHeight="1">
      <c r="D139" s="99" t="s">
        <v>77</v>
      </c>
      <c r="E139" s="235" t="s">
        <v>43</v>
      </c>
      <c r="F139" s="58" t="s">
        <v>79</v>
      </c>
      <c r="G139" s="58">
        <v>2.1</v>
      </c>
      <c r="H139" s="58">
        <v>0.9</v>
      </c>
      <c r="I139" s="58">
        <v>-5.5</v>
      </c>
      <c r="J139" s="58">
        <v>1</v>
      </c>
      <c r="K139" s="58">
        <v>0.4</v>
      </c>
      <c r="L139" s="58">
        <v>-1.3</v>
      </c>
      <c r="M139" s="58">
        <v>2.6</v>
      </c>
      <c r="N139" s="58">
        <v>0.7</v>
      </c>
      <c r="O139" s="58">
        <v>-2.8</v>
      </c>
      <c r="P139" s="58">
        <v>-1.9</v>
      </c>
      <c r="Q139" s="58">
        <v>3</v>
      </c>
      <c r="R139" s="58">
        <v>1</v>
      </c>
      <c r="S139" s="222" t="s">
        <v>30</v>
      </c>
    </row>
    <row r="140" spans="4:19" ht="13.5" customHeight="1">
      <c r="D140" s="99" t="s">
        <v>77</v>
      </c>
      <c r="E140" s="251" t="s">
        <v>166</v>
      </c>
      <c r="F140" s="59" t="s">
        <v>79</v>
      </c>
      <c r="G140" s="59">
        <v>11.9</v>
      </c>
      <c r="H140" s="59">
        <v>-5</v>
      </c>
      <c r="I140" s="59">
        <v>-11.4</v>
      </c>
      <c r="J140" s="59">
        <v>4.5999999999999996</v>
      </c>
      <c r="K140" s="58">
        <v>11.5</v>
      </c>
      <c r="L140" s="58">
        <v>2.1</v>
      </c>
      <c r="M140" s="58">
        <v>9.8000000000000007</v>
      </c>
      <c r="N140" s="58">
        <v>-9.6</v>
      </c>
      <c r="O140" s="58">
        <v>-23.3</v>
      </c>
      <c r="P140" s="58">
        <v>-1.5</v>
      </c>
      <c r="Q140" s="58">
        <v>9.6999999999999993</v>
      </c>
      <c r="R140" s="58">
        <v>11.2</v>
      </c>
      <c r="S140" s="222" t="s">
        <v>31</v>
      </c>
    </row>
    <row r="141" spans="4:19" ht="13.5" customHeight="1">
      <c r="D141" s="99" t="s">
        <v>77</v>
      </c>
      <c r="E141" s="251" t="s">
        <v>216</v>
      </c>
      <c r="F141" s="59" t="s">
        <v>79</v>
      </c>
      <c r="G141" s="59" t="s">
        <v>79</v>
      </c>
      <c r="H141" s="59" t="s">
        <v>79</v>
      </c>
      <c r="I141" s="59" t="s">
        <v>79</v>
      </c>
      <c r="J141" s="59" t="s">
        <v>79</v>
      </c>
      <c r="K141" s="133" t="s">
        <v>79</v>
      </c>
      <c r="L141" s="133" t="s">
        <v>79</v>
      </c>
      <c r="M141" s="133" t="s">
        <v>79</v>
      </c>
      <c r="N141" s="133" t="s">
        <v>79</v>
      </c>
      <c r="O141" s="111" t="s">
        <v>79</v>
      </c>
      <c r="P141" s="111" t="s">
        <v>79</v>
      </c>
      <c r="Q141" s="111" t="s">
        <v>79</v>
      </c>
      <c r="R141" s="111" t="s">
        <v>79</v>
      </c>
      <c r="S141" s="211" t="s">
        <v>11</v>
      </c>
    </row>
    <row r="142" spans="4:19" ht="13.5" customHeight="1">
      <c r="D142" s="99" t="s">
        <v>77</v>
      </c>
      <c r="E142" s="235" t="s">
        <v>82</v>
      </c>
      <c r="F142" s="58" t="s">
        <v>79</v>
      </c>
      <c r="G142" s="58" t="s">
        <v>79</v>
      </c>
      <c r="H142" s="58" t="s">
        <v>79</v>
      </c>
      <c r="I142" s="58" t="s">
        <v>79</v>
      </c>
      <c r="J142" s="263" t="s">
        <v>79</v>
      </c>
      <c r="K142" s="263" t="s">
        <v>79</v>
      </c>
      <c r="L142" s="263" t="s">
        <v>79</v>
      </c>
      <c r="M142" s="263" t="s">
        <v>79</v>
      </c>
      <c r="N142" s="263" t="s">
        <v>79</v>
      </c>
      <c r="O142" s="263" t="s">
        <v>79</v>
      </c>
      <c r="P142" s="263" t="s">
        <v>79</v>
      </c>
      <c r="Q142" s="263" t="s">
        <v>79</v>
      </c>
      <c r="R142" s="263" t="s">
        <v>79</v>
      </c>
      <c r="S142" s="144" t="s">
        <v>172</v>
      </c>
    </row>
    <row r="143" spans="4:19" ht="13.5" customHeight="1">
      <c r="D143" s="99" t="s">
        <v>77</v>
      </c>
      <c r="E143" s="251" t="s">
        <v>83</v>
      </c>
      <c r="F143" s="58" t="s">
        <v>79</v>
      </c>
      <c r="G143" s="58" t="s">
        <v>79</v>
      </c>
      <c r="H143" s="58" t="s">
        <v>79</v>
      </c>
      <c r="I143" s="58" t="s">
        <v>79</v>
      </c>
      <c r="J143" s="58" t="s">
        <v>79</v>
      </c>
      <c r="K143" s="58" t="s">
        <v>79</v>
      </c>
      <c r="L143" s="58" t="s">
        <v>79</v>
      </c>
      <c r="M143" s="58" t="s">
        <v>79</v>
      </c>
      <c r="N143" s="58" t="s">
        <v>79</v>
      </c>
      <c r="O143" s="58" t="s">
        <v>79</v>
      </c>
      <c r="P143" s="58" t="s">
        <v>79</v>
      </c>
      <c r="Q143" s="58" t="s">
        <v>79</v>
      </c>
      <c r="R143" s="58" t="s">
        <v>79</v>
      </c>
      <c r="S143" s="209" t="s">
        <v>171</v>
      </c>
    </row>
    <row r="144" spans="4:19" ht="13.5" customHeight="1" thickBot="1">
      <c r="D144" s="99" t="s">
        <v>77</v>
      </c>
      <c r="E144" s="261" t="s">
        <v>168</v>
      </c>
      <c r="F144" s="228" t="s">
        <v>79</v>
      </c>
      <c r="G144" s="224">
        <v>-0.8</v>
      </c>
      <c r="H144" s="224">
        <v>-1.1000000000000001</v>
      </c>
      <c r="I144" s="224">
        <v>-0.5</v>
      </c>
      <c r="J144" s="224">
        <v>-2</v>
      </c>
      <c r="K144" s="224">
        <v>-1.3</v>
      </c>
      <c r="L144" s="224">
        <v>0.1</v>
      </c>
      <c r="M144" s="224">
        <v>0.1</v>
      </c>
      <c r="N144" s="224">
        <v>2</v>
      </c>
      <c r="O144" s="224">
        <v>1.7</v>
      </c>
      <c r="P144" s="224">
        <v>-0.4</v>
      </c>
      <c r="Q144" s="224">
        <v>-0.3</v>
      </c>
      <c r="R144" s="224">
        <v>0</v>
      </c>
      <c r="S144" s="227" t="s">
        <v>12</v>
      </c>
    </row>
  </sheetData>
  <phoneticPr fontId="3"/>
  <pageMargins left="0.74803149606299213" right="0.59055118110236227" top="0.98425196850393704" bottom="0.59055118110236227" header="0" footer="0.39370078740157483"/>
  <pageSetup paperSize="9" scale="58" firstPageNumber="64" fitToWidth="0" fitToHeight="0" orientation="landscape" r:id="rId1"/>
  <headerFooter alignWithMargins="0">
    <oddFooter xml:space="preserve">&amp;C
</oddFooter>
  </headerFooter>
  <rowBreaks count="1" manualBreakCount="1">
    <brk id="101" min="3" max="3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15</vt:i4>
      </vt:variant>
    </vt:vector>
  </HeadingPairs>
  <TitlesOfParts>
    <vt:vector size="22" baseType="lpstr">
      <vt:lpstr>2_1_1</vt:lpstr>
      <vt:lpstr>2_1_2</vt:lpstr>
      <vt:lpstr>2_1_3</vt:lpstr>
      <vt:lpstr>2_2</vt:lpstr>
      <vt:lpstr>2_3_1</vt:lpstr>
      <vt:lpstr>2_3_2</vt:lpstr>
      <vt:lpstr>2_3_3</vt:lpstr>
      <vt:lpstr>'2_1_1'!Print_Area</vt:lpstr>
      <vt:lpstr>'2_1_2'!Print_Area</vt:lpstr>
      <vt:lpstr>'2_1_3'!Print_Area</vt:lpstr>
      <vt:lpstr>'2_2'!Print_Area</vt:lpstr>
      <vt:lpstr>'2_3_1'!Print_Area</vt:lpstr>
      <vt:lpstr>'2_3_2'!Print_Area</vt:lpstr>
      <vt:lpstr>'2_3_3'!Print_Area</vt:lpstr>
      <vt:lpstr>'2_1_1'!印刷A</vt:lpstr>
      <vt:lpstr>'2_1_2'!印刷A</vt:lpstr>
      <vt:lpstr>'2_1_3'!印刷A</vt:lpstr>
      <vt:lpstr>'2_2'!印刷A</vt:lpstr>
      <vt:lpstr>'2_3_1'!印刷A</vt:lpstr>
      <vt:lpstr>'2_3_2'!印刷A</vt:lpstr>
      <vt:lpstr>'2_3_3'!印刷A</vt:lpstr>
      <vt:lpstr>'2_2'!印刷B</vt:lpstr>
    </vt:vector>
  </TitlesOfParts>
  <Company>広島県企画振興部統計課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企画指導係</dc:creator>
  <cp:lastModifiedBy>広島県</cp:lastModifiedBy>
  <cp:lastPrinted>2020-12-24T00:53:52Z</cp:lastPrinted>
  <dcterms:created xsi:type="dcterms:W3CDTF">1998-10-16T05:41:43Z</dcterms:created>
  <dcterms:modified xsi:type="dcterms:W3CDTF">2020-12-24T00:55:08Z</dcterms:modified>
</cp:coreProperties>
</file>