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activeTab="12"/>
  </bookViews>
  <sheets>
    <sheet name="29年6月" sheetId="16" r:id="rId1"/>
    <sheet name="29年7月" sheetId="17" r:id="rId2"/>
    <sheet name="29年8月" sheetId="18" r:id="rId3"/>
    <sheet name="29年9月 " sheetId="19" r:id="rId4"/>
    <sheet name="29年10月" sheetId="20" r:id="rId5"/>
    <sheet name="29年11月" sheetId="21" r:id="rId6"/>
    <sheet name="29年12月" sheetId="22" r:id="rId7"/>
    <sheet name="30年1月" sheetId="23" r:id="rId8"/>
    <sheet name="30年2月" sheetId="24" r:id="rId9"/>
    <sheet name="30年3月" sheetId="25" r:id="rId10"/>
    <sheet name="30年4月" sheetId="26" r:id="rId11"/>
    <sheet name="30年5月" sheetId="27" r:id="rId12"/>
    <sheet name="30年6月" sheetId="28" r:id="rId13"/>
  </sheets>
  <externalReferences>
    <externalReference r:id="rId14"/>
  </externalReferences>
  <definedNames>
    <definedName name="_Fill" localSheetId="4" hidden="1">#REF!</definedName>
    <definedName name="_Fill" localSheetId="5" hidden="1">#REF!</definedName>
    <definedName name="_Fill" localSheetId="6"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hidden="1">#REF!</definedName>
    <definedName name="_Key1" localSheetId="4" hidden="1">#REF!</definedName>
    <definedName name="_Key1" localSheetId="5" hidden="1">#REF!</definedName>
    <definedName name="_Key1" localSheetId="6"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1</definedName>
    <definedName name="_Regression_Int" localSheetId="4" hidden="1">1</definedName>
    <definedName name="_Regression_Int" localSheetId="5" hidden="1">1</definedName>
    <definedName name="_Regression_Int" localSheetId="6"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Sort" localSheetId="4" hidden="1">#REF!</definedName>
    <definedName name="_Sort" localSheetId="5" hidden="1">#REF!</definedName>
    <definedName name="_Sort" localSheetId="6"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2" hidden="1">#REF!</definedName>
    <definedName name="_Sort" hidden="1">#REF!</definedName>
    <definedName name="_xlnm.Print_Area" localSheetId="4">'29年10月'!$A$1:$L$59</definedName>
    <definedName name="_xlnm.Print_Area" localSheetId="5">'29年11月'!$A$1:$L$59</definedName>
    <definedName name="_xlnm.Print_Area" localSheetId="6">'29年12月'!$A$1:$L$59</definedName>
    <definedName name="_xlnm.Print_Area" localSheetId="0">'29年6月'!$A$1:$L$58</definedName>
    <definedName name="_xlnm.Print_Area" localSheetId="1">'29年7月'!$A$1:$L$58</definedName>
    <definedName name="_xlnm.Print_Area" localSheetId="2">'29年8月'!$A$1:$L$58</definedName>
    <definedName name="_xlnm.Print_Area" localSheetId="3">'29年9月 '!$A$1:$L$59</definedName>
    <definedName name="_xlnm.Print_Area" localSheetId="7">'30年1月'!$A$1:$L$59</definedName>
    <definedName name="_xlnm.Print_Area" localSheetId="8">'30年2月'!$A$1:$L$59</definedName>
    <definedName name="_xlnm.Print_Area" localSheetId="9">'30年3月'!$A$1:$L$59</definedName>
    <definedName name="_xlnm.Print_Area" localSheetId="10">'30年4月'!$A$1:$L$59</definedName>
    <definedName name="_xlnm.Print_Area" localSheetId="11">'30年5月'!$A$1:$L$59</definedName>
    <definedName name="_xlnm.Print_Area" localSheetId="12">'30年6月'!$A$1:$L$59</definedName>
    <definedName name="Print_Area_MI" localSheetId="4">'29年10月'!$B$1:$K$130</definedName>
    <definedName name="Print_Area_MI" localSheetId="5">'29年11月'!$B$1:$K$130</definedName>
    <definedName name="Print_Area_MI" localSheetId="6">'29年12月'!$B$1:$K$130</definedName>
    <definedName name="Print_Area_MI" localSheetId="0">'29年6月'!$B$1:$K$130</definedName>
    <definedName name="Print_Area_MI" localSheetId="1">'29年7月'!$B$1:$K$130</definedName>
    <definedName name="Print_Area_MI" localSheetId="2">'29年8月'!$B$1:$K$130</definedName>
    <definedName name="Print_Area_MI" localSheetId="3">'29年9月 '!$B$1:$K$130</definedName>
    <definedName name="Print_Area_MI" localSheetId="7">'30年1月'!$B$1:$K$130</definedName>
    <definedName name="Print_Area_MI" localSheetId="8">'30年2月'!$B$1:$K$130</definedName>
    <definedName name="Print_Area_MI" localSheetId="9">'30年3月'!$B$1:$K$130</definedName>
    <definedName name="Print_Area_MI" localSheetId="10">'30年4月'!$B$1:$K$130</definedName>
    <definedName name="Print_Area_MI" localSheetId="11">'30年5月'!$B$1:$K$130</definedName>
    <definedName name="Print_Area_MI" localSheetId="12">'30年6月'!$B$1:$K$130</definedName>
  </definedNames>
  <calcPr calcId="145621"/>
</workbook>
</file>

<file path=xl/sharedStrings.xml><?xml version="1.0" encoding="utf-8"?>
<sst xmlns="http://schemas.openxmlformats.org/spreadsheetml/2006/main" count="856" uniqueCount="107">
  <si>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</si>
  <si>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</si>
  <si>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</si>
  <si>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</si>
  <si>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</si>
  <si>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</si>
  <si>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</si>
  <si>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</si>
  <si>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</si>
  <si>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</si>
  <si>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</si>
  <si>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</si>
  <si>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</si>
  <si>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</si>
  <si>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</si>
  <si>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</si>
  <si>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</si>
  <si>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</si>
  <si>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</si>
  <si>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</si>
  <si>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</si>
  <si>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</si>
  <si>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</si>
  <si>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</si>
  <si>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</si>
  <si>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</si>
  <si>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</si>
  <si>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</si>
  <si>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</si>
  <si>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</si>
  <si>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</si>
  <si>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</si>
  <si>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</si>
  <si>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</si>
  <si>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</si>
  <si>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</si>
  <si>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</si>
  <si>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</si>
  <si>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</si>
  <si>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</si>
  <si>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</si>
  <si>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</si>
  <si>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</si>
  <si>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</si>
  <si>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</si>
  <si>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</si>
  <si>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</si>
  <si>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</si>
  <si>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</si>
  <si>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</si>
  <si>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</si>
  <si>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</si>
  <si>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</si>
  <si>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</si>
  <si>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</si>
  <si>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</si>
  <si>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</si>
  <si>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</si>
  <si>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</si>
  <si>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</si>
  <si>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</si>
  <si>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</si>
  <si>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</si>
  <si>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</si>
  <si>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</si>
  <si>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</si>
  <si>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</si>
  <si>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</si>
  <si>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</si>
  <si>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</si>
  <si>
    <t>対前年同月差（H30.3.1とH29.3.1との差）</t>
    <rPh sb="0" eb="1">
      <t>タイ</t>
    </rPh>
    <rPh sb="1" eb="3">
      <t>ゼンネン</t>
    </rPh>
    <rPh sb="3" eb="5">
      <t>ドウゲツ</t>
    </rPh>
    <rPh sb="5" eb="6">
      <t>サ</t>
    </rPh>
    <rPh sb="24" eb="25">
      <t>サ</t>
    </rPh>
    <phoneticPr fontId="6"/>
  </si>
  <si>
    <t>（単位：人）</t>
    <rPh sb="1" eb="3">
      <t>タンイ</t>
    </rPh>
    <rPh sb="4" eb="5">
      <t>ニン</t>
    </rPh>
    <phoneticPr fontId="3"/>
  </si>
  <si>
    <t>注）各年齢階級別推計人口は，平成30年２月末日現在の住民基本台帳に登録されている年齢別人口の割合を基に算出している。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</si>
  <si>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平成30年３月１日現在推計人口</t>
    <rPh sb="0" eb="2">
      <t>ヘイセイ</t>
    </rPh>
    <rPh sb="4" eb="5">
      <t>ネン</t>
    </rPh>
    <rPh sb="6" eb="7">
      <t>ガツ</t>
    </rPh>
    <rPh sb="8" eb="9">
      <t>ヒ</t>
    </rPh>
    <rPh sb="9" eb="11">
      <t>ゲンザイ</t>
    </rPh>
    <rPh sb="11" eb="13">
      <t>スイケイ</t>
    </rPh>
    <rPh sb="13" eb="15">
      <t>ジンコウ</t>
    </rPh>
    <phoneticPr fontId="6"/>
  </si>
  <si>
    <t>第５表-１　年齢（５歳階級）別，男女別推計人口</t>
    <rPh sb="6" eb="8">
      <t>ネンレイ</t>
    </rPh>
    <rPh sb="10" eb="11">
      <t>サイ</t>
    </rPh>
    <rPh sb="11" eb="13">
      <t>カイキュウ</t>
    </rPh>
    <rPh sb="14" eb="15">
      <t>ベツ</t>
    </rPh>
    <rPh sb="16" eb="18">
      <t>ダンジョ</t>
    </rPh>
    <rPh sb="18" eb="19">
      <t>ベツ</t>
    </rPh>
    <rPh sb="19" eb="21">
      <t>スイケイ</t>
    </rPh>
    <rPh sb="21" eb="23">
      <t>ジンコウ</t>
    </rPh>
    <phoneticPr fontId="3"/>
  </si>
  <si>
    <t>総数</t>
    <rPh sb="0" eb="2">
      <t>ソウスウ</t>
    </rPh>
    <phoneticPr fontId="9"/>
  </si>
  <si>
    <t>０～４歳</t>
    <rPh sb="3" eb="4">
      <t>サイ</t>
    </rPh>
    <phoneticPr fontId="9"/>
  </si>
  <si>
    <t>５～９歳</t>
    <rPh sb="3" eb="4">
      <t>サイ</t>
    </rPh>
    <phoneticPr fontId="9"/>
  </si>
  <si>
    <t>10～14歳</t>
    <rPh sb="5" eb="6">
      <t>サイ</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</si>
  <si>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</si>
  <si>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</si>
  <si>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</si>
  <si>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</si>
  <si>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</si>
  <si>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</si>
  <si>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</si>
  <si>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</si>
  <si>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</si>
  <si>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</si>
  <si>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</si>
  <si>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</si>
  <si>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75～79歳</t>
    <rPh sb="5" eb="6">
      <t>サイ</t>
    </rPh>
    <phoneticPr fontId="9"/>
  </si>
  <si>
    <t>80～84歳</t>
    <rPh sb="5" eb="6">
      <t>サイ</t>
    </rPh>
    <phoneticPr fontId="9"/>
  </si>
  <si>
    <t>85歳以上</t>
    <rPh sb="2" eb="3">
      <t>サイ</t>
    </rPh>
    <rPh sb="3" eb="5">
      <t>イジョウ</t>
    </rPh>
    <phoneticPr fontId="9"/>
  </si>
  <si>
    <t>注）各年齢階級別推計人口は，平成30年３月末日現在の住民基本台帳に登録されている年齢別人口の割合を基に算出している。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</si>
  <si>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平成30年４月１日現在推計人口</t>
    <rPh sb="0" eb="2">
      <t>ヘイセイ</t>
    </rPh>
    <rPh sb="4" eb="5">
      <t>ネン</t>
    </rPh>
    <rPh sb="6" eb="7">
      <t>ガツ</t>
    </rPh>
    <rPh sb="8" eb="9">
      <t>ヒ</t>
    </rPh>
    <rPh sb="9" eb="11">
      <t>ゲンザイ</t>
    </rPh>
    <rPh sb="11" eb="13">
      <t>スイケイ</t>
    </rPh>
    <rPh sb="13" eb="15">
      <t>ジンコウ</t>
    </rPh>
    <phoneticPr fontId="6"/>
  </si>
  <si>
    <t>対前年同月差（H30.4.1とH29.4.1との差）</t>
    <rPh sb="0" eb="1">
      <t>タイ</t>
    </rPh>
    <rPh sb="1" eb="3">
      <t>ゼンネン</t>
    </rPh>
    <rPh sb="3" eb="5">
      <t>ドウゲツ</t>
    </rPh>
    <rPh sb="5" eb="6">
      <t>サ</t>
    </rPh>
    <rPh sb="24" eb="25">
      <t>サ</t>
    </rPh>
    <phoneticPr fontId="6"/>
  </si>
  <si>
    <t>平成30年５月１日現在推計人口</t>
    <rPh sb="0" eb="2">
      <t>ヘイセイ</t>
    </rPh>
    <rPh sb="4" eb="5">
      <t>ネン</t>
    </rPh>
    <rPh sb="6" eb="7">
      <t>ガツ</t>
    </rPh>
    <rPh sb="8" eb="9">
      <t>ヒ</t>
    </rPh>
    <rPh sb="9" eb="11">
      <t>ゲンザイ</t>
    </rPh>
    <rPh sb="11" eb="13">
      <t>スイケイ</t>
    </rPh>
    <rPh sb="13" eb="15">
      <t>ジンコウ</t>
    </rPh>
    <phoneticPr fontId="6"/>
  </si>
  <si>
    <t xml:space="preserve"> </t>
    <phoneticPr fontId="6"/>
  </si>
  <si>
    <t>注）各年齢階級別推計人口は，平成30年４月末日現在の住民基本台帳に登録されている年齢別人口の割合を基に算出している。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</si>
  <si>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対前年同月差（H30.5.1とH29.5.1との差）</t>
    <rPh sb="0" eb="1">
      <t>タイ</t>
    </rPh>
    <rPh sb="1" eb="3">
      <t>ゼンネン</t>
    </rPh>
    <rPh sb="3" eb="5">
      <t>ドウゲツ</t>
    </rPh>
    <rPh sb="5" eb="6">
      <t>サ</t>
    </rPh>
    <rPh sb="24" eb="25">
      <t>サ</t>
    </rPh>
    <phoneticPr fontId="6"/>
  </si>
  <si>
    <t>平成30年６月１日現在推計人口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</si>
  <si>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</si>
  <si>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対前年同月差（H30.6.1とH29.6.1との差）</t>
    <rPh sb="0" eb="1">
      <t>タイ</t>
    </rPh>
    <rPh sb="1" eb="3">
      <t>ゼンネン</t>
    </rPh>
    <rPh sb="3" eb="5">
      <t>ドウゲツ</t>
    </rPh>
    <rPh sb="5" eb="6">
      <t>サ</t>
    </rPh>
    <rPh sb="24" eb="25">
      <t>サ</t>
    </rPh>
    <phoneticPr fontId="6"/>
  </si>
  <si>
    <t>平成30年７月１日現在推計人口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</si>
  <si>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</si>
  <si>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対前年同月差（H30.7.1とH29.7.1との差）</t>
    <rPh sb="0" eb="1">
      <t>タイ</t>
    </rPh>
    <rPh sb="1" eb="3">
      <t>ゼンネン</t>
    </rPh>
    <rPh sb="3" eb="5">
      <t>ドウゲツ</t>
    </rPh>
    <rPh sb="5" eb="6">
      <t>サ</t>
    </rPh>
    <rPh sb="24" eb="25">
      <t>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</si>
</sst>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quot;#,##0"/>
    <numFmt numFmtId="178" formatCode="#,##0_ "/>
  </numFmts>
  <fonts count="18"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10">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1" fontId="5" fillId="0" borderId="0" xfId="1" applyNumberFormat="1" applyFont="1" applyFill="1" applyProtection="1"/>
    <xf numFmtId="0" fontId="5" fillId="0" borderId="0" xfId="1" applyFont="1" applyFill="1" applyProtection="1"/>
    <xf numFmtId="178" fontId="5" fillId="0" borderId="0" xfId="1" applyNumberFormat="1" applyFont="1" applyFill="1" applyProtection="1"/>
    <xf numFmtId="1" fontId="5" fillId="0" borderId="0" xfId="1" applyNumberFormat="1" applyFont="1" applyFill="1" applyBorder="1" applyProtection="1"/>
    <xf numFmtId="0" fontId="5" fillId="0" borderId="1" xfId="1" applyFont="1" applyFill="1" applyBorder="1" applyAlignment="1" applyProtection="1">
      <alignment horizontal="right"/>
    </xf>
    <xf numFmtId="0" fontId="4" fillId="0" borderId="0" xfId="1" applyFont="1" applyFill="1" applyAlignment="1" applyProtection="1">
      <alignment wrapText="1"/>
    </xf>
    <xf numFmtId="0" fontId="4" fillId="0" borderId="0" xfId="1" applyFont="1" applyFill="1" applyAlignment="1" applyProtection="1">
      <alignment horizontal="right"/>
    </xf>
    <xf numFmtId="0" fontId="5" fillId="0" borderId="1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12" fillId="0" borderId="0" xfId="1" applyFont="1" applyFill="1" applyProtection="1"/>
    <xf numFmtId="0" fontId="12" fillId="0" borderId="0" xfId="1" applyFont="1" applyFill="1" applyAlignment="1" applyProtection="1">
      <alignment horizontal="left"/>
    </xf>
    <xf numFmtId="0" fontId="12" fillId="0" borderId="0" xfId="1" applyFont="1" applyFill="1" applyBorder="1" applyProtection="1"/>
    <xf numFmtId="0" fontId="14" fillId="0" borderId="1" xfId="1" applyFont="1" applyFill="1" applyBorder="1" applyProtection="1"/>
    <xf numFmtId="0" fontId="14" fillId="0" borderId="1" xfId="1" applyFont="1" applyFill="1" applyBorder="1" applyAlignment="1" applyProtection="1">
      <alignment horizontal="right"/>
    </xf>
    <xf numFmtId="0" fontId="12" fillId="0" borderId="0" xfId="1" applyFont="1" applyFill="1" applyAlignment="1" applyProtection="1">
      <alignment horizontal="right"/>
    </xf>
    <xf numFmtId="0" fontId="12" fillId="0" borderId="0" xfId="1" applyFont="1" applyFill="1" applyAlignment="1" applyProtection="1">
      <alignment vertical="center"/>
    </xf>
    <xf numFmtId="0" fontId="14" fillId="0" borderId="3"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5" xfId="1" applyFont="1" applyFill="1" applyBorder="1" applyAlignment="1" applyProtection="1">
      <alignment horizontal="distributed"/>
    </xf>
    <xf numFmtId="0" fontId="14" fillId="0" borderId="11" xfId="1" applyFont="1" applyFill="1" applyBorder="1" applyProtection="1"/>
    <xf numFmtId="0" fontId="14" fillId="0" borderId="0" xfId="1" applyFont="1" applyFill="1" applyBorder="1" applyProtection="1"/>
    <xf numFmtId="0" fontId="14" fillId="0" borderId="12" xfId="1" applyFont="1" applyFill="1" applyBorder="1" applyProtection="1"/>
    <xf numFmtId="0" fontId="14" fillId="0" borderId="7" xfId="1" applyFont="1" applyFill="1" applyBorder="1" applyProtection="1"/>
    <xf numFmtId="0" fontId="12" fillId="0" borderId="0" xfId="1" applyFont="1" applyFill="1" applyAlignment="1" applyProtection="1">
      <alignment wrapText="1"/>
    </xf>
    <xf numFmtId="0" fontId="15" fillId="0" borderId="5" xfId="1" applyFont="1" applyFill="1" applyBorder="1" applyAlignment="1" applyProtection="1">
      <alignment horizontal="distributed"/>
    </xf>
    <xf numFmtId="176" fontId="14" fillId="0" borderId="11" xfId="1" applyNumberFormat="1" applyFont="1" applyFill="1" applyBorder="1" applyProtection="1"/>
    <xf numFmtId="176" fontId="14" fillId="0" borderId="0" xfId="1" applyNumberFormat="1" applyFont="1" applyFill="1" applyBorder="1" applyProtection="1"/>
    <xf numFmtId="176" fontId="14" fillId="0" borderId="12" xfId="1" applyNumberFormat="1" applyFont="1" applyFill="1" applyBorder="1" applyProtection="1"/>
    <xf numFmtId="0" fontId="16" fillId="0" borderId="0" xfId="1" applyFont="1" applyFill="1" applyProtection="1"/>
    <xf numFmtId="177" fontId="14" fillId="0" borderId="0" xfId="1" applyNumberFormat="1" applyFont="1" applyFill="1" applyBorder="1" applyProtection="1"/>
    <xf numFmtId="177" fontId="14" fillId="0" borderId="12" xfId="1" applyNumberFormat="1" applyFont="1" applyFill="1" applyBorder="1" applyProtection="1"/>
    <xf numFmtId="0" fontId="14" fillId="0" borderId="0" xfId="1" applyFont="1" applyFill="1" applyProtection="1"/>
    <xf numFmtId="178" fontId="14" fillId="0" borderId="0" xfId="1" applyNumberFormat="1" applyFont="1" applyFill="1" applyProtection="1"/>
    <xf numFmtId="176" fontId="14" fillId="0" borderId="0" xfId="1" applyNumberFormat="1" applyFont="1" applyFill="1" applyProtection="1"/>
    <xf numFmtId="1" fontId="14" fillId="0" borderId="0" xfId="1" applyNumberFormat="1" applyFont="1" applyFill="1" applyProtection="1"/>
    <xf numFmtId="176" fontId="12" fillId="0" borderId="0" xfId="1" applyNumberFormat="1" applyFont="1" applyFill="1" applyProtection="1"/>
    <xf numFmtId="0" fontId="12" fillId="0" borderId="0" xfId="1" applyFont="1" applyFill="1" applyAlignment="1" applyProtection="1">
      <alignment horizontal="center" vertical="center"/>
    </xf>
    <xf numFmtId="0" fontId="15" fillId="0" borderId="8" xfId="1" applyFont="1" applyFill="1" applyBorder="1" applyAlignment="1" applyProtection="1">
      <alignment horizontal="distributed"/>
    </xf>
    <xf numFmtId="176" fontId="14" fillId="0" borderId="13" xfId="1" applyNumberFormat="1" applyFont="1" applyFill="1" applyBorder="1" applyProtection="1"/>
    <xf numFmtId="176" fontId="14" fillId="0" borderId="1" xfId="1" applyNumberFormat="1" applyFont="1" applyFill="1" applyBorder="1" applyProtection="1"/>
    <xf numFmtId="177" fontId="14" fillId="0" borderId="1" xfId="1" applyNumberFormat="1" applyFont="1" applyFill="1" applyBorder="1" applyProtection="1"/>
    <xf numFmtId="177" fontId="14" fillId="0" borderId="14" xfId="1" applyNumberFormat="1" applyFont="1" applyFill="1" applyBorder="1" applyProtection="1"/>
    <xf numFmtId="1" fontId="14" fillId="0" borderId="0" xfId="1" applyNumberFormat="1" applyFont="1" applyFill="1" applyBorder="1" applyProtection="1"/>
    <xf numFmtId="0" fontId="17" fillId="0" borderId="0" xfId="0" applyFont="1" applyFill="1"/>
    <xf numFmtId="0" fontId="17" fillId="0" borderId="0" xfId="0" applyFont="1" applyFill="1" applyBorder="1"/>
    <xf numFmtId="0" fontId="14" fillId="0" borderId="3"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13" fillId="0" borderId="0" xfId="1" applyFont="1" applyFill="1" applyBorder="1" applyAlignment="1" applyProtection="1">
      <alignment horizontal="center"/>
      <protection locked="0"/>
    </xf>
    <xf numFmtId="0" fontId="14" fillId="0" borderId="2" xfId="1" applyFont="1" applyFill="1" applyBorder="1" applyAlignment="1" applyProtection="1">
      <alignment horizontal="center" vertical="center"/>
    </xf>
    <xf numFmtId="0" fontId="14" fillId="0" borderId="5" xfId="1" applyFont="1" applyFill="1" applyBorder="1" applyAlignment="1" applyProtection="1">
      <alignment horizontal="center" vertical="center"/>
    </xf>
    <xf numFmtId="0" fontId="14" fillId="0" borderId="8"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16"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5"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v>男</c:v>
          </c:tx>
          <c:spPr>
            <a:pattFill prst="pct25">
              <a:fgClr>
                <a:srgbClr val="0000FF"/>
              </a:fgClr>
              <a:bgClr>
                <a:schemeClr val="bg1"/>
              </a:bgClr>
            </a:patt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Lit>
          </c:val>
        </c:ser>
        <c:ser>
          <c:idx val="1"/>
          <c:order val="1"/>
          <c:tx>
            <c:v>女</c:v>
          </c:tx>
          <c:spPr>
            <a:solidFill>
              <a:schemeClr val="bg1"/>
            </a:solid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Lit>
          </c:val>
        </c:ser>
        <c:dLbls>
          <c:showLegendKey val="0"/>
          <c:showVal val="0"/>
          <c:showCatName val="0"/>
          <c:showSerName val="0"/>
          <c:showPercent val="0"/>
          <c:showBubbleSize val="0"/>
        </c:dLbls>
        <c:gapWidth val="0"/>
        <c:overlap val="100"/>
        <c:axId val="87866368"/>
        <c:axId val="87966464"/>
      </c:barChart>
      <c:catAx>
        <c:axId val="87866368"/>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7966464"/>
        <c:crosses val="autoZero"/>
        <c:auto val="1"/>
        <c:lblAlgn val="ctr"/>
        <c:lblOffset val="100"/>
        <c:noMultiLvlLbl val="0"/>
      </c:catAx>
      <c:valAx>
        <c:axId val="87966464"/>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7866368"/>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v>男</c:v>
          </c:tx>
          <c:spPr>
            <a:pattFill prst="pct25">
              <a:fgClr>
                <a:srgbClr val="0000FF"/>
              </a:fgClr>
              <a:bgClr>
                <a:schemeClr val="bg1"/>
              </a:bgClr>
            </a:pattFill>
            <a:ln w="12700">
              <a:solidFill>
                <a:srgbClr val="000000"/>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Lit>
          </c:val>
        </c:ser>
        <c:ser>
          <c:idx val="1"/>
          <c:order val="1"/>
          <c:tx>
            <c:v>女</c:v>
          </c:tx>
          <c:spPr>
            <a:solidFill>
              <a:schemeClr val="bg1"/>
            </a:solidFill>
            <a:ln w="12700">
              <a:solidFill>
                <a:srgbClr val="000000"/>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Lit>
          </c:val>
        </c:ser>
        <c:dLbls>
          <c:showLegendKey val="0"/>
          <c:showVal val="0"/>
          <c:showCatName val="0"/>
          <c:showSerName val="0"/>
          <c:showPercent val="0"/>
          <c:showBubbleSize val="0"/>
        </c:dLbls>
        <c:gapWidth val="0"/>
        <c:overlap val="100"/>
        <c:axId val="87976960"/>
        <c:axId val="87989248"/>
      </c:barChart>
      <c:catAx>
        <c:axId val="8797696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7989248"/>
        <c:crosses val="autoZero"/>
        <c:auto val="1"/>
        <c:lblAlgn val="ctr"/>
        <c:lblOffset val="100"/>
        <c:noMultiLvlLbl val="0"/>
      </c:catAx>
      <c:valAx>
        <c:axId val="87989248"/>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7976960"/>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v>男</c:v>
          </c:tx>
          <c:spPr>
            <a:pattFill prst="pct25">
              <a:fgClr>
                <a:srgbClr val="0000FF"/>
              </a:fgClr>
              <a:bgClr>
                <a:schemeClr val="bg1"/>
              </a:bgClr>
            </a:patt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Lit>
          </c:val>
        </c:ser>
        <c:ser>
          <c:idx val="1"/>
          <c:order val="1"/>
          <c:tx>
            <c:v>女</c:v>
          </c:tx>
          <c:spPr>
            <a:solidFill>
              <a:schemeClr val="bg1"/>
            </a:solidFill>
            <a:ln w="12700">
              <a:solidFill>
                <a:schemeClr val="tx1"/>
              </a:solidFill>
            </a:ln>
          </c:spPr>
          <c:invertIfNegative val="0"/>
          <c:cat>
            <c:strLit>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Lit>
          </c:cat>
          <c:val>
            <c:numLit>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Lit>
          </c:val>
        </c:ser>
        <c:dLbls>
          <c:showLegendKey val="0"/>
          <c:showVal val="0"/>
          <c:showCatName val="0"/>
          <c:showSerName val="0"/>
          <c:showPercent val="0"/>
          <c:showBubbleSize val="0"/>
        </c:dLbls>
        <c:gapWidth val="0"/>
        <c:overlap val="100"/>
        <c:axId val="88293376"/>
        <c:axId val="88294912"/>
      </c:barChart>
      <c:catAx>
        <c:axId val="88293376"/>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8294912"/>
        <c:crosses val="autoZero"/>
        <c:auto val="1"/>
        <c:lblAlgn val="ctr"/>
        <c:lblOffset val="100"/>
        <c:noMultiLvlLbl val="0"/>
      </c:catAx>
      <c:valAx>
        <c:axId val="88294912"/>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8293376"/>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415707" y="17846790"/>
          <a:ext cx="1027888" cy="748387"/>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8900808" y="13066845"/>
          <a:ext cx="1018161" cy="905962"/>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1732424" y="16332098"/>
          <a:ext cx="1018162" cy="748588"/>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415707" y="17846790"/>
          <a:ext cx="1027888" cy="748387"/>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8722467" y="13253181"/>
          <a:ext cx="1018160" cy="905961"/>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1732424" y="16332098"/>
          <a:ext cx="1018162" cy="748588"/>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6376;&#22577;2018.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年齢階級別人口第５表 (対前年同月)"/>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48</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29</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30</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31</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32</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33</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34</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35</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36</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37</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38</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39</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40</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41</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42</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43</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44</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45</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46</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47</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49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90" t="s">
        <v>74</v>
      </c>
      <c r="C1" s="90"/>
      <c r="D1" s="90"/>
      <c r="E1" s="90"/>
      <c r="F1" s="90"/>
      <c r="G1" s="90"/>
      <c r="H1" s="90"/>
      <c r="I1" s="90"/>
      <c r="J1" s="90"/>
      <c r="K1" s="90"/>
    </row>
    <row r="2" spans="1:28" ht="24.95" customHeight="1" x14ac:dyDescent="0.2">
      <c r="E2" s="2"/>
      <c r="F2" s="2"/>
      <c r="G2" s="2"/>
    </row>
    <row r="3" spans="1:28" ht="24.95" customHeight="1" x14ac:dyDescent="0.2">
      <c r="B3" s="4"/>
      <c r="C3" s="4"/>
      <c r="D3" s="4"/>
      <c r="E3" s="4"/>
      <c r="F3" s="4"/>
      <c r="G3" s="4"/>
      <c r="H3" s="4"/>
      <c r="I3" s="4"/>
      <c r="J3" s="4"/>
      <c r="K3" s="45" t="s">
        <v>71</v>
      </c>
      <c r="L3" s="47"/>
    </row>
    <row r="4" spans="1:28" s="5" customFormat="1" ht="35.1" customHeight="1" x14ac:dyDescent="0.15">
      <c r="B4" s="91" t="s">
        <v>1</v>
      </c>
      <c r="C4" s="94" t="s">
        <v>95</v>
      </c>
      <c r="D4" s="95"/>
      <c r="E4" s="95"/>
      <c r="F4" s="95"/>
      <c r="G4" s="95"/>
      <c r="H4" s="95"/>
      <c r="I4" s="95"/>
      <c r="J4" s="95"/>
      <c r="K4" s="95"/>
    </row>
    <row r="5" spans="1:28" s="5" customFormat="1" ht="35.1" customHeight="1" x14ac:dyDescent="0.15">
      <c r="B5" s="92"/>
      <c r="C5" s="94" t="s">
        <v>2</v>
      </c>
      <c r="D5" s="95"/>
      <c r="E5" s="98"/>
      <c r="F5" s="99" t="s">
        <v>3</v>
      </c>
      <c r="G5" s="95"/>
      <c r="H5" s="100"/>
      <c r="I5" s="94" t="s">
        <v>4</v>
      </c>
      <c r="J5" s="95"/>
      <c r="K5" s="95"/>
    </row>
    <row r="6" spans="1:28" s="5" customFormat="1" ht="35.1" customHeight="1" x14ac:dyDescent="0.15">
      <c r="B6" s="93"/>
      <c r="C6" s="40" t="s">
        <v>5</v>
      </c>
      <c r="D6" s="6" t="s">
        <v>6</v>
      </c>
      <c r="E6" s="40" t="s">
        <v>7</v>
      </c>
      <c r="F6" s="48" t="s">
        <v>5</v>
      </c>
      <c r="G6" s="6" t="s">
        <v>6</v>
      </c>
      <c r="H6" s="6" t="s">
        <v>7</v>
      </c>
      <c r="I6" s="40" t="s">
        <v>5</v>
      </c>
      <c r="J6" s="6" t="s">
        <v>6</v>
      </c>
      <c r="K6" s="40" t="s">
        <v>7</v>
      </c>
    </row>
    <row r="7" spans="1:28" ht="30" customHeight="1" x14ac:dyDescent="0.2">
      <c r="B7" s="8"/>
      <c r="C7" s="9"/>
      <c r="D7" s="10"/>
      <c r="E7" s="10"/>
      <c r="F7" s="11"/>
      <c r="G7" s="10"/>
      <c r="H7" s="10"/>
      <c r="I7" s="12"/>
      <c r="J7" s="10"/>
      <c r="K7" s="10"/>
    </row>
    <row r="8" spans="1:28" ht="30" customHeight="1" x14ac:dyDescent="0.2">
      <c r="A8" s="46"/>
      <c r="B8" s="13" t="s">
        <v>75</v>
      </c>
      <c r="C8" s="14">
        <v>2819906</v>
      </c>
      <c r="D8" s="15">
        <v>1366729</v>
      </c>
      <c r="E8" s="15">
        <v>1453177</v>
      </c>
      <c r="F8" s="16">
        <v>2777600.9999999995</v>
      </c>
      <c r="G8" s="15">
        <v>1345565</v>
      </c>
      <c r="H8" s="15">
        <v>1432036</v>
      </c>
      <c r="I8" s="15">
        <v>42304.999999999985</v>
      </c>
      <c r="J8" s="15">
        <v>21163.999999999996</v>
      </c>
      <c r="K8" s="15">
        <v>21141.000000000007</v>
      </c>
      <c r="O8" s="27"/>
      <c r="P8" s="27"/>
    </row>
    <row r="9" spans="1:28" ht="15.6" customHeight="1" x14ac:dyDescent="0.2">
      <c r="B9" s="8"/>
      <c r="C9" s="14"/>
      <c r="D9" s="15"/>
      <c r="E9" s="17"/>
      <c r="F9" s="18"/>
      <c r="G9" s="17"/>
      <c r="H9" s="15"/>
      <c r="I9" s="15"/>
      <c r="J9" s="15"/>
      <c r="K9" s="15"/>
    </row>
    <row r="10" spans="1:28" ht="30" customHeight="1" x14ac:dyDescent="0.2">
      <c r="B10" s="8" t="s">
        <v>76</v>
      </c>
      <c r="C10" s="14">
        <v>116501.98865573881</v>
      </c>
      <c r="D10" s="15">
        <v>59508.548090630786</v>
      </c>
      <c r="E10" s="17">
        <v>56993.440565108023</v>
      </c>
      <c r="F10" s="18">
        <v>115267.17312336841</v>
      </c>
      <c r="G10" s="17">
        <v>58872.372347590332</v>
      </c>
      <c r="H10" s="17">
        <v>56394.800775778072</v>
      </c>
      <c r="I10" s="17">
        <v>1234.8155323704032</v>
      </c>
      <c r="J10" s="17">
        <v>636.17574304045331</v>
      </c>
      <c r="K10" s="17">
        <v>598.63978932994974</v>
      </c>
      <c r="O10" s="42"/>
      <c r="P10" s="42"/>
      <c r="Q10" s="42"/>
      <c r="R10" s="42"/>
      <c r="T10" s="42"/>
      <c r="U10" s="42"/>
      <c r="V10" s="42"/>
      <c r="W10" s="42"/>
      <c r="Y10" s="42"/>
      <c r="Z10" s="42"/>
      <c r="AA10" s="42"/>
      <c r="AB10" s="42"/>
    </row>
    <row r="11" spans="1:28" ht="30" customHeight="1" x14ac:dyDescent="0.2">
      <c r="B11" s="8" t="s">
        <v>77</v>
      </c>
      <c r="C11" s="14">
        <v>126764.05448938519</v>
      </c>
      <c r="D11" s="15">
        <v>64723.044093945813</v>
      </c>
      <c r="E11" s="17">
        <v>62041.010395439371</v>
      </c>
      <c r="F11" s="18">
        <v>125762.86098232392</v>
      </c>
      <c r="G11" s="15">
        <v>64224.185151690384</v>
      </c>
      <c r="H11" s="15">
        <v>61538.67583063354</v>
      </c>
      <c r="I11" s="17">
        <v>1001.1935070612622</v>
      </c>
      <c r="J11" s="15">
        <v>498.85894225542967</v>
      </c>
      <c r="K11" s="15">
        <v>502.33456480583254</v>
      </c>
      <c r="O11" s="42"/>
      <c r="P11" s="42"/>
      <c r="Q11" s="42"/>
      <c r="R11" s="42"/>
      <c r="T11" s="42"/>
      <c r="U11" s="42"/>
      <c r="V11" s="42"/>
      <c r="W11" s="42"/>
      <c r="Y11" s="42"/>
      <c r="Z11" s="42"/>
      <c r="AA11" s="42"/>
      <c r="AB11" s="42"/>
    </row>
    <row r="12" spans="1:28" ht="30" customHeight="1" x14ac:dyDescent="0.2">
      <c r="B12" s="8" t="s">
        <v>78</v>
      </c>
      <c r="C12" s="14">
        <v>127118.88159616197</v>
      </c>
      <c r="D12" s="15">
        <v>65147.578962672465</v>
      </c>
      <c r="E12" s="17">
        <v>61971.302633489504</v>
      </c>
      <c r="F12" s="18">
        <v>126230.56695065359</v>
      </c>
      <c r="G12" s="17">
        <v>64693.962410822154</v>
      </c>
      <c r="H12" s="15">
        <v>61536.604539831438</v>
      </c>
      <c r="I12" s="17">
        <v>888.31464550837541</v>
      </c>
      <c r="J12" s="15">
        <v>453.61655185031225</v>
      </c>
      <c r="K12" s="15">
        <v>434.69809365806316</v>
      </c>
      <c r="O12" s="42"/>
      <c r="P12" s="42"/>
      <c r="Q12" s="42"/>
      <c r="R12" s="42"/>
      <c r="T12" s="42"/>
      <c r="U12" s="42"/>
      <c r="V12" s="42"/>
      <c r="W12" s="42"/>
      <c r="Y12" s="42"/>
      <c r="Z12" s="42"/>
      <c r="AA12" s="42"/>
      <c r="AB12" s="42"/>
    </row>
    <row r="13" spans="1:28" ht="30" customHeight="1" x14ac:dyDescent="0.2">
      <c r="B13" s="8" t="s">
        <v>79</v>
      </c>
      <c r="C13" s="14">
        <v>134063.67194857425</v>
      </c>
      <c r="D13" s="15">
        <v>69026.065311670027</v>
      </c>
      <c r="E13" s="17">
        <v>65037.606636904216</v>
      </c>
      <c r="F13" s="18">
        <v>132577.77869906198</v>
      </c>
      <c r="G13" s="15">
        <v>68332.313150503673</v>
      </c>
      <c r="H13" s="15">
        <v>64245.465548558299</v>
      </c>
      <c r="I13" s="17">
        <v>1485.8932495122699</v>
      </c>
      <c r="J13" s="15">
        <v>693.75216116635318</v>
      </c>
      <c r="K13" s="15">
        <v>792.14108834591661</v>
      </c>
      <c r="M13" s="17" t="s">
        <v>10</v>
      </c>
      <c r="O13" s="42"/>
      <c r="P13" s="42"/>
      <c r="Q13" s="43"/>
      <c r="R13" s="20"/>
      <c r="T13" s="42"/>
      <c r="U13" s="41"/>
      <c r="V13" s="41"/>
      <c r="W13" s="41"/>
      <c r="Y13" s="42"/>
      <c r="Z13" s="41"/>
      <c r="AA13" s="17"/>
      <c r="AB13" s="17"/>
    </row>
    <row r="14" spans="1:28" ht="30" customHeight="1" x14ac:dyDescent="0.2">
      <c r="B14" s="8" t="s">
        <v>80</v>
      </c>
      <c r="C14" s="14">
        <v>139084.86770089227</v>
      </c>
      <c r="D14" s="15">
        <v>71848.477402362536</v>
      </c>
      <c r="E14" s="17">
        <v>67236.390298529717</v>
      </c>
      <c r="F14" s="18">
        <v>131673.410368877</v>
      </c>
      <c r="G14" s="17">
        <v>68017.674629313289</v>
      </c>
      <c r="H14" s="15">
        <v>63655.735739563715</v>
      </c>
      <c r="I14" s="17">
        <v>7411.4573320152595</v>
      </c>
      <c r="J14" s="15">
        <v>3830.8027730492518</v>
      </c>
      <c r="K14" s="15">
        <v>3580.6545589660077</v>
      </c>
      <c r="O14" s="42"/>
      <c r="P14" s="42"/>
      <c r="Q14" s="43"/>
      <c r="R14" s="20"/>
      <c r="T14" s="42"/>
      <c r="U14" s="41"/>
      <c r="V14" s="41"/>
      <c r="W14" s="41"/>
      <c r="Y14" s="42"/>
      <c r="Z14" s="41"/>
      <c r="AA14" s="15"/>
      <c r="AB14" s="15"/>
    </row>
    <row r="15" spans="1:28" ht="30" customHeight="1" x14ac:dyDescent="0.2">
      <c r="B15" s="8" t="s">
        <v>81</v>
      </c>
      <c r="C15" s="14">
        <v>139087.76088570119</v>
      </c>
      <c r="D15" s="15">
        <v>72581.915959180711</v>
      </c>
      <c r="E15" s="17">
        <v>66505.844926520484</v>
      </c>
      <c r="F15" s="18">
        <v>131417.33098289109</v>
      </c>
      <c r="G15" s="15">
        <v>68025.304828903507</v>
      </c>
      <c r="H15" s="15">
        <v>63392.026153987586</v>
      </c>
      <c r="I15" s="17">
        <v>7670.4299028100904</v>
      </c>
      <c r="J15" s="15">
        <v>4556.6111302771978</v>
      </c>
      <c r="K15" s="15">
        <v>3113.818772532893</v>
      </c>
      <c r="O15" s="42"/>
      <c r="P15" s="42"/>
      <c r="Q15" s="43"/>
      <c r="R15" s="20"/>
      <c r="T15" s="42"/>
      <c r="U15" s="41"/>
      <c r="V15" s="41"/>
      <c r="W15" s="41"/>
      <c r="Y15" s="42"/>
      <c r="Z15" s="41"/>
      <c r="AA15" s="15"/>
      <c r="AB15" s="15"/>
    </row>
    <row r="16" spans="1:28" ht="30" customHeight="1" x14ac:dyDescent="0.2">
      <c r="B16" s="8" t="s">
        <v>82</v>
      </c>
      <c r="C16" s="14">
        <v>154590.05978021241</v>
      </c>
      <c r="D16" s="15">
        <v>79319.106427356746</v>
      </c>
      <c r="E16" s="17">
        <v>75270.953352855649</v>
      </c>
      <c r="F16" s="18">
        <v>148834.97712607036</v>
      </c>
      <c r="G16" s="15">
        <v>76070.193855272533</v>
      </c>
      <c r="H16" s="15">
        <v>72764.783270797809</v>
      </c>
      <c r="I16" s="17">
        <v>5755.0826541420465</v>
      </c>
      <c r="J16" s="15">
        <v>3248.9125720842067</v>
      </c>
      <c r="K16" s="15">
        <v>2506.1700820578394</v>
      </c>
      <c r="O16" s="42"/>
      <c r="P16" s="42"/>
      <c r="Q16" s="43"/>
      <c r="R16" s="20"/>
      <c r="T16" s="42"/>
      <c r="U16" s="41"/>
      <c r="V16" s="41"/>
      <c r="W16" s="41"/>
      <c r="Y16" s="42"/>
      <c r="Z16" s="41"/>
      <c r="AA16" s="15"/>
      <c r="AB16" s="15"/>
    </row>
    <row r="17" spans="2:28" ht="30" customHeight="1" x14ac:dyDescent="0.2">
      <c r="B17" s="8" t="s">
        <v>83</v>
      </c>
      <c r="C17" s="14">
        <v>169648.51483332922</v>
      </c>
      <c r="D17" s="15">
        <v>86080.474969539544</v>
      </c>
      <c r="E17" s="17">
        <v>83568.039863789672</v>
      </c>
      <c r="F17" s="18">
        <v>165550.87264086114</v>
      </c>
      <c r="G17" s="15">
        <v>84180.048664366259</v>
      </c>
      <c r="H17" s="15">
        <v>81370.823976494896</v>
      </c>
      <c r="I17" s="17">
        <v>4097.6421924680708</v>
      </c>
      <c r="J17" s="15">
        <v>1900.4263051732914</v>
      </c>
      <c r="K17" s="15">
        <v>2197.2158872947798</v>
      </c>
      <c r="O17" s="42"/>
      <c r="P17" s="42"/>
      <c r="Q17" s="43"/>
      <c r="R17" s="20"/>
      <c r="T17" s="42"/>
      <c r="U17" s="41"/>
      <c r="V17" s="41"/>
      <c r="W17" s="41"/>
      <c r="Y17" s="42"/>
      <c r="Z17" s="41"/>
      <c r="AA17" s="15"/>
      <c r="AB17" s="15"/>
    </row>
    <row r="18" spans="2:28" ht="30" customHeight="1" x14ac:dyDescent="0.2">
      <c r="B18" s="8" t="s">
        <v>84</v>
      </c>
      <c r="C18" s="14">
        <v>206048.74194194842</v>
      </c>
      <c r="D18" s="15">
        <v>104115.4629145264</v>
      </c>
      <c r="E18" s="17">
        <v>101933.27902742202</v>
      </c>
      <c r="F18" s="18">
        <v>203339.73903579876</v>
      </c>
      <c r="G18" s="15">
        <v>103012.56046993758</v>
      </c>
      <c r="H18" s="15">
        <v>100327.17856586119</v>
      </c>
      <c r="I18" s="17">
        <v>2709.0029061496471</v>
      </c>
      <c r="J18" s="15">
        <v>1102.9024445888224</v>
      </c>
      <c r="K18" s="15">
        <v>1606.1004615608249</v>
      </c>
      <c r="O18" s="42"/>
      <c r="P18" s="42"/>
      <c r="Q18" s="43"/>
      <c r="R18" s="20"/>
      <c r="T18" s="42"/>
      <c r="U18" s="41"/>
      <c r="V18" s="41"/>
      <c r="W18" s="41"/>
      <c r="Y18" s="42"/>
      <c r="Z18" s="41"/>
      <c r="AA18" s="15"/>
      <c r="AB18" s="15"/>
    </row>
    <row r="19" spans="2:28" ht="30" customHeight="1" x14ac:dyDescent="0.2">
      <c r="B19" s="8" t="s">
        <v>85</v>
      </c>
      <c r="C19" s="14">
        <v>208461.31799176775</v>
      </c>
      <c r="D19" s="15">
        <v>104567.05756715765</v>
      </c>
      <c r="E19" s="17">
        <v>103894.2604246101</v>
      </c>
      <c r="F19" s="18">
        <v>205904.70414533769</v>
      </c>
      <c r="G19" s="15">
        <v>103599.51878938066</v>
      </c>
      <c r="H19" s="15">
        <v>102305.18535595702</v>
      </c>
      <c r="I19" s="17">
        <v>2556.6138464300752</v>
      </c>
      <c r="J19" s="15">
        <v>967.5387777769962</v>
      </c>
      <c r="K19" s="15">
        <v>1589.0750686530789</v>
      </c>
      <c r="O19" s="42"/>
      <c r="P19" s="42"/>
      <c r="Q19" s="43"/>
      <c r="R19" s="20"/>
      <c r="T19" s="42"/>
      <c r="U19" s="41"/>
      <c r="V19" s="41"/>
      <c r="W19" s="41"/>
      <c r="Y19" s="42"/>
      <c r="Z19" s="41"/>
      <c r="AA19" s="15"/>
      <c r="AB19" s="15"/>
    </row>
    <row r="20" spans="2:28" ht="30" customHeight="1" x14ac:dyDescent="0.2">
      <c r="B20" s="8" t="s">
        <v>86</v>
      </c>
      <c r="C20" s="14">
        <v>170462.11724801769</v>
      </c>
      <c r="D20" s="15">
        <v>84548.720005595504</v>
      </c>
      <c r="E20" s="17">
        <v>85913.397242422201</v>
      </c>
      <c r="F20" s="18">
        <v>168643.74036659347</v>
      </c>
      <c r="G20" s="15">
        <v>83828.335333697483</v>
      </c>
      <c r="H20" s="15">
        <v>84815.405032896</v>
      </c>
      <c r="I20" s="17">
        <v>1818.3768814242235</v>
      </c>
      <c r="J20" s="15">
        <v>720.38467189802429</v>
      </c>
      <c r="K20" s="15">
        <v>1097.9922095261993</v>
      </c>
      <c r="O20" s="42"/>
      <c r="P20" s="42"/>
      <c r="Q20" s="43"/>
      <c r="R20" s="20"/>
      <c r="T20" s="42"/>
      <c r="U20" s="41"/>
      <c r="V20" s="41"/>
      <c r="W20" s="41"/>
      <c r="Y20" s="42"/>
      <c r="Z20" s="41"/>
      <c r="AA20" s="15"/>
      <c r="AB20" s="15"/>
    </row>
    <row r="21" spans="2:28" ht="30" customHeight="1" x14ac:dyDescent="0.2">
      <c r="B21" s="8" t="s">
        <v>87</v>
      </c>
      <c r="C21" s="14">
        <v>162078.65326651704</v>
      </c>
      <c r="D21" s="15">
        <v>79960.825977531844</v>
      </c>
      <c r="E21" s="17">
        <v>82117.827288985209</v>
      </c>
      <c r="F21" s="18">
        <v>160745.55454228877</v>
      </c>
      <c r="G21" s="15">
        <v>79344.647543407744</v>
      </c>
      <c r="H21" s="15">
        <v>81400.906998881008</v>
      </c>
      <c r="I21" s="17">
        <v>1333.0987242282956</v>
      </c>
      <c r="J21" s="15">
        <v>616.17843412410002</v>
      </c>
      <c r="K21" s="15">
        <v>716.9202901041956</v>
      </c>
      <c r="O21" s="42"/>
      <c r="P21" s="42"/>
      <c r="Q21" s="43"/>
      <c r="R21" s="20"/>
      <c r="T21" s="42"/>
      <c r="U21" s="41"/>
      <c r="V21" s="41"/>
      <c r="W21" s="41"/>
      <c r="Y21" s="42"/>
      <c r="Z21" s="41"/>
      <c r="AA21" s="15"/>
      <c r="AB21" s="15"/>
    </row>
    <row r="22" spans="2:28" ht="30" customHeight="1" x14ac:dyDescent="0.2">
      <c r="B22" s="8" t="s">
        <v>88</v>
      </c>
      <c r="C22" s="14">
        <v>166885.34903415677</v>
      </c>
      <c r="D22" s="15">
        <v>81792.903388441002</v>
      </c>
      <c r="E22" s="17">
        <v>85092.445645715779</v>
      </c>
      <c r="F22" s="18">
        <v>165788.67425036634</v>
      </c>
      <c r="G22" s="15">
        <v>81264.70156135349</v>
      </c>
      <c r="H22" s="15">
        <v>84523.972689012851</v>
      </c>
      <c r="I22" s="17">
        <v>1096.6747837904486</v>
      </c>
      <c r="J22" s="15">
        <v>528.20182708751793</v>
      </c>
      <c r="K22" s="15">
        <v>568.47295670293067</v>
      </c>
      <c r="M22" s="19"/>
      <c r="O22" s="42"/>
      <c r="P22" s="42"/>
      <c r="Q22" s="43"/>
      <c r="R22" s="20"/>
      <c r="T22" s="42"/>
      <c r="U22" s="41"/>
      <c r="V22" s="41"/>
      <c r="W22" s="41"/>
      <c r="Y22" s="42"/>
      <c r="Z22" s="41"/>
      <c r="AA22" s="15"/>
      <c r="AB22" s="15"/>
    </row>
    <row r="23" spans="2:28" ht="30" customHeight="1" x14ac:dyDescent="0.2">
      <c r="B23" s="8" t="s">
        <v>89</v>
      </c>
      <c r="C23" s="14">
        <v>214157.97543393163</v>
      </c>
      <c r="D23" s="15">
        <v>103301.6417949961</v>
      </c>
      <c r="E23" s="17">
        <v>110856.33363893551</v>
      </c>
      <c r="F23" s="18">
        <v>213077.53715700743</v>
      </c>
      <c r="G23" s="17">
        <v>102791.22631994834</v>
      </c>
      <c r="H23" s="17">
        <v>110286.31083705909</v>
      </c>
      <c r="I23" s="17">
        <v>1080.438276924177</v>
      </c>
      <c r="J23" s="17">
        <v>510.4154750477623</v>
      </c>
      <c r="K23" s="17">
        <v>570.02280187641475</v>
      </c>
      <c r="O23" s="42"/>
      <c r="P23" s="42"/>
      <c r="Q23" s="43"/>
      <c r="R23" s="20"/>
      <c r="T23" s="42"/>
      <c r="U23" s="41"/>
      <c r="V23" s="41"/>
      <c r="W23" s="41"/>
      <c r="Y23" s="42"/>
      <c r="Z23" s="41"/>
      <c r="AA23" s="15"/>
      <c r="AB23" s="15"/>
    </row>
    <row r="24" spans="2:28" ht="30" customHeight="1" x14ac:dyDescent="0.2">
      <c r="B24" s="8" t="s">
        <v>90</v>
      </c>
      <c r="C24" s="14">
        <v>185481.92646769935</v>
      </c>
      <c r="D24" s="15">
        <v>87247.845739798795</v>
      </c>
      <c r="E24" s="17">
        <v>98234.080727900568</v>
      </c>
      <c r="F24" s="18">
        <v>184642.59873667671</v>
      </c>
      <c r="G24" s="15">
        <v>86842.725420095012</v>
      </c>
      <c r="H24" s="15">
        <v>97799.873316581696</v>
      </c>
      <c r="I24" s="17">
        <v>839.32773102265696</v>
      </c>
      <c r="J24" s="15">
        <v>405.12031970379013</v>
      </c>
      <c r="K24" s="15">
        <v>434.20741131886689</v>
      </c>
      <c r="N24" s="20"/>
      <c r="O24" s="42"/>
      <c r="P24" s="42"/>
      <c r="Q24" s="43"/>
      <c r="R24" s="20"/>
      <c r="T24" s="42"/>
      <c r="U24" s="41"/>
      <c r="V24" s="41"/>
      <c r="W24" s="41"/>
      <c r="Y24" s="42"/>
      <c r="Z24" s="41"/>
      <c r="AA24" s="15"/>
      <c r="AB24" s="15"/>
    </row>
    <row r="25" spans="2:28" ht="30" customHeight="1" x14ac:dyDescent="0.2">
      <c r="B25" s="8" t="s">
        <v>91</v>
      </c>
      <c r="C25" s="14">
        <v>148601.36397937243</v>
      </c>
      <c r="D25" s="15">
        <v>65852.080550614875</v>
      </c>
      <c r="E25" s="17">
        <v>82749.283428757568</v>
      </c>
      <c r="F25" s="18">
        <v>147978.65728293738</v>
      </c>
      <c r="G25" s="15">
        <v>65587.039768081959</v>
      </c>
      <c r="H25" s="15">
        <v>82391.617514855418</v>
      </c>
      <c r="I25" s="17">
        <v>622.7066964350696</v>
      </c>
      <c r="J25" s="15">
        <v>265.04078253291328</v>
      </c>
      <c r="K25" s="15">
        <v>357.66591390215632</v>
      </c>
      <c r="N25" s="20"/>
      <c r="O25" s="42"/>
      <c r="P25" s="42"/>
      <c r="Q25" s="43"/>
      <c r="R25" s="20"/>
      <c r="T25" s="42"/>
      <c r="U25" s="41"/>
      <c r="V25" s="41"/>
      <c r="W25" s="41"/>
      <c r="Y25" s="42"/>
      <c r="Z25" s="41"/>
      <c r="AA25" s="15"/>
      <c r="AB25" s="15"/>
    </row>
    <row r="26" spans="2:28" ht="30" customHeight="1" x14ac:dyDescent="0.2">
      <c r="B26" s="8" t="s">
        <v>92</v>
      </c>
      <c r="C26" s="14">
        <v>118078.2643826055</v>
      </c>
      <c r="D26" s="15">
        <v>47759.919275399785</v>
      </c>
      <c r="E26" s="17">
        <v>70318.345107205721</v>
      </c>
      <c r="F26" s="18">
        <v>117673.80608825121</v>
      </c>
      <c r="G26" s="15">
        <v>47602.209283647593</v>
      </c>
      <c r="H26" s="15">
        <v>70071.596804603614</v>
      </c>
      <c r="I26" s="17">
        <v>404.4582943542955</v>
      </c>
      <c r="J26" s="15">
        <v>157.70999175218932</v>
      </c>
      <c r="K26" s="15">
        <v>246.74830260210615</v>
      </c>
      <c r="N26" s="20"/>
      <c r="O26" s="42"/>
      <c r="P26" s="42"/>
      <c r="Q26" s="43"/>
      <c r="R26" s="20"/>
      <c r="T26" s="42"/>
      <c r="U26" s="41"/>
      <c r="V26" s="41"/>
      <c r="W26" s="41"/>
      <c r="Y26" s="42"/>
      <c r="Z26" s="41"/>
      <c r="AA26" s="17"/>
      <c r="AB26" s="17"/>
    </row>
    <row r="27" spans="2:28" ht="30" customHeight="1" x14ac:dyDescent="0.2">
      <c r="B27" s="8" t="s">
        <v>93</v>
      </c>
      <c r="C27" s="14">
        <v>132790.49036398795</v>
      </c>
      <c r="D27" s="15">
        <v>39347.331568579415</v>
      </c>
      <c r="E27" s="17">
        <v>93443.158795408541</v>
      </c>
      <c r="F27" s="18">
        <v>132491.01752063463</v>
      </c>
      <c r="G27" s="15">
        <v>39275.980471988027</v>
      </c>
      <c r="H27" s="15">
        <v>93215.037048646598</v>
      </c>
      <c r="I27" s="17">
        <v>299.47284335333291</v>
      </c>
      <c r="J27" s="15">
        <v>71.351096591386437</v>
      </c>
      <c r="K27" s="15">
        <v>228.12174676194647</v>
      </c>
      <c r="N27" s="20"/>
      <c r="O27" s="42"/>
      <c r="P27" s="42"/>
      <c r="Q27" s="43"/>
      <c r="R27" s="20"/>
      <c r="T27" s="42"/>
      <c r="U27" s="41"/>
      <c r="V27" s="41"/>
      <c r="W27" s="41"/>
      <c r="Y27" s="42"/>
      <c r="Z27" s="41"/>
      <c r="AA27" s="15"/>
      <c r="AB27" s="15"/>
    </row>
    <row r="28" spans="2:28" s="3" customFormat="1" ht="35.1" customHeight="1" x14ac:dyDescent="0.2">
      <c r="B28" s="21"/>
      <c r="C28" s="22"/>
      <c r="D28" s="23"/>
      <c r="E28" s="24"/>
      <c r="F28" s="25"/>
      <c r="G28" s="24"/>
      <c r="H28" s="23"/>
      <c r="I28" s="23"/>
      <c r="J28" s="23"/>
      <c r="K28" s="23"/>
      <c r="O28" s="42"/>
      <c r="P28" s="42"/>
      <c r="Q28" s="43"/>
      <c r="R28" s="20"/>
      <c r="S28" s="1"/>
      <c r="T28" s="42"/>
      <c r="U28" s="41"/>
      <c r="V28" s="41"/>
      <c r="W28" s="41"/>
      <c r="X28" s="1"/>
      <c r="Y28" s="42"/>
      <c r="Z28" s="41"/>
      <c r="AA28" s="15"/>
      <c r="AB28" s="15"/>
    </row>
    <row r="29" spans="2:28" ht="30" customHeight="1" x14ac:dyDescent="0.2">
      <c r="B29" s="27" t="s">
        <v>94</v>
      </c>
      <c r="O29" s="10"/>
      <c r="P29" s="10"/>
      <c r="Q29" s="43"/>
      <c r="R29" s="15"/>
      <c r="S29" s="3"/>
      <c r="T29" s="10"/>
      <c r="U29" s="44"/>
      <c r="V29" s="44"/>
      <c r="W29" s="44"/>
      <c r="X29" s="3"/>
      <c r="Y29" s="10"/>
      <c r="Z29" s="44"/>
      <c r="AA29" s="15"/>
      <c r="AB29" s="15"/>
    </row>
    <row r="30" spans="2:28" ht="30" customHeight="1" x14ac:dyDescent="0.2">
      <c r="B30" s="27" t="s">
        <v>28</v>
      </c>
      <c r="O30" s="42"/>
      <c r="P30" s="42"/>
      <c r="Q30" s="43"/>
      <c r="R30" s="20"/>
      <c r="T30" s="42"/>
      <c r="U30" s="41"/>
      <c r="V30" s="41"/>
      <c r="W30" s="41"/>
      <c r="Y30" s="42"/>
      <c r="Z30" s="41"/>
      <c r="AA30" s="15"/>
      <c r="AB30" s="15"/>
    </row>
    <row r="31" spans="2:28" ht="30" customHeight="1" x14ac:dyDescent="0.2"/>
    <row r="32" spans="2:28" ht="24.75" customHeight="1" x14ac:dyDescent="0.25">
      <c r="B32" s="90" t="s">
        <v>56</v>
      </c>
      <c r="C32" s="90"/>
      <c r="D32" s="90"/>
      <c r="E32" s="90"/>
      <c r="F32" s="90"/>
      <c r="G32" s="90"/>
      <c r="H32" s="90"/>
      <c r="I32" s="90"/>
      <c r="J32" s="90"/>
      <c r="K32" s="90"/>
    </row>
    <row r="33" spans="2:28" ht="30" customHeight="1" x14ac:dyDescent="0.2">
      <c r="B33" s="4"/>
      <c r="C33" s="4"/>
      <c r="D33" s="4"/>
      <c r="E33" s="4"/>
      <c r="F33" s="4"/>
      <c r="G33" s="4"/>
      <c r="H33" s="4"/>
      <c r="I33" s="4"/>
      <c r="J33" s="4"/>
      <c r="K33" s="45" t="s">
        <v>71</v>
      </c>
      <c r="O33" s="27"/>
      <c r="P33" s="27"/>
    </row>
    <row r="34" spans="2:28" ht="30" customHeight="1" x14ac:dyDescent="0.2">
      <c r="B34" s="91" t="s">
        <v>1</v>
      </c>
      <c r="C34" s="94" t="s">
        <v>96</v>
      </c>
      <c r="D34" s="95"/>
      <c r="E34" s="95"/>
      <c r="F34" s="95"/>
      <c r="G34" s="95"/>
      <c r="H34" s="95"/>
      <c r="I34" s="95"/>
      <c r="J34" s="95"/>
      <c r="K34" s="95"/>
    </row>
    <row r="35" spans="2:28" ht="30" customHeight="1" x14ac:dyDescent="0.2">
      <c r="B35" s="92"/>
      <c r="C35" s="94" t="s">
        <v>2</v>
      </c>
      <c r="D35" s="95"/>
      <c r="E35" s="98"/>
      <c r="F35" s="99" t="s">
        <v>3</v>
      </c>
      <c r="G35" s="95"/>
      <c r="H35" s="100"/>
      <c r="I35" s="94" t="s">
        <v>4</v>
      </c>
      <c r="J35" s="95"/>
      <c r="K35" s="95"/>
      <c r="O35" s="42"/>
      <c r="P35" s="42"/>
      <c r="Q35" s="42"/>
      <c r="R35" s="42"/>
      <c r="T35" s="42"/>
      <c r="U35" s="42"/>
      <c r="V35" s="42"/>
      <c r="W35" s="42"/>
      <c r="Y35" s="42"/>
      <c r="Z35" s="42"/>
      <c r="AA35" s="42"/>
      <c r="AB35" s="42"/>
    </row>
    <row r="36" spans="2:28" ht="30" customHeight="1" x14ac:dyDescent="0.2">
      <c r="B36" s="93"/>
      <c r="C36" s="40" t="s">
        <v>5</v>
      </c>
      <c r="D36" s="6" t="s">
        <v>6</v>
      </c>
      <c r="E36" s="40" t="s">
        <v>7</v>
      </c>
      <c r="F36" s="48" t="s">
        <v>5</v>
      </c>
      <c r="G36" s="6" t="s">
        <v>6</v>
      </c>
      <c r="H36" s="6" t="s">
        <v>7</v>
      </c>
      <c r="I36" s="40" t="s">
        <v>5</v>
      </c>
      <c r="J36" s="6" t="s">
        <v>6</v>
      </c>
      <c r="K36" s="40" t="s">
        <v>7</v>
      </c>
      <c r="O36" s="42"/>
      <c r="P36" s="42"/>
      <c r="Q36" s="42"/>
      <c r="R36" s="42"/>
      <c r="T36" s="42"/>
      <c r="U36" s="42"/>
      <c r="V36" s="42"/>
      <c r="W36" s="42"/>
      <c r="Y36" s="42"/>
      <c r="Z36" s="42"/>
      <c r="AA36" s="42"/>
      <c r="AB36" s="42"/>
    </row>
    <row r="37" spans="2:28" ht="30" customHeight="1" x14ac:dyDescent="0.2">
      <c r="B37" s="8"/>
      <c r="C37" s="9"/>
      <c r="D37" s="10"/>
      <c r="E37" s="10"/>
      <c r="F37" s="11"/>
      <c r="G37" s="10"/>
      <c r="H37" s="10"/>
      <c r="I37" s="12"/>
      <c r="J37" s="10"/>
      <c r="K37" s="10"/>
      <c r="O37" s="42"/>
      <c r="P37" s="42"/>
      <c r="Q37" s="42"/>
      <c r="R37" s="42"/>
      <c r="T37" s="42"/>
      <c r="U37" s="42"/>
      <c r="V37" s="42"/>
      <c r="W37" s="42"/>
      <c r="Y37" s="42"/>
      <c r="Z37" s="42"/>
      <c r="AA37" s="42"/>
      <c r="AB37" s="42"/>
    </row>
    <row r="38" spans="2:28" ht="30" customHeight="1" x14ac:dyDescent="0.2">
      <c r="B38" s="13" t="s">
        <v>75</v>
      </c>
      <c r="C38" s="14">
        <v>-8748.0000000002328</v>
      </c>
      <c r="D38" s="15">
        <v>-3757.00000000003</v>
      </c>
      <c r="E38" s="15">
        <v>-4991.0000000002055</v>
      </c>
      <c r="F38" s="16">
        <v>-11327.000000000233</v>
      </c>
      <c r="G38" s="15">
        <v>-5358.0000000000291</v>
      </c>
      <c r="H38" s="15">
        <v>-5969.0000000002037</v>
      </c>
      <c r="I38" s="15">
        <v>2578.9999999999991</v>
      </c>
      <c r="J38" s="15">
        <v>1600.9999999999991</v>
      </c>
      <c r="K38" s="15">
        <v>977.99999999999966</v>
      </c>
      <c r="O38" s="42"/>
      <c r="P38" s="42"/>
      <c r="Q38" s="43"/>
      <c r="R38" s="20"/>
      <c r="T38" s="42"/>
      <c r="U38" s="41"/>
      <c r="V38" s="41"/>
      <c r="W38" s="41"/>
      <c r="Y38" s="42"/>
      <c r="Z38" s="41"/>
      <c r="AA38" s="15"/>
      <c r="AB38" s="15"/>
    </row>
    <row r="39" spans="2:28" ht="30" customHeight="1" x14ac:dyDescent="0.2">
      <c r="B39" s="8"/>
      <c r="C39" s="14"/>
      <c r="D39" s="15"/>
      <c r="E39" s="17"/>
      <c r="F39" s="18"/>
      <c r="G39" s="17"/>
      <c r="H39" s="15"/>
      <c r="I39" s="15"/>
      <c r="J39" s="15"/>
      <c r="K39" s="15"/>
      <c r="O39" s="42"/>
      <c r="P39" s="42"/>
      <c r="Q39" s="43"/>
      <c r="R39" s="20"/>
      <c r="T39" s="42"/>
      <c r="U39" s="41"/>
      <c r="V39" s="41"/>
      <c r="W39" s="41"/>
      <c r="Y39" s="42"/>
      <c r="Z39" s="41"/>
      <c r="AA39" s="15"/>
      <c r="AB39" s="15"/>
    </row>
    <row r="40" spans="2:28" ht="30" customHeight="1" x14ac:dyDescent="0.2">
      <c r="B40" s="8" t="s">
        <v>76</v>
      </c>
      <c r="C40" s="14">
        <v>-2698.5231043753793</v>
      </c>
      <c r="D40" s="15">
        <v>-1508.8753348347138</v>
      </c>
      <c r="E40" s="17">
        <v>-1189.6477695406652</v>
      </c>
      <c r="F40" s="18">
        <v>-2731.0506618962463</v>
      </c>
      <c r="G40" s="17">
        <v>-1532.6881666167028</v>
      </c>
      <c r="H40" s="17">
        <v>-1198.3624952795435</v>
      </c>
      <c r="I40" s="17">
        <v>32.527557520867163</v>
      </c>
      <c r="J40" s="17">
        <v>23.812831781988962</v>
      </c>
      <c r="K40" s="17">
        <v>8.7147257388782009</v>
      </c>
      <c r="O40" s="42"/>
      <c r="P40" s="42"/>
      <c r="Q40" s="43"/>
      <c r="R40" s="20"/>
      <c r="T40" s="42"/>
      <c r="U40" s="41"/>
      <c r="V40" s="41"/>
      <c r="W40" s="41"/>
      <c r="Y40" s="42"/>
      <c r="Z40" s="41"/>
      <c r="AA40" s="15"/>
      <c r="AB40" s="15"/>
    </row>
    <row r="41" spans="2:28" ht="30" customHeight="1" x14ac:dyDescent="0.2">
      <c r="B41" s="8" t="s">
        <v>77</v>
      </c>
      <c r="C41" s="14">
        <v>-828.02394007588236</v>
      </c>
      <c r="D41" s="15">
        <v>-521.08826275432284</v>
      </c>
      <c r="E41" s="17">
        <v>-306.93567732155952</v>
      </c>
      <c r="F41" s="18">
        <v>-848.87183343716606</v>
      </c>
      <c r="G41" s="17">
        <v>-521.95168609843677</v>
      </c>
      <c r="H41" s="17">
        <v>-326.92014733872929</v>
      </c>
      <c r="I41" s="17">
        <v>20.847893361283752</v>
      </c>
      <c r="J41" s="17">
        <v>0.86342334411398269</v>
      </c>
      <c r="K41" s="17">
        <v>19.98447001716977</v>
      </c>
      <c r="O41" s="42"/>
      <c r="P41" s="42"/>
      <c r="Q41" s="43"/>
      <c r="R41" s="20"/>
      <c r="T41" s="42"/>
      <c r="U41" s="41"/>
      <c r="V41" s="41"/>
      <c r="W41" s="41"/>
      <c r="Y41" s="42"/>
      <c r="Z41" s="41"/>
      <c r="AA41" s="15"/>
      <c r="AB41" s="15"/>
    </row>
    <row r="42" spans="2:28" ht="30" customHeight="1" x14ac:dyDescent="0.2">
      <c r="B42" s="8" t="s">
        <v>78</v>
      </c>
      <c r="C42" s="14">
        <v>-536.2482213598862</v>
      </c>
      <c r="D42" s="15">
        <v>-299.44338744135803</v>
      </c>
      <c r="E42" s="17">
        <v>-236.80483391852812</v>
      </c>
      <c r="F42" s="18">
        <v>-603.92478506994667</v>
      </c>
      <c r="G42" s="17">
        <v>-344.15665274620551</v>
      </c>
      <c r="H42" s="17">
        <v>-259.76813232374116</v>
      </c>
      <c r="I42" s="17">
        <v>67.67656371006052</v>
      </c>
      <c r="J42" s="17">
        <v>44.713265304847482</v>
      </c>
      <c r="K42" s="17">
        <v>22.963298405213038</v>
      </c>
      <c r="O42" s="42"/>
      <c r="P42" s="42"/>
      <c r="Q42" s="43"/>
      <c r="R42" s="20"/>
      <c r="T42" s="42"/>
      <c r="U42" s="41"/>
      <c r="V42" s="41"/>
      <c r="W42" s="41"/>
      <c r="Y42" s="42"/>
      <c r="Z42" s="41"/>
      <c r="AA42" s="15"/>
      <c r="AB42" s="15"/>
    </row>
    <row r="43" spans="2:28" ht="30" customHeight="1" x14ac:dyDescent="0.2">
      <c r="B43" s="8" t="s">
        <v>79</v>
      </c>
      <c r="C43" s="14">
        <v>-920.62424748991646</v>
      </c>
      <c r="D43" s="15">
        <v>-302.00557204178472</v>
      </c>
      <c r="E43" s="17">
        <v>-618.61867544813174</v>
      </c>
      <c r="F43" s="18">
        <v>-991.73392563576635</v>
      </c>
      <c r="G43" s="17">
        <v>-348.29230194457341</v>
      </c>
      <c r="H43" s="17">
        <v>-643.44162369119294</v>
      </c>
      <c r="I43" s="17">
        <v>71.109678145849898</v>
      </c>
      <c r="J43" s="17">
        <v>46.286729902788693</v>
      </c>
      <c r="K43" s="17">
        <v>24.822948243061205</v>
      </c>
      <c r="O43" s="42"/>
      <c r="P43" s="42"/>
      <c r="Q43" s="43"/>
      <c r="R43" s="20"/>
      <c r="T43" s="42"/>
      <c r="U43" s="41"/>
      <c r="V43" s="41"/>
      <c r="W43" s="41"/>
      <c r="Y43" s="42"/>
      <c r="Z43" s="41"/>
      <c r="AA43" s="15"/>
      <c r="AB43" s="15"/>
    </row>
    <row r="44" spans="2:28" ht="30" customHeight="1" x14ac:dyDescent="0.2">
      <c r="B44" s="8" t="s">
        <v>80</v>
      </c>
      <c r="C44" s="14">
        <v>460.10313401241547</v>
      </c>
      <c r="D44" s="15">
        <v>395.56722753860186</v>
      </c>
      <c r="E44" s="17">
        <v>64.535906473813611</v>
      </c>
      <c r="F44" s="18">
        <v>-339.78511165453529</v>
      </c>
      <c r="G44" s="17">
        <v>-53.7387046883523</v>
      </c>
      <c r="H44" s="17">
        <v>-286.04640696618299</v>
      </c>
      <c r="I44" s="17">
        <v>799.88824566695075</v>
      </c>
      <c r="J44" s="17">
        <v>449.30593222695416</v>
      </c>
      <c r="K44" s="17">
        <v>350.5823134399966</v>
      </c>
      <c r="O44" s="42"/>
      <c r="P44" s="42"/>
      <c r="Q44" s="43"/>
      <c r="R44" s="20"/>
      <c r="T44" s="42"/>
      <c r="U44" s="41"/>
      <c r="V44" s="41"/>
      <c r="W44" s="41"/>
      <c r="Y44" s="42"/>
      <c r="Z44" s="41"/>
      <c r="AA44" s="15"/>
      <c r="AB44" s="15"/>
    </row>
    <row r="45" spans="2:28" ht="30" customHeight="1" x14ac:dyDescent="0.2">
      <c r="B45" s="8" t="s">
        <v>81</v>
      </c>
      <c r="C45" s="14">
        <v>-2287.4148548564117</v>
      </c>
      <c r="D45" s="15">
        <v>-1078.0486641109046</v>
      </c>
      <c r="E45" s="17">
        <v>-1209.3661907455071</v>
      </c>
      <c r="F45" s="18">
        <v>-2731.6800230719018</v>
      </c>
      <c r="G45" s="17">
        <v>-1321.2641854698595</v>
      </c>
      <c r="H45" s="17">
        <v>-1410.4158376020423</v>
      </c>
      <c r="I45" s="17">
        <v>444.26516821549012</v>
      </c>
      <c r="J45" s="17">
        <v>243.2155213589549</v>
      </c>
      <c r="K45" s="17">
        <v>201.04964685653522</v>
      </c>
      <c r="O45" s="42"/>
      <c r="P45" s="42"/>
      <c r="Q45" s="43"/>
      <c r="R45" s="20"/>
      <c r="T45" s="42"/>
      <c r="U45" s="41"/>
      <c r="V45" s="41"/>
      <c r="W45" s="41"/>
      <c r="Y45" s="42"/>
      <c r="Z45" s="41"/>
      <c r="AA45" s="15"/>
      <c r="AB45" s="15"/>
    </row>
    <row r="46" spans="2:28" ht="30" customHeight="1" x14ac:dyDescent="0.2">
      <c r="B46" s="8" t="s">
        <v>82</v>
      </c>
      <c r="C46" s="14">
        <v>-3508.8337325435923</v>
      </c>
      <c r="D46" s="15">
        <v>-1567.2304481319652</v>
      </c>
      <c r="E46" s="17">
        <v>-1941.6032844116271</v>
      </c>
      <c r="F46" s="18">
        <v>-3897.5033581224707</v>
      </c>
      <c r="G46" s="17">
        <v>-1932.2469716224005</v>
      </c>
      <c r="H46" s="17">
        <v>-1965.2563865000702</v>
      </c>
      <c r="I46" s="17">
        <v>388.66962557887837</v>
      </c>
      <c r="J46" s="17">
        <v>365.01652349043525</v>
      </c>
      <c r="K46" s="17">
        <v>23.65310208844312</v>
      </c>
      <c r="O46" s="42"/>
      <c r="P46" s="42"/>
      <c r="Q46" s="43"/>
      <c r="R46" s="20"/>
      <c r="T46" s="42"/>
      <c r="U46" s="41"/>
      <c r="V46" s="41"/>
      <c r="W46" s="41"/>
      <c r="Y46" s="42"/>
      <c r="Z46" s="41"/>
      <c r="AA46" s="15"/>
      <c r="AB46" s="15"/>
    </row>
    <row r="47" spans="2:28" ht="30" customHeight="1" x14ac:dyDescent="0.2">
      <c r="B47" s="8" t="s">
        <v>83</v>
      </c>
      <c r="C47" s="14">
        <v>-4299.1775736626278</v>
      </c>
      <c r="D47" s="15">
        <v>-1977.4457332039601</v>
      </c>
      <c r="E47" s="17">
        <v>-2321.7318404586681</v>
      </c>
      <c r="F47" s="18">
        <v>-4646.2049175288994</v>
      </c>
      <c r="G47" s="17">
        <v>-2218.0405334587122</v>
      </c>
      <c r="H47" s="17">
        <v>-2428.1643840701872</v>
      </c>
      <c r="I47" s="17">
        <v>347.02734386627117</v>
      </c>
      <c r="J47" s="17">
        <v>240.59480025475204</v>
      </c>
      <c r="K47" s="17">
        <v>106.43254361151912</v>
      </c>
      <c r="O47" s="42"/>
      <c r="P47" s="42"/>
      <c r="Q47" s="43"/>
      <c r="R47" s="20"/>
      <c r="T47" s="42"/>
      <c r="U47" s="41"/>
      <c r="V47" s="41"/>
      <c r="W47" s="41"/>
      <c r="Y47" s="42"/>
      <c r="Z47" s="41"/>
      <c r="AA47" s="15"/>
      <c r="AB47" s="15"/>
    </row>
    <row r="48" spans="2:28" ht="30" customHeight="1" x14ac:dyDescent="0.2">
      <c r="B48" s="8" t="s">
        <v>84</v>
      </c>
      <c r="C48" s="14">
        <v>-8033.5943728765869</v>
      </c>
      <c r="D48" s="15">
        <v>-4178.0197162494969</v>
      </c>
      <c r="E48" s="17">
        <v>-3855.57465662709</v>
      </c>
      <c r="F48" s="18">
        <v>-8128.8435124423268</v>
      </c>
      <c r="G48" s="17">
        <v>-4247.4019540365553</v>
      </c>
      <c r="H48" s="17">
        <v>-3881.4415584057715</v>
      </c>
      <c r="I48" s="17">
        <v>95.24913956573937</v>
      </c>
      <c r="J48" s="17">
        <v>69.382237787057875</v>
      </c>
      <c r="K48" s="17">
        <v>25.866901778681495</v>
      </c>
      <c r="O48" s="42"/>
      <c r="P48" s="42"/>
      <c r="Q48" s="43"/>
      <c r="R48" s="20"/>
      <c r="T48" s="42"/>
      <c r="U48" s="41"/>
      <c r="V48" s="41"/>
      <c r="W48" s="41"/>
      <c r="Y48" s="42"/>
      <c r="Z48" s="41"/>
      <c r="AA48" s="15"/>
      <c r="AB48" s="15"/>
    </row>
    <row r="49" spans="2:28" ht="30" customHeight="1" x14ac:dyDescent="0.2">
      <c r="B49" s="8" t="s">
        <v>85</v>
      </c>
      <c r="C49" s="14">
        <v>6385.2137933839567</v>
      </c>
      <c r="D49" s="15">
        <v>3513.4998223800012</v>
      </c>
      <c r="E49" s="17">
        <v>2871.713971003956</v>
      </c>
      <c r="F49" s="18">
        <v>6341.5947436556453</v>
      </c>
      <c r="G49" s="17">
        <v>3475.8144498089387</v>
      </c>
      <c r="H49" s="17">
        <v>2865.7802938467066</v>
      </c>
      <c r="I49" s="17">
        <v>43.619049728311893</v>
      </c>
      <c r="J49" s="17">
        <v>37.685372571062544</v>
      </c>
      <c r="K49" s="17">
        <v>5.933677157249349</v>
      </c>
      <c r="O49" s="42"/>
      <c r="P49" s="42"/>
      <c r="Q49" s="43"/>
      <c r="R49" s="20"/>
      <c r="T49" s="42"/>
      <c r="U49" s="41"/>
      <c r="V49" s="41"/>
      <c r="W49" s="41"/>
      <c r="Y49" s="42"/>
      <c r="Z49" s="41"/>
      <c r="AA49" s="15"/>
      <c r="AB49" s="15"/>
    </row>
    <row r="50" spans="2:28" ht="30" customHeight="1" x14ac:dyDescent="0.2">
      <c r="B50" s="8" t="s">
        <v>86</v>
      </c>
      <c r="C50" s="14">
        <v>5259.1992627342661</v>
      </c>
      <c r="D50" s="15">
        <v>2656.206565970027</v>
      </c>
      <c r="E50" s="17">
        <v>2602.9926967642386</v>
      </c>
      <c r="F50" s="18">
        <v>5150.427767698493</v>
      </c>
      <c r="G50" s="17">
        <v>2640.3497210321657</v>
      </c>
      <c r="H50" s="17">
        <v>2510.0780466663273</v>
      </c>
      <c r="I50" s="17">
        <v>108.77149503577243</v>
      </c>
      <c r="J50" s="17">
        <v>15.856844937861183</v>
      </c>
      <c r="K50" s="17">
        <v>92.914650097911249</v>
      </c>
      <c r="O50" s="42"/>
      <c r="P50" s="42"/>
      <c r="Q50" s="43"/>
      <c r="R50" s="20"/>
      <c r="T50" s="42"/>
      <c r="U50" s="41"/>
      <c r="V50" s="41"/>
      <c r="W50" s="41"/>
      <c r="Y50" s="42"/>
      <c r="Z50" s="41"/>
      <c r="AA50" s="17"/>
      <c r="AB50" s="17"/>
    </row>
    <row r="51" spans="2:28" ht="30" customHeight="1" x14ac:dyDescent="0.2">
      <c r="B51" s="8" t="s">
        <v>87</v>
      </c>
      <c r="C51" s="14">
        <v>140.69294631863022</v>
      </c>
      <c r="D51" s="15">
        <v>172.93839464168389</v>
      </c>
      <c r="E51" s="17">
        <v>-32.245448323053665</v>
      </c>
      <c r="F51" s="18">
        <v>43.419040683656931</v>
      </c>
      <c r="G51" s="17">
        <v>146.43223392723303</v>
      </c>
      <c r="H51" s="17">
        <v>-103.0131932435761</v>
      </c>
      <c r="I51" s="17">
        <v>97.273905634973289</v>
      </c>
      <c r="J51" s="17">
        <v>26.506160714450857</v>
      </c>
      <c r="K51" s="17">
        <v>70.767744920522432</v>
      </c>
      <c r="O51" s="42"/>
      <c r="P51" s="42"/>
      <c r="Q51" s="43"/>
      <c r="R51" s="20"/>
      <c r="T51" s="42"/>
      <c r="U51" s="41"/>
      <c r="V51" s="41"/>
      <c r="W51" s="41"/>
      <c r="Y51" s="42"/>
      <c r="Z51" s="41"/>
      <c r="AA51" s="15"/>
      <c r="AB51" s="15"/>
    </row>
    <row r="52" spans="2:28" ht="30" customHeight="1" x14ac:dyDescent="0.2">
      <c r="B52" s="8" t="s">
        <v>88</v>
      </c>
      <c r="C52" s="14">
        <v>-5985.0433289535649</v>
      </c>
      <c r="D52" s="15">
        <v>-2950.8598226475483</v>
      </c>
      <c r="E52" s="17">
        <v>-3034.1835063060166</v>
      </c>
      <c r="F52" s="18">
        <v>-5936.5573390320205</v>
      </c>
      <c r="G52" s="17">
        <v>-2943.3530183530384</v>
      </c>
      <c r="H52" s="17">
        <v>-2993.2043206789822</v>
      </c>
      <c r="I52" s="17">
        <v>-48.485989921544274</v>
      </c>
      <c r="J52" s="17">
        <v>-7.5068042945099478</v>
      </c>
      <c r="K52" s="17">
        <v>-40.979185627034326</v>
      </c>
      <c r="O52" s="42"/>
      <c r="P52" s="42"/>
      <c r="Q52" s="43"/>
      <c r="R52" s="20"/>
      <c r="T52" s="42"/>
      <c r="U52" s="41"/>
      <c r="V52" s="41"/>
      <c r="W52" s="41"/>
      <c r="Y52" s="42"/>
      <c r="Z52" s="41"/>
      <c r="AA52" s="15"/>
      <c r="AB52" s="15"/>
    </row>
    <row r="53" spans="2:28" ht="30" customHeight="1" x14ac:dyDescent="0.2">
      <c r="B53" s="8" t="s">
        <v>89</v>
      </c>
      <c r="C53" s="14">
        <v>-15003.189459809106</v>
      </c>
      <c r="D53" s="15">
        <v>-7396.8027338467446</v>
      </c>
      <c r="E53" s="17">
        <v>-7606.3867259623621</v>
      </c>
      <c r="F53" s="18">
        <v>-15005.888145132965</v>
      </c>
      <c r="G53" s="17">
        <v>-7393.287818061639</v>
      </c>
      <c r="H53" s="17">
        <v>-7612.6003270713263</v>
      </c>
      <c r="I53" s="17">
        <v>2.6986853238584558</v>
      </c>
      <c r="J53" s="17">
        <v>-3.5149157851053019</v>
      </c>
      <c r="K53" s="17">
        <v>6.2136011089637577</v>
      </c>
      <c r="O53" s="42"/>
      <c r="P53" s="10"/>
      <c r="Q53" s="43"/>
      <c r="R53" s="15"/>
      <c r="T53" s="42"/>
      <c r="U53" s="44"/>
      <c r="V53" s="44"/>
      <c r="W53" s="44"/>
      <c r="Y53" s="42"/>
      <c r="Z53" s="44"/>
      <c r="AA53" s="15"/>
      <c r="AB53" s="15"/>
    </row>
    <row r="54" spans="2:28" ht="30" customHeight="1" x14ac:dyDescent="0.2">
      <c r="B54" s="8" t="s">
        <v>90</v>
      </c>
      <c r="C54" s="14">
        <v>12245.697725027236</v>
      </c>
      <c r="D54" s="15">
        <v>6340.3479014200766</v>
      </c>
      <c r="E54" s="17">
        <v>5905.3498236071582</v>
      </c>
      <c r="F54" s="18">
        <v>12201.228281338816</v>
      </c>
      <c r="G54" s="17">
        <v>6320.4128982894181</v>
      </c>
      <c r="H54" s="17">
        <v>5880.8153830493975</v>
      </c>
      <c r="I54" s="17">
        <v>44.469443688419517</v>
      </c>
      <c r="J54" s="17">
        <v>19.935003130658913</v>
      </c>
      <c r="K54" s="17">
        <v>24.534440557760604</v>
      </c>
      <c r="O54" s="10"/>
      <c r="P54" s="42"/>
      <c r="Q54" s="43"/>
      <c r="R54" s="20"/>
      <c r="S54" s="3"/>
      <c r="T54" s="10"/>
      <c r="U54" s="41"/>
      <c r="V54" s="41"/>
      <c r="W54" s="41"/>
      <c r="X54" s="3"/>
      <c r="Y54" s="10"/>
      <c r="Z54" s="41"/>
      <c r="AA54" s="15"/>
      <c r="AB54" s="15"/>
    </row>
    <row r="55" spans="2:28" ht="30" customHeight="1" x14ac:dyDescent="0.2">
      <c r="B55" s="8" t="s">
        <v>91</v>
      </c>
      <c r="C55" s="14">
        <v>4005.7664336648468</v>
      </c>
      <c r="D55" s="15">
        <v>1825.6035917565725</v>
      </c>
      <c r="E55" s="17">
        <v>2180.162841908274</v>
      </c>
      <c r="F55" s="18">
        <v>3979.2123743659104</v>
      </c>
      <c r="G55" s="17">
        <v>1825.0965353717402</v>
      </c>
      <c r="H55" s="17">
        <v>2154.1158389941702</v>
      </c>
      <c r="I55" s="17">
        <v>26.554059298936238</v>
      </c>
      <c r="J55" s="17">
        <v>0.50705638483231041</v>
      </c>
      <c r="K55" s="17">
        <v>26.047002914103928</v>
      </c>
      <c r="O55" s="42"/>
      <c r="P55" s="42"/>
      <c r="Q55" s="43"/>
      <c r="R55" s="20"/>
      <c r="T55" s="42"/>
      <c r="U55" s="41"/>
      <c r="V55" s="41"/>
      <c r="W55" s="41"/>
      <c r="Y55" s="42"/>
      <c r="Z55" s="41"/>
      <c r="AA55" s="15"/>
      <c r="AB55" s="15"/>
    </row>
    <row r="56" spans="2:28" ht="30" customHeight="1" x14ac:dyDescent="0.2">
      <c r="B56" s="8" t="s">
        <v>92</v>
      </c>
      <c r="C56" s="14">
        <v>2608.8070919123634</v>
      </c>
      <c r="D56" s="15">
        <v>1734.5604582576682</v>
      </c>
      <c r="E56" s="17">
        <v>874.2466336546953</v>
      </c>
      <c r="F56" s="18">
        <v>2581.0916214659737</v>
      </c>
      <c r="G56" s="17">
        <v>1709.3599852634143</v>
      </c>
      <c r="H56" s="17">
        <v>871.73163620255946</v>
      </c>
      <c r="I56" s="17">
        <v>27.715470446389702</v>
      </c>
      <c r="J56" s="17">
        <v>25.200472994253857</v>
      </c>
      <c r="K56" s="17">
        <v>2.5149974521358445</v>
      </c>
      <c r="O56" s="42"/>
      <c r="T56" s="42"/>
      <c r="U56" s="42"/>
      <c r="V56" s="43"/>
      <c r="W56" s="20"/>
      <c r="Y56" s="42"/>
      <c r="Z56" s="41"/>
      <c r="AA56" s="15"/>
      <c r="AB56" s="15"/>
    </row>
    <row r="57" spans="2:28" ht="30" customHeight="1" x14ac:dyDescent="0.2">
      <c r="B57" s="8" t="s">
        <v>93</v>
      </c>
      <c r="C57" s="14">
        <v>4247.1924489490075</v>
      </c>
      <c r="D57" s="15">
        <v>1384.0957132981378</v>
      </c>
      <c r="E57" s="17">
        <v>2863.09673565087</v>
      </c>
      <c r="F57" s="18">
        <v>4238.0697838155174</v>
      </c>
      <c r="G57" s="17">
        <v>1380.9561694035365</v>
      </c>
      <c r="H57" s="17">
        <v>2857.113614411981</v>
      </c>
      <c r="I57" s="17">
        <v>9.1226651334904147</v>
      </c>
      <c r="J57" s="17">
        <v>3.1395438946013314</v>
      </c>
      <c r="K57" s="17">
        <v>5.9831212388890833</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N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1:14" ht="29.1" customHeight="1" x14ac:dyDescent="0.25">
      <c r="B1" s="90" t="s">
        <v>74</v>
      </c>
      <c r="C1" s="90"/>
      <c r="D1" s="90"/>
      <c r="E1" s="90"/>
      <c r="F1" s="90"/>
      <c r="G1" s="90"/>
      <c r="H1" s="90"/>
      <c r="I1" s="90"/>
      <c r="J1" s="90"/>
      <c r="K1" s="90"/>
    </row>
    <row r="2" spans="1:14" ht="24.95" customHeight="1" x14ac:dyDescent="0.2">
      <c r="E2" s="2"/>
      <c r="F2" s="2"/>
      <c r="G2" s="2"/>
    </row>
    <row r="3" spans="1:14" ht="24.95" customHeight="1" x14ac:dyDescent="0.2">
      <c r="B3" s="4"/>
      <c r="C3" s="4"/>
      <c r="D3" s="4"/>
      <c r="E3" s="4"/>
      <c r="F3" s="4"/>
      <c r="G3" s="4"/>
      <c r="H3" s="4"/>
      <c r="I3" s="4"/>
      <c r="J3" s="4"/>
      <c r="K3" s="45" t="s">
        <v>71</v>
      </c>
      <c r="L3" s="47"/>
    </row>
    <row r="4" spans="1:14" s="5" customFormat="1" ht="35.1" customHeight="1" x14ac:dyDescent="0.15">
      <c r="B4" s="91" t="s">
        <v>1</v>
      </c>
      <c r="C4" s="94" t="s">
        <v>97</v>
      </c>
      <c r="D4" s="95"/>
      <c r="E4" s="95"/>
      <c r="F4" s="95"/>
      <c r="G4" s="95"/>
      <c r="H4" s="95"/>
      <c r="I4" s="95"/>
      <c r="J4" s="95"/>
      <c r="K4" s="95"/>
    </row>
    <row r="5" spans="1:14" s="5" customFormat="1" ht="35.1" customHeight="1" x14ac:dyDescent="0.15">
      <c r="B5" s="92"/>
      <c r="C5" s="94" t="s">
        <v>2</v>
      </c>
      <c r="D5" s="95"/>
      <c r="E5" s="98"/>
      <c r="F5" s="99" t="s">
        <v>3</v>
      </c>
      <c r="G5" s="95"/>
      <c r="H5" s="100"/>
      <c r="I5" s="94" t="s">
        <v>4</v>
      </c>
      <c r="J5" s="95"/>
      <c r="K5" s="95"/>
    </row>
    <row r="6" spans="1:14" s="5" customFormat="1" ht="35.1" customHeight="1" x14ac:dyDescent="0.15">
      <c r="B6" s="93"/>
      <c r="C6" s="49" t="s">
        <v>5</v>
      </c>
      <c r="D6" s="6" t="s">
        <v>6</v>
      </c>
      <c r="E6" s="49" t="s">
        <v>7</v>
      </c>
      <c r="F6" s="50" t="s">
        <v>5</v>
      </c>
      <c r="G6" s="6" t="s">
        <v>6</v>
      </c>
      <c r="H6" s="6" t="s">
        <v>7</v>
      </c>
      <c r="I6" s="49" t="s">
        <v>5</v>
      </c>
      <c r="J6" s="6" t="s">
        <v>6</v>
      </c>
      <c r="K6" s="49" t="s">
        <v>7</v>
      </c>
    </row>
    <row r="7" spans="1:14" ht="30" customHeight="1" x14ac:dyDescent="0.2">
      <c r="B7" s="8"/>
      <c r="C7" s="9"/>
      <c r="D7" s="10"/>
      <c r="E7" s="10"/>
      <c r="F7" s="11"/>
      <c r="G7" s="10"/>
      <c r="H7" s="10"/>
      <c r="I7" s="12"/>
      <c r="J7" s="10"/>
      <c r="K7" s="10"/>
    </row>
    <row r="8" spans="1:14" ht="30" customHeight="1" x14ac:dyDescent="0.2">
      <c r="A8" s="46"/>
      <c r="B8" s="13" t="s">
        <v>2</v>
      </c>
      <c r="C8" s="14">
        <v>2822460.9999999995</v>
      </c>
      <c r="D8" s="15">
        <v>1368438.0000000002</v>
      </c>
      <c r="E8" s="15">
        <v>1454023</v>
      </c>
      <c r="F8" s="16">
        <v>2779585</v>
      </c>
      <c r="G8" s="15">
        <v>1347053</v>
      </c>
      <c r="H8" s="15">
        <v>1432531.9999999998</v>
      </c>
      <c r="I8" s="15">
        <v>42876</v>
      </c>
      <c r="J8" s="15">
        <v>21384.999999999996</v>
      </c>
      <c r="K8" s="15">
        <v>21491.000000000004</v>
      </c>
    </row>
    <row r="9" spans="1:14" ht="15.6" customHeight="1" x14ac:dyDescent="0.2">
      <c r="B9" s="8"/>
      <c r="C9" s="14"/>
      <c r="D9" s="15"/>
      <c r="E9" s="17"/>
      <c r="F9" s="18"/>
      <c r="G9" s="17"/>
      <c r="H9" s="15"/>
      <c r="I9" s="15"/>
      <c r="J9" s="15"/>
      <c r="K9" s="15"/>
    </row>
    <row r="10" spans="1:14" ht="30" customHeight="1" x14ac:dyDescent="0.2">
      <c r="B10" s="8" t="s">
        <v>8</v>
      </c>
      <c r="C10" s="14">
        <v>116410.37612587039</v>
      </c>
      <c r="D10" s="15">
        <v>59502.741138362508</v>
      </c>
      <c r="E10" s="17">
        <v>56907.634987507889</v>
      </c>
      <c r="F10" s="18">
        <v>115177.51175595092</v>
      </c>
      <c r="G10" s="17">
        <v>58860.493973645469</v>
      </c>
      <c r="H10" s="17">
        <v>56317.017782305447</v>
      </c>
      <c r="I10" s="17">
        <v>1232.8643699194822</v>
      </c>
      <c r="J10" s="17">
        <v>642.24716471703766</v>
      </c>
      <c r="K10" s="17">
        <v>590.61720520244444</v>
      </c>
    </row>
    <row r="11" spans="1:14" ht="30" customHeight="1" x14ac:dyDescent="0.2">
      <c r="B11" s="8" t="s">
        <v>9</v>
      </c>
      <c r="C11" s="14">
        <v>126722.27733982968</v>
      </c>
      <c r="D11" s="15">
        <v>64676.214662286089</v>
      </c>
      <c r="E11" s="17">
        <v>62046.062677543603</v>
      </c>
      <c r="F11" s="18">
        <v>125715.34932387897</v>
      </c>
      <c r="G11" s="15">
        <v>64177.994173133149</v>
      </c>
      <c r="H11" s="15">
        <v>61537.355150745811</v>
      </c>
      <c r="I11" s="17">
        <v>1006.928015950736</v>
      </c>
      <c r="J11" s="15">
        <v>498.22048915294346</v>
      </c>
      <c r="K11" s="15">
        <v>508.70752679779258</v>
      </c>
      <c r="N11" s="1" t="s">
        <v>10</v>
      </c>
    </row>
    <row r="12" spans="1:14" ht="30" customHeight="1" x14ac:dyDescent="0.2">
      <c r="B12" s="8" t="s">
        <v>11</v>
      </c>
      <c r="C12" s="14">
        <v>127085.53544114647</v>
      </c>
      <c r="D12" s="15">
        <v>65126.90700630896</v>
      </c>
      <c r="E12" s="17">
        <v>61958.628434837512</v>
      </c>
      <c r="F12" s="18">
        <v>126194.01071493953</v>
      </c>
      <c r="G12" s="17">
        <v>64668.108284829301</v>
      </c>
      <c r="H12" s="15">
        <v>61525.902430110233</v>
      </c>
      <c r="I12" s="17">
        <v>891.52472620693936</v>
      </c>
      <c r="J12" s="15">
        <v>458.79872147965875</v>
      </c>
      <c r="K12" s="15">
        <v>432.72600472728061</v>
      </c>
    </row>
    <row r="13" spans="1:14" ht="30" customHeight="1" x14ac:dyDescent="0.2">
      <c r="B13" s="8" t="s">
        <v>12</v>
      </c>
      <c r="C13" s="14">
        <v>135042.32544279518</v>
      </c>
      <c r="D13" s="15">
        <v>69688.226839979106</v>
      </c>
      <c r="E13" s="17">
        <v>65354.09860281607</v>
      </c>
      <c r="F13" s="18">
        <v>133330.73545845549</v>
      </c>
      <c r="G13" s="15">
        <v>68877.285584157376</v>
      </c>
      <c r="H13" s="15">
        <v>64453.449874298116</v>
      </c>
      <c r="I13" s="17">
        <v>1711.5899843396869</v>
      </c>
      <c r="J13" s="15">
        <v>810.9412558217366</v>
      </c>
      <c r="K13" s="15">
        <v>900.64872851795019</v>
      </c>
      <c r="M13" s="17" t="s">
        <v>10</v>
      </c>
    </row>
    <row r="14" spans="1:14" ht="30" customHeight="1" x14ac:dyDescent="0.2">
      <c r="B14" s="8" t="s">
        <v>13</v>
      </c>
      <c r="C14" s="14">
        <v>139738.0428834882</v>
      </c>
      <c r="D14" s="15">
        <v>72224.331271723393</v>
      </c>
      <c r="E14" s="17">
        <v>67513.711611764811</v>
      </c>
      <c r="F14" s="18">
        <v>132087.26608788921</v>
      </c>
      <c r="G14" s="17">
        <v>68340.031094841848</v>
      </c>
      <c r="H14" s="15">
        <v>63747.234993047357</v>
      </c>
      <c r="I14" s="17">
        <v>7650.7767955990075</v>
      </c>
      <c r="J14" s="15">
        <v>3884.3001768815502</v>
      </c>
      <c r="K14" s="15">
        <v>3766.4766187174578</v>
      </c>
    </row>
    <row r="15" spans="1:14" ht="30" customHeight="1" x14ac:dyDescent="0.2">
      <c r="B15" s="8" t="s">
        <v>14</v>
      </c>
      <c r="C15" s="14">
        <v>139234.98454800909</v>
      </c>
      <c r="D15" s="15">
        <v>72636.352504550945</v>
      </c>
      <c r="E15" s="17">
        <v>66598.632043458143</v>
      </c>
      <c r="F15" s="18">
        <v>131535.94264634611</v>
      </c>
      <c r="G15" s="15">
        <v>68078.112214880326</v>
      </c>
      <c r="H15" s="15">
        <v>63457.830431465794</v>
      </c>
      <c r="I15" s="17">
        <v>7699.0419016629585</v>
      </c>
      <c r="J15" s="15">
        <v>4558.2402896706162</v>
      </c>
      <c r="K15" s="15">
        <v>3140.8016119923418</v>
      </c>
    </row>
    <row r="16" spans="1:14" ht="30" customHeight="1" x14ac:dyDescent="0.2">
      <c r="B16" s="8" t="s">
        <v>16</v>
      </c>
      <c r="C16" s="14">
        <v>154558.97296624334</v>
      </c>
      <c r="D16" s="15">
        <v>79359.926650922542</v>
      </c>
      <c r="E16" s="17">
        <v>75199.046315320797</v>
      </c>
      <c r="F16" s="18">
        <v>148793.65185040442</v>
      </c>
      <c r="G16" s="15">
        <v>76112.878345392732</v>
      </c>
      <c r="H16" s="15">
        <v>72680.77350501169</v>
      </c>
      <c r="I16" s="17">
        <v>5765.3211158389104</v>
      </c>
      <c r="J16" s="15">
        <v>3247.0483055298082</v>
      </c>
      <c r="K16" s="15">
        <v>2518.2728103091022</v>
      </c>
      <c r="N16" s="1" t="s">
        <v>98</v>
      </c>
    </row>
    <row r="17" spans="2:14" ht="30" customHeight="1" x14ac:dyDescent="0.2">
      <c r="B17" s="8" t="s">
        <v>17</v>
      </c>
      <c r="C17" s="14">
        <v>169537.38926721556</v>
      </c>
      <c r="D17" s="15">
        <v>86054.500138192874</v>
      </c>
      <c r="E17" s="17">
        <v>83482.889129022689</v>
      </c>
      <c r="F17" s="18">
        <v>165426.38269985723</v>
      </c>
      <c r="G17" s="15">
        <v>84133.075208817216</v>
      </c>
      <c r="H17" s="15">
        <v>81293.307491040017</v>
      </c>
      <c r="I17" s="17">
        <v>4111.0065673583249</v>
      </c>
      <c r="J17" s="15">
        <v>1921.4249293756529</v>
      </c>
      <c r="K17" s="15">
        <v>2189.5816379826724</v>
      </c>
    </row>
    <row r="18" spans="2:14" ht="30" customHeight="1" x14ac:dyDescent="0.2">
      <c r="B18" s="8" t="s">
        <v>18</v>
      </c>
      <c r="C18" s="14">
        <v>205113.23298034805</v>
      </c>
      <c r="D18" s="15">
        <v>103661.08745433141</v>
      </c>
      <c r="E18" s="17">
        <v>101452.14552601665</v>
      </c>
      <c r="F18" s="18">
        <v>202395.43250162434</v>
      </c>
      <c r="G18" s="15">
        <v>102553.47542081507</v>
      </c>
      <c r="H18" s="15">
        <v>99841.957080809283</v>
      </c>
      <c r="I18" s="17">
        <v>2717.8004787237205</v>
      </c>
      <c r="J18" s="15">
        <v>1107.6120335163437</v>
      </c>
      <c r="K18" s="15">
        <v>1610.1884452073771</v>
      </c>
    </row>
    <row r="19" spans="2:14" ht="30" customHeight="1" x14ac:dyDescent="0.2">
      <c r="B19" s="8" t="s">
        <v>19</v>
      </c>
      <c r="C19" s="14">
        <v>209128.40473728819</v>
      </c>
      <c r="D19" s="15">
        <v>104923.84417834195</v>
      </c>
      <c r="E19" s="17">
        <v>104204.56055894624</v>
      </c>
      <c r="F19" s="18">
        <v>206563.38194221535</v>
      </c>
      <c r="G19" s="15">
        <v>103951.86200340089</v>
      </c>
      <c r="H19" s="15">
        <v>102611.51993881445</v>
      </c>
      <c r="I19" s="17">
        <v>2565.0227950728345</v>
      </c>
      <c r="J19" s="15">
        <v>971.98217494105927</v>
      </c>
      <c r="K19" s="15">
        <v>1593.0406201317751</v>
      </c>
    </row>
    <row r="20" spans="2:14" ht="30" customHeight="1" x14ac:dyDescent="0.2">
      <c r="B20" s="8" t="s">
        <v>20</v>
      </c>
      <c r="C20" s="14">
        <v>170965.0125628555</v>
      </c>
      <c r="D20" s="15">
        <v>84848.402676892059</v>
      </c>
      <c r="E20" s="17">
        <v>86116.609885963451</v>
      </c>
      <c r="F20" s="18">
        <v>169139.90786394634</v>
      </c>
      <c r="G20" s="15">
        <v>84125.718182198383</v>
      </c>
      <c r="H20" s="15">
        <v>85014.189681747957</v>
      </c>
      <c r="I20" s="17">
        <v>1825.1046989091567</v>
      </c>
      <c r="J20" s="15">
        <v>722.68449469366942</v>
      </c>
      <c r="K20" s="15">
        <v>1102.4202042154873</v>
      </c>
    </row>
    <row r="21" spans="2:14" ht="30" customHeight="1" x14ac:dyDescent="0.2">
      <c r="B21" s="8" t="s">
        <v>21</v>
      </c>
      <c r="C21" s="14">
        <v>162304.16293175268</v>
      </c>
      <c r="D21" s="15">
        <v>80137.440431371797</v>
      </c>
      <c r="E21" s="17">
        <v>82166.7225003809</v>
      </c>
      <c r="F21" s="18">
        <v>160965.21022558952</v>
      </c>
      <c r="G21" s="15">
        <v>79522.457589932819</v>
      </c>
      <c r="H21" s="15">
        <v>81442.75263565671</v>
      </c>
      <c r="I21" s="17">
        <v>1338.9527061631607</v>
      </c>
      <c r="J21" s="15">
        <v>614.98284143897183</v>
      </c>
      <c r="K21" s="15">
        <v>723.96986472418882</v>
      </c>
    </row>
    <row r="22" spans="2:14" ht="30" customHeight="1" x14ac:dyDescent="0.2">
      <c r="B22" s="8" t="s">
        <v>22</v>
      </c>
      <c r="C22" s="14">
        <v>166596.15064683376</v>
      </c>
      <c r="D22" s="15">
        <v>81692.384107937192</v>
      </c>
      <c r="E22" s="17">
        <v>84903.766538896583</v>
      </c>
      <c r="F22" s="18">
        <v>165499.11261615646</v>
      </c>
      <c r="G22" s="15">
        <v>81160.879907525479</v>
      </c>
      <c r="H22" s="15">
        <v>84338.232708630982</v>
      </c>
      <c r="I22" s="17">
        <v>1097.0380306773159</v>
      </c>
      <c r="J22" s="15">
        <v>531.50420041171469</v>
      </c>
      <c r="K22" s="15">
        <v>565.5338302656013</v>
      </c>
      <c r="M22" s="19"/>
    </row>
    <row r="23" spans="2:14" ht="30" customHeight="1" x14ac:dyDescent="0.2">
      <c r="B23" s="8" t="s">
        <v>23</v>
      </c>
      <c r="C23" s="14">
        <v>213135.33328729257</v>
      </c>
      <c r="D23" s="15">
        <v>102728.60951662104</v>
      </c>
      <c r="E23" s="17">
        <v>110406.72377067151</v>
      </c>
      <c r="F23" s="18">
        <v>212050.05653138855</v>
      </c>
      <c r="G23" s="17">
        <v>102221.66677672311</v>
      </c>
      <c r="H23" s="17">
        <v>109828.38975466542</v>
      </c>
      <c r="I23" s="17">
        <v>1085.2767559040265</v>
      </c>
      <c r="J23" s="17">
        <v>506.9427398979289</v>
      </c>
      <c r="K23" s="17">
        <v>578.33401600609761</v>
      </c>
    </row>
    <row r="24" spans="2:14" ht="30" customHeight="1" x14ac:dyDescent="0.2">
      <c r="B24" s="8" t="s">
        <v>24</v>
      </c>
      <c r="C24" s="14">
        <v>186385.10517801717</v>
      </c>
      <c r="D24" s="15">
        <v>87722.153393380257</v>
      </c>
      <c r="E24" s="17">
        <v>98662.951784636913</v>
      </c>
      <c r="F24" s="18">
        <v>185542.92163156753</v>
      </c>
      <c r="G24" s="15">
        <v>87313.118921843634</v>
      </c>
      <c r="H24" s="15">
        <v>98229.802709723896</v>
      </c>
      <c r="I24" s="17">
        <v>842.18354644964109</v>
      </c>
      <c r="J24" s="15">
        <v>409.03447153662523</v>
      </c>
      <c r="K24" s="15">
        <v>433.14907491301585</v>
      </c>
      <c r="N24" s="20"/>
    </row>
    <row r="25" spans="2:14" ht="30" customHeight="1" x14ac:dyDescent="0.2">
      <c r="B25" s="8" t="s">
        <v>25</v>
      </c>
      <c r="C25" s="14">
        <v>149249.01810327318</v>
      </c>
      <c r="D25" s="15">
        <v>66126.954125594508</v>
      </c>
      <c r="E25" s="17">
        <v>83122.063977678685</v>
      </c>
      <c r="F25" s="18">
        <v>148621.52236826919</v>
      </c>
      <c r="G25" s="15">
        <v>65860.614199490636</v>
      </c>
      <c r="H25" s="15">
        <v>82760.908168778551</v>
      </c>
      <c r="I25" s="17">
        <v>627.49573500400379</v>
      </c>
      <c r="J25" s="15">
        <v>266.33992610387509</v>
      </c>
      <c r="K25" s="15">
        <v>361.1558089001287</v>
      </c>
      <c r="N25" s="20"/>
    </row>
    <row r="26" spans="2:14" ht="30" customHeight="1" x14ac:dyDescent="0.2">
      <c r="B26" s="8" t="s">
        <v>26</v>
      </c>
      <c r="C26" s="14">
        <v>118140.45896784417</v>
      </c>
      <c r="D26" s="15">
        <v>47848.160159563886</v>
      </c>
      <c r="E26" s="17">
        <v>70292.298808280277</v>
      </c>
      <c r="F26" s="18">
        <v>117732.12005128816</v>
      </c>
      <c r="G26" s="15">
        <v>47686.896180557371</v>
      </c>
      <c r="H26" s="15">
        <v>70045.223870730784</v>
      </c>
      <c r="I26" s="17">
        <v>408.33891655601064</v>
      </c>
      <c r="J26" s="15">
        <v>161.26397900651239</v>
      </c>
      <c r="K26" s="15">
        <v>247.07493754949829</v>
      </c>
      <c r="N26" s="20"/>
    </row>
    <row r="27" spans="2:14" ht="30" customHeight="1" x14ac:dyDescent="0.2">
      <c r="B27" s="8" t="s">
        <v>27</v>
      </c>
      <c r="C27" s="14">
        <v>133114.21658989679</v>
      </c>
      <c r="D27" s="15">
        <v>39479.763743639531</v>
      </c>
      <c r="E27" s="17">
        <v>93634.452846257263</v>
      </c>
      <c r="F27" s="18">
        <v>132814.48373023269</v>
      </c>
      <c r="G27" s="15">
        <v>39408.331937815237</v>
      </c>
      <c r="H27" s="15">
        <v>93406.15179241747</v>
      </c>
      <c r="I27" s="17">
        <v>299.73285966408372</v>
      </c>
      <c r="J27" s="15">
        <v>71.431805824296177</v>
      </c>
      <c r="K27" s="15">
        <v>228.30105383978756</v>
      </c>
      <c r="N27" s="20"/>
    </row>
    <row r="28" spans="2:14" s="3" customFormat="1" ht="35.1" customHeight="1" x14ac:dyDescent="0.2">
      <c r="B28" s="21"/>
      <c r="C28" s="22"/>
      <c r="D28" s="23"/>
      <c r="E28" s="24"/>
      <c r="F28" s="25"/>
      <c r="G28" s="24"/>
      <c r="H28" s="23"/>
      <c r="I28" s="23"/>
      <c r="J28" s="23"/>
      <c r="K28" s="23"/>
    </row>
    <row r="29" spans="2:14" ht="30" customHeight="1" x14ac:dyDescent="0.2">
      <c r="B29" s="27" t="s">
        <v>99</v>
      </c>
    </row>
    <row r="30" spans="2:14" ht="30" customHeight="1" x14ac:dyDescent="0.2">
      <c r="B30" s="27" t="s">
        <v>28</v>
      </c>
    </row>
    <row r="31" spans="2:14" ht="30" customHeight="1" x14ac:dyDescent="0.2"/>
    <row r="32" spans="2:14" ht="24.75"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5" t="s">
        <v>71</v>
      </c>
    </row>
    <row r="34" spans="2:11" ht="30" customHeight="1" x14ac:dyDescent="0.2">
      <c r="B34" s="91" t="s">
        <v>1</v>
      </c>
      <c r="C34" s="94" t="s">
        <v>100</v>
      </c>
      <c r="D34" s="95"/>
      <c r="E34" s="95"/>
      <c r="F34" s="95"/>
      <c r="G34" s="95"/>
      <c r="H34" s="95"/>
      <c r="I34" s="95"/>
      <c r="J34" s="95"/>
      <c r="K34" s="95"/>
    </row>
    <row r="35" spans="2:11" ht="30" customHeight="1" x14ac:dyDescent="0.2">
      <c r="B35" s="92"/>
      <c r="C35" s="94" t="s">
        <v>2</v>
      </c>
      <c r="D35" s="95"/>
      <c r="E35" s="98"/>
      <c r="F35" s="99" t="s">
        <v>3</v>
      </c>
      <c r="G35" s="95"/>
      <c r="H35" s="100"/>
      <c r="I35" s="94" t="s">
        <v>4</v>
      </c>
      <c r="J35" s="95"/>
      <c r="K35" s="95"/>
    </row>
    <row r="36" spans="2:11" ht="30" customHeight="1" x14ac:dyDescent="0.2">
      <c r="B36" s="93"/>
      <c r="C36" s="49" t="s">
        <v>5</v>
      </c>
      <c r="D36" s="6" t="s">
        <v>6</v>
      </c>
      <c r="E36" s="49" t="s">
        <v>7</v>
      </c>
      <c r="F36" s="50" t="s">
        <v>5</v>
      </c>
      <c r="G36" s="6" t="s">
        <v>6</v>
      </c>
      <c r="H36" s="6" t="s">
        <v>7</v>
      </c>
      <c r="I36" s="49" t="s">
        <v>5</v>
      </c>
      <c r="J36" s="6" t="s">
        <v>6</v>
      </c>
      <c r="K36" s="49" t="s">
        <v>7</v>
      </c>
    </row>
    <row r="37" spans="2:11" ht="30" customHeight="1" x14ac:dyDescent="0.2">
      <c r="B37" s="8"/>
      <c r="C37" s="9"/>
      <c r="D37" s="10"/>
      <c r="E37" s="10"/>
      <c r="F37" s="11"/>
      <c r="G37" s="10"/>
      <c r="H37" s="10"/>
      <c r="I37" s="12"/>
      <c r="J37" s="10"/>
      <c r="K37" s="10"/>
    </row>
    <row r="38" spans="2:11" ht="30" customHeight="1" x14ac:dyDescent="0.2">
      <c r="B38" s="13" t="s">
        <v>2</v>
      </c>
      <c r="C38" s="14">
        <v>-9574.0000000000327</v>
      </c>
      <c r="D38" s="15">
        <v>-4200.9999999999463</v>
      </c>
      <c r="E38" s="15">
        <v>-5373.0000000000891</v>
      </c>
      <c r="F38" s="16">
        <v>-11963.000000000036</v>
      </c>
      <c r="G38" s="15">
        <v>-5627.9999999999491</v>
      </c>
      <c r="H38" s="15">
        <v>-6335.0000000000873</v>
      </c>
      <c r="I38" s="15">
        <v>2389.0000000000018</v>
      </c>
      <c r="J38" s="15">
        <v>1427.0000000000036</v>
      </c>
      <c r="K38" s="15">
        <v>961.99999999999795</v>
      </c>
    </row>
    <row r="39" spans="2:11" ht="30" customHeight="1" x14ac:dyDescent="0.2">
      <c r="B39" s="8"/>
      <c r="C39" s="14"/>
      <c r="D39" s="15"/>
      <c r="E39" s="17"/>
      <c r="F39" s="18"/>
      <c r="G39" s="17"/>
      <c r="H39" s="15"/>
      <c r="I39" s="15"/>
      <c r="J39" s="15"/>
      <c r="K39" s="15"/>
    </row>
    <row r="40" spans="2:11" ht="30" customHeight="1" x14ac:dyDescent="0.2">
      <c r="B40" s="8" t="s">
        <v>8</v>
      </c>
      <c r="C40" s="14">
        <v>-2765.3629603278923</v>
      </c>
      <c r="D40" s="15">
        <v>-1422.1700910974523</v>
      </c>
      <c r="E40" s="17">
        <v>-1343.1928692304402</v>
      </c>
      <c r="F40" s="18">
        <v>-2781.1866666800488</v>
      </c>
      <c r="G40" s="17">
        <v>-1444.72468975214</v>
      </c>
      <c r="H40" s="17">
        <v>-1336.4619769279088</v>
      </c>
      <c r="I40" s="17">
        <v>15.823706352156364</v>
      </c>
      <c r="J40" s="17">
        <v>22.554598654687766</v>
      </c>
      <c r="K40" s="17">
        <v>-6.7308923025314016</v>
      </c>
    </row>
    <row r="41" spans="2:11" ht="30" customHeight="1" x14ac:dyDescent="0.2">
      <c r="B41" s="8" t="s">
        <v>9</v>
      </c>
      <c r="C41" s="14">
        <v>-991.82564246322772</v>
      </c>
      <c r="D41" s="15">
        <v>-683.83667454011629</v>
      </c>
      <c r="E41" s="17">
        <v>-307.98896792311137</v>
      </c>
      <c r="F41" s="18">
        <v>-996.27273315600905</v>
      </c>
      <c r="G41" s="17">
        <v>-677.07386942273297</v>
      </c>
      <c r="H41" s="17">
        <v>-319.19886373327608</v>
      </c>
      <c r="I41" s="17">
        <v>4.4470906927813871</v>
      </c>
      <c r="J41" s="17">
        <v>-6.7628051173833228</v>
      </c>
      <c r="K41" s="17">
        <v>11.20989581016471</v>
      </c>
    </row>
    <row r="42" spans="2:11" ht="30" customHeight="1" x14ac:dyDescent="0.2">
      <c r="B42" s="8" t="s">
        <v>11</v>
      </c>
      <c r="C42" s="14">
        <v>-636.83946545970218</v>
      </c>
      <c r="D42" s="15">
        <v>-306.30048004450532</v>
      </c>
      <c r="E42" s="17">
        <v>-330.53898541519686</v>
      </c>
      <c r="F42" s="18">
        <v>-692.01547343660786</v>
      </c>
      <c r="G42" s="17">
        <v>-345.03434728264983</v>
      </c>
      <c r="H42" s="17">
        <v>-346.98112615395803</v>
      </c>
      <c r="I42" s="17">
        <v>55.17600797690568</v>
      </c>
      <c r="J42" s="17">
        <v>38.733867238144512</v>
      </c>
      <c r="K42" s="17">
        <v>16.442140738761168</v>
      </c>
    </row>
    <row r="43" spans="2:11" ht="30" customHeight="1" x14ac:dyDescent="0.2">
      <c r="B43" s="8" t="s">
        <v>12</v>
      </c>
      <c r="C43" s="14">
        <v>-976.89274393046992</v>
      </c>
      <c r="D43" s="15">
        <v>-419.23177573177713</v>
      </c>
      <c r="E43" s="17">
        <v>-557.66096819869279</v>
      </c>
      <c r="F43" s="18">
        <v>-1092.0152774353337</v>
      </c>
      <c r="G43" s="17">
        <v>-494.05282084911596</v>
      </c>
      <c r="H43" s="17">
        <v>-597.96245658621774</v>
      </c>
      <c r="I43" s="17">
        <v>115.12253350486378</v>
      </c>
      <c r="J43" s="17">
        <v>74.821045117338826</v>
      </c>
      <c r="K43" s="17">
        <v>40.301488387524955</v>
      </c>
    </row>
    <row r="44" spans="2:11" ht="30" customHeight="1" x14ac:dyDescent="0.2">
      <c r="B44" s="8" t="s">
        <v>13</v>
      </c>
      <c r="C44" s="14">
        <v>263.06612007021613</v>
      </c>
      <c r="D44" s="15">
        <v>224.01490817640115</v>
      </c>
      <c r="E44" s="17">
        <v>39.05121189381498</v>
      </c>
      <c r="F44" s="18">
        <v>-480.17809693088202</v>
      </c>
      <c r="G44" s="17">
        <v>-141.34042064606911</v>
      </c>
      <c r="H44" s="17">
        <v>-338.83767628481291</v>
      </c>
      <c r="I44" s="17">
        <v>743.24421700109815</v>
      </c>
      <c r="J44" s="17">
        <v>365.35532882247026</v>
      </c>
      <c r="K44" s="17">
        <v>377.88888817862789</v>
      </c>
    </row>
    <row r="45" spans="2:11" ht="30" customHeight="1" x14ac:dyDescent="0.2">
      <c r="B45" s="8" t="s">
        <v>14</v>
      </c>
      <c r="C45" s="14">
        <v>-2446.0694508390134</v>
      </c>
      <c r="D45" s="15">
        <v>-1210.9135359605953</v>
      </c>
      <c r="E45" s="17">
        <v>-1235.1559148784181</v>
      </c>
      <c r="F45" s="18">
        <v>-2825.1697858802072</v>
      </c>
      <c r="G45" s="17">
        <v>-1401.1663738545467</v>
      </c>
      <c r="H45" s="17">
        <v>-1424.0034120256605</v>
      </c>
      <c r="I45" s="17">
        <v>379.10033504119383</v>
      </c>
      <c r="J45" s="17">
        <v>190.25283789395144</v>
      </c>
      <c r="K45" s="17">
        <v>188.84749714724239</v>
      </c>
    </row>
    <row r="46" spans="2:11" ht="30" customHeight="1" x14ac:dyDescent="0.2">
      <c r="B46" s="8" t="s">
        <v>16</v>
      </c>
      <c r="C46" s="14">
        <v>-3642.2504874498532</v>
      </c>
      <c r="D46" s="15">
        <v>-1563.5468678882357</v>
      </c>
      <c r="E46" s="17">
        <v>-2078.7036195616174</v>
      </c>
      <c r="F46" s="18">
        <v>-4015.4924307482288</v>
      </c>
      <c r="G46" s="17">
        <v>-1900.2611588853324</v>
      </c>
      <c r="H46" s="17">
        <v>-2115.2312718628964</v>
      </c>
      <c r="I46" s="17">
        <v>373.24194329837565</v>
      </c>
      <c r="J46" s="17">
        <v>336.71429099709667</v>
      </c>
      <c r="K46" s="17">
        <v>36.527652301278977</v>
      </c>
    </row>
    <row r="47" spans="2:11" ht="30" customHeight="1" x14ac:dyDescent="0.2">
      <c r="B47" s="8" t="s">
        <v>17</v>
      </c>
      <c r="C47" s="14">
        <v>-4124.1377214582099</v>
      </c>
      <c r="D47" s="15">
        <v>-1891.8254074420358</v>
      </c>
      <c r="E47" s="17">
        <v>-2232.3123140161742</v>
      </c>
      <c r="F47" s="18">
        <v>-4431.3312568464607</v>
      </c>
      <c r="G47" s="17">
        <v>-2114.2445044158667</v>
      </c>
      <c r="H47" s="17">
        <v>-2317.0867524305941</v>
      </c>
      <c r="I47" s="17">
        <v>307.19353538825067</v>
      </c>
      <c r="J47" s="17">
        <v>222.41909697383085</v>
      </c>
      <c r="K47" s="17">
        <v>84.774438414419819</v>
      </c>
    </row>
    <row r="48" spans="2:11" ht="30" customHeight="1" x14ac:dyDescent="0.2">
      <c r="B48" s="8" t="s">
        <v>18</v>
      </c>
      <c r="C48" s="14">
        <v>-8560.7287923538497</v>
      </c>
      <c r="D48" s="15">
        <v>-4403.8129971510225</v>
      </c>
      <c r="E48" s="17">
        <v>-4156.9157952028263</v>
      </c>
      <c r="F48" s="18">
        <v>-8650.8509479630593</v>
      </c>
      <c r="G48" s="17">
        <v>-4472.017352340612</v>
      </c>
      <c r="H48" s="17">
        <v>-4178.8335956224473</v>
      </c>
      <c r="I48" s="17">
        <v>90.122155609209813</v>
      </c>
      <c r="J48" s="17">
        <v>68.204355189589023</v>
      </c>
      <c r="K48" s="17">
        <v>21.917800419620789</v>
      </c>
    </row>
    <row r="49" spans="2:11" ht="30" customHeight="1" x14ac:dyDescent="0.2">
      <c r="B49" s="8" t="s">
        <v>19</v>
      </c>
      <c r="C49" s="14">
        <v>6712.5535626252904</v>
      </c>
      <c r="D49" s="15">
        <v>3654.2805844242275</v>
      </c>
      <c r="E49" s="17">
        <v>3058.2729782010629</v>
      </c>
      <c r="F49" s="18">
        <v>6672.2990318757511</v>
      </c>
      <c r="G49" s="17">
        <v>3616.3599537244882</v>
      </c>
      <c r="H49" s="17">
        <v>3055.9390781512629</v>
      </c>
      <c r="I49" s="17">
        <v>40.254530749539299</v>
      </c>
      <c r="J49" s="17">
        <v>37.920630699739604</v>
      </c>
      <c r="K49" s="17">
        <v>2.3339000497996949</v>
      </c>
    </row>
    <row r="50" spans="2:11" ht="30" customHeight="1" x14ac:dyDescent="0.2">
      <c r="B50" s="8" t="s">
        <v>20</v>
      </c>
      <c r="C50" s="14">
        <v>5267.5973570855704</v>
      </c>
      <c r="D50" s="15">
        <v>2662.0768672217619</v>
      </c>
      <c r="E50" s="17">
        <v>2605.5204898638085</v>
      </c>
      <c r="F50" s="18">
        <v>5157.8810171104124</v>
      </c>
      <c r="G50" s="17">
        <v>2644.6862373966724</v>
      </c>
      <c r="H50" s="17">
        <v>2513.19477971374</v>
      </c>
      <c r="I50" s="17">
        <v>109.71633997515801</v>
      </c>
      <c r="J50" s="17">
        <v>17.390629825089377</v>
      </c>
      <c r="K50" s="17">
        <v>92.32571015006863</v>
      </c>
    </row>
    <row r="51" spans="2:11" ht="30" customHeight="1" x14ac:dyDescent="0.2">
      <c r="B51" s="8" t="s">
        <v>21</v>
      </c>
      <c r="C51" s="14">
        <v>167.94469892985717</v>
      </c>
      <c r="D51" s="15">
        <v>222.50393991722513</v>
      </c>
      <c r="E51" s="17">
        <v>-54.559240987367957</v>
      </c>
      <c r="F51" s="18">
        <v>72.671547792706406</v>
      </c>
      <c r="G51" s="17">
        <v>198.63784786970064</v>
      </c>
      <c r="H51" s="17">
        <v>-125.96630007699423</v>
      </c>
      <c r="I51" s="17">
        <v>95.273151137150762</v>
      </c>
      <c r="J51" s="17">
        <v>23.866092047524489</v>
      </c>
      <c r="K51" s="17">
        <v>71.407059089626273</v>
      </c>
    </row>
    <row r="52" spans="2:11" ht="30" customHeight="1" x14ac:dyDescent="0.2">
      <c r="B52" s="8" t="s">
        <v>22</v>
      </c>
      <c r="C52" s="14">
        <v>-5728.6921715669841</v>
      </c>
      <c r="D52" s="15">
        <v>-2836.8347529607427</v>
      </c>
      <c r="E52" s="17">
        <v>-2891.8574186062415</v>
      </c>
      <c r="F52" s="18">
        <v>-5671.1850888342451</v>
      </c>
      <c r="G52" s="17">
        <v>-2826.2568747351324</v>
      </c>
      <c r="H52" s="17">
        <v>-2844.9282140991127</v>
      </c>
      <c r="I52" s="17">
        <v>-57.507082732738695</v>
      </c>
      <c r="J52" s="17">
        <v>-10.577878225609993</v>
      </c>
      <c r="K52" s="17">
        <v>-46.929204507128702</v>
      </c>
    </row>
    <row r="53" spans="2:11" ht="30" customHeight="1" x14ac:dyDescent="0.2">
      <c r="B53" s="8" t="s">
        <v>23</v>
      </c>
      <c r="C53" s="14">
        <v>-15132.161089928573</v>
      </c>
      <c r="D53" s="15">
        <v>-7480.5115604779921</v>
      </c>
      <c r="E53" s="17">
        <v>-7651.6495294505821</v>
      </c>
      <c r="F53" s="18">
        <v>-15138.172187543896</v>
      </c>
      <c r="G53" s="17">
        <v>-7473.6219079459261</v>
      </c>
      <c r="H53" s="17">
        <v>-7664.5502795979701</v>
      </c>
      <c r="I53" s="17">
        <v>6.011097615321944</v>
      </c>
      <c r="J53" s="17">
        <v>-6.8896525320664637</v>
      </c>
      <c r="K53" s="17">
        <v>12.900750147388408</v>
      </c>
    </row>
    <row r="54" spans="2:11" ht="30" customHeight="1" x14ac:dyDescent="0.2">
      <c r="B54" s="8" t="s">
        <v>24</v>
      </c>
      <c r="C54" s="14">
        <v>12022.529244217658</v>
      </c>
      <c r="D54" s="15">
        <v>6218.2098888922756</v>
      </c>
      <c r="E54" s="17">
        <v>5804.3193553253814</v>
      </c>
      <c r="F54" s="18">
        <v>11981.425647746597</v>
      </c>
      <c r="G54" s="17">
        <v>6197.9559821714502</v>
      </c>
      <c r="H54" s="17">
        <v>5783.4696655751468</v>
      </c>
      <c r="I54" s="17">
        <v>41.103596471059802</v>
      </c>
      <c r="J54" s="17">
        <v>20.253906720825626</v>
      </c>
      <c r="K54" s="17">
        <v>20.849689750234177</v>
      </c>
    </row>
    <row r="55" spans="2:11" ht="30" customHeight="1" x14ac:dyDescent="0.2">
      <c r="B55" s="8" t="s">
        <v>25</v>
      </c>
      <c r="C55" s="14">
        <v>4268.035128475045</v>
      </c>
      <c r="D55" s="15">
        <v>1914.1311172960902</v>
      </c>
      <c r="E55" s="17">
        <v>2353.904011178955</v>
      </c>
      <c r="F55" s="18">
        <v>4230.7977181576498</v>
      </c>
      <c r="G55" s="17">
        <v>1907.5507787984316</v>
      </c>
      <c r="H55" s="17">
        <v>2323.2469393592182</v>
      </c>
      <c r="I55" s="17">
        <v>37.237410317395302</v>
      </c>
      <c r="J55" s="17">
        <v>6.5803384976586585</v>
      </c>
      <c r="K55" s="17">
        <v>30.657071819736643</v>
      </c>
    </row>
    <row r="56" spans="2:11" ht="30" customHeight="1" x14ac:dyDescent="0.2">
      <c r="B56" s="8" t="s">
        <v>26</v>
      </c>
      <c r="C56" s="14">
        <v>2413.0026491450776</v>
      </c>
      <c r="D56" s="15">
        <v>1666.0009978874868</v>
      </c>
      <c r="E56" s="17">
        <v>747.00165125759077</v>
      </c>
      <c r="F56" s="18">
        <v>2386.6595138084886</v>
      </c>
      <c r="G56" s="17">
        <v>1641.9892557521162</v>
      </c>
      <c r="H56" s="17">
        <v>744.6702580563724</v>
      </c>
      <c r="I56" s="17">
        <v>26.343135336589029</v>
      </c>
      <c r="J56" s="17">
        <v>24.011742135370667</v>
      </c>
      <c r="K56" s="17">
        <v>2.3313932012183614</v>
      </c>
    </row>
    <row r="57" spans="2:11" ht="30" customHeight="1" x14ac:dyDescent="0.2">
      <c r="B57" s="8" t="s">
        <v>27</v>
      </c>
      <c r="C57" s="14">
        <v>4316.2317652290285</v>
      </c>
      <c r="D57" s="15">
        <v>1456.7658394790617</v>
      </c>
      <c r="E57" s="17">
        <v>2859.4659257499666</v>
      </c>
      <c r="F57" s="18">
        <v>4309.1354689633372</v>
      </c>
      <c r="G57" s="17">
        <v>1454.614264417316</v>
      </c>
      <c r="H57" s="17">
        <v>2854.5212045460212</v>
      </c>
      <c r="I57" s="17">
        <v>7.0962962656909241</v>
      </c>
      <c r="J57" s="17">
        <v>2.1515750617456746</v>
      </c>
      <c r="K57" s="17">
        <v>4.9447212039452495</v>
      </c>
    </row>
    <row r="58" spans="2:11" ht="25.5" customHeight="1" x14ac:dyDescent="0.2">
      <c r="B58" s="21"/>
      <c r="C58" s="22"/>
      <c r="D58" s="23"/>
      <c r="E58" s="24"/>
      <c r="F58" s="25"/>
      <c r="G58" s="24"/>
      <c r="H58" s="23"/>
      <c r="I58" s="23"/>
      <c r="J58" s="23"/>
      <c r="K58" s="23"/>
    </row>
    <row r="59" spans="2:11" ht="25.5" customHeight="1" x14ac:dyDescent="0.2">
      <c r="B59" s="27"/>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51" customWidth="1"/>
    <col min="2" max="2" width="19.75" style="51" customWidth="1"/>
    <col min="3" max="7" width="16.75" style="51" customWidth="1"/>
    <col min="8" max="11" width="16.75" style="53" customWidth="1"/>
    <col min="12" max="12" width="13.625" style="51" customWidth="1"/>
    <col min="13" max="13" width="13.25" style="51"/>
    <col min="14" max="14" width="16.25" style="51" bestFit="1" customWidth="1"/>
    <col min="15" max="16" width="13.25" style="51"/>
    <col min="17" max="17" width="18.125" style="51" bestFit="1" customWidth="1"/>
    <col min="18" max="20" width="13.25" style="51"/>
    <col min="21" max="21" width="16.125" style="51" bestFit="1" customWidth="1"/>
    <col min="22" max="22" width="16.625" style="51" bestFit="1" customWidth="1"/>
    <col min="23" max="23" width="16.125" style="51" bestFit="1" customWidth="1"/>
    <col min="24" max="16384" width="13.25" style="51"/>
  </cols>
  <sheetData>
    <row r="1" spans="1:28" ht="29.1" customHeight="1" x14ac:dyDescent="0.25">
      <c r="B1" s="101" t="s">
        <v>74</v>
      </c>
      <c r="C1" s="101"/>
      <c r="D1" s="101"/>
      <c r="E1" s="101"/>
      <c r="F1" s="101"/>
      <c r="G1" s="101"/>
      <c r="H1" s="101"/>
      <c r="I1" s="101"/>
      <c r="J1" s="101"/>
      <c r="K1" s="101"/>
    </row>
    <row r="2" spans="1:28" ht="24.95" customHeight="1" x14ac:dyDescent="0.2">
      <c r="E2" s="52"/>
      <c r="F2" s="52"/>
      <c r="G2" s="52"/>
    </row>
    <row r="3" spans="1:28" ht="24.95" customHeight="1" x14ac:dyDescent="0.2">
      <c r="B3" s="54"/>
      <c r="C3" s="54"/>
      <c r="D3" s="54"/>
      <c r="E3" s="54"/>
      <c r="F3" s="54"/>
      <c r="G3" s="54"/>
      <c r="H3" s="54"/>
      <c r="I3" s="54"/>
      <c r="J3" s="54"/>
      <c r="K3" s="55" t="s">
        <v>71</v>
      </c>
      <c r="L3" s="56"/>
    </row>
    <row r="4" spans="1:28" s="57" customFormat="1" ht="35.1" customHeight="1" x14ac:dyDescent="0.15">
      <c r="B4" s="102" t="s">
        <v>1</v>
      </c>
      <c r="C4" s="105" t="s">
        <v>101</v>
      </c>
      <c r="D4" s="106"/>
      <c r="E4" s="106"/>
      <c r="F4" s="106"/>
      <c r="G4" s="106"/>
      <c r="H4" s="106"/>
      <c r="I4" s="106"/>
      <c r="J4" s="106"/>
      <c r="K4" s="106"/>
    </row>
    <row r="5" spans="1:28" s="57" customFormat="1" ht="35.1" customHeight="1" x14ac:dyDescent="0.15">
      <c r="B5" s="103"/>
      <c r="C5" s="105" t="s">
        <v>2</v>
      </c>
      <c r="D5" s="106"/>
      <c r="E5" s="107"/>
      <c r="F5" s="108" t="s">
        <v>3</v>
      </c>
      <c r="G5" s="106"/>
      <c r="H5" s="109"/>
      <c r="I5" s="105" t="s">
        <v>4</v>
      </c>
      <c r="J5" s="106"/>
      <c r="K5" s="106"/>
    </row>
    <row r="6" spans="1:28" s="57" customFormat="1" ht="35.1" customHeight="1" x14ac:dyDescent="0.15">
      <c r="B6" s="104"/>
      <c r="C6" s="58" t="s">
        <v>5</v>
      </c>
      <c r="D6" s="59" t="s">
        <v>6</v>
      </c>
      <c r="E6" s="58" t="s">
        <v>7</v>
      </c>
      <c r="F6" s="60" t="s">
        <v>5</v>
      </c>
      <c r="G6" s="59" t="s">
        <v>6</v>
      </c>
      <c r="H6" s="59" t="s">
        <v>7</v>
      </c>
      <c r="I6" s="58" t="s">
        <v>5</v>
      </c>
      <c r="J6" s="59" t="s">
        <v>6</v>
      </c>
      <c r="K6" s="58" t="s">
        <v>7</v>
      </c>
    </row>
    <row r="7" spans="1:28" ht="30" customHeight="1" x14ac:dyDescent="0.2">
      <c r="B7" s="61"/>
      <c r="C7" s="62"/>
      <c r="D7" s="63"/>
      <c r="E7" s="63"/>
      <c r="F7" s="64"/>
      <c r="G7" s="63"/>
      <c r="H7" s="63"/>
      <c r="I7" s="65"/>
      <c r="J7" s="63"/>
      <c r="K7" s="63"/>
    </row>
    <row r="8" spans="1:28" ht="30" customHeight="1" x14ac:dyDescent="0.2">
      <c r="A8" s="66"/>
      <c r="B8" s="67" t="s">
        <v>2</v>
      </c>
      <c r="C8" s="68">
        <v>2822085</v>
      </c>
      <c r="D8" s="69">
        <v>1368460.0000000002</v>
      </c>
      <c r="E8" s="69">
        <v>1453625.0000000002</v>
      </c>
      <c r="F8" s="70">
        <v>2779112</v>
      </c>
      <c r="G8" s="69">
        <v>1346930.9999999998</v>
      </c>
      <c r="H8" s="69">
        <v>1432181.0000000002</v>
      </c>
      <c r="I8" s="69">
        <v>42973.000000000007</v>
      </c>
      <c r="J8" s="69">
        <v>21529</v>
      </c>
      <c r="K8" s="69">
        <v>21444.000000000004</v>
      </c>
      <c r="O8" s="71"/>
      <c r="P8" s="71"/>
    </row>
    <row r="9" spans="1:28" ht="15.6" customHeight="1" x14ac:dyDescent="0.2">
      <c r="B9" s="61"/>
      <c r="C9" s="68"/>
      <c r="D9" s="69"/>
      <c r="E9" s="72"/>
      <c r="F9" s="73"/>
      <c r="G9" s="72"/>
      <c r="H9" s="69"/>
      <c r="I9" s="69"/>
      <c r="J9" s="69"/>
      <c r="K9" s="69"/>
    </row>
    <row r="10" spans="1:28" ht="30" customHeight="1" x14ac:dyDescent="0.2">
      <c r="B10" s="61" t="s">
        <v>8</v>
      </c>
      <c r="C10" s="68">
        <v>116386.17578985708</v>
      </c>
      <c r="D10" s="69">
        <v>59494.374834834358</v>
      </c>
      <c r="E10" s="72">
        <v>56891.800955022729</v>
      </c>
      <c r="F10" s="73">
        <v>115129.14205884223</v>
      </c>
      <c r="G10" s="72">
        <v>58831.265315040546</v>
      </c>
      <c r="H10" s="72">
        <v>56297.876743801695</v>
      </c>
      <c r="I10" s="72">
        <v>1257.0337310148491</v>
      </c>
      <c r="J10" s="72">
        <v>663.10951979381343</v>
      </c>
      <c r="K10" s="72">
        <v>593.92421122103565</v>
      </c>
      <c r="O10" s="74"/>
      <c r="P10" s="74"/>
      <c r="Q10" s="74"/>
      <c r="R10" s="74"/>
      <c r="T10" s="74"/>
      <c r="U10" s="74"/>
      <c r="V10" s="74"/>
      <c r="W10" s="74"/>
      <c r="Y10" s="74"/>
      <c r="Z10" s="74"/>
      <c r="AA10" s="74"/>
      <c r="AB10" s="74"/>
    </row>
    <row r="11" spans="1:28" ht="30" customHeight="1" x14ac:dyDescent="0.2">
      <c r="B11" s="61" t="s">
        <v>9</v>
      </c>
      <c r="C11" s="68">
        <v>126505.48449723629</v>
      </c>
      <c r="D11" s="69">
        <v>64574.956874635674</v>
      </c>
      <c r="E11" s="72">
        <v>61930.52762260061</v>
      </c>
      <c r="F11" s="73">
        <v>125494.75460686034</v>
      </c>
      <c r="G11" s="69">
        <v>64074.57754239942</v>
      </c>
      <c r="H11" s="69">
        <v>61420.177064460913</v>
      </c>
      <c r="I11" s="72">
        <v>1010.7298903759495</v>
      </c>
      <c r="J11" s="69">
        <v>500.37933223625174</v>
      </c>
      <c r="K11" s="69">
        <v>510.35055813969768</v>
      </c>
      <c r="O11" s="74"/>
      <c r="P11" s="74"/>
      <c r="Q11" s="74"/>
      <c r="R11" s="74"/>
      <c r="T11" s="74"/>
      <c r="U11" s="74"/>
      <c r="V11" s="74"/>
      <c r="W11" s="74"/>
      <c r="Y11" s="74"/>
      <c r="Z11" s="74"/>
      <c r="AA11" s="74"/>
      <c r="AB11" s="74"/>
    </row>
    <row r="12" spans="1:28" ht="30" customHeight="1" x14ac:dyDescent="0.2">
      <c r="B12" s="61" t="s">
        <v>11</v>
      </c>
      <c r="C12" s="68">
        <v>127049.61491802087</v>
      </c>
      <c r="D12" s="69">
        <v>65064.54857895388</v>
      </c>
      <c r="E12" s="72">
        <v>61985.066339066987</v>
      </c>
      <c r="F12" s="73">
        <v>126154.66305787707</v>
      </c>
      <c r="G12" s="72">
        <v>64605.818120012002</v>
      </c>
      <c r="H12" s="69">
        <v>61548.844937865077</v>
      </c>
      <c r="I12" s="72">
        <v>894.95186014379078</v>
      </c>
      <c r="J12" s="69">
        <v>458.73045894187942</v>
      </c>
      <c r="K12" s="69">
        <v>436.22140120191136</v>
      </c>
      <c r="O12" s="74"/>
      <c r="P12" s="74"/>
      <c r="Q12" s="74"/>
      <c r="R12" s="74"/>
      <c r="T12" s="74"/>
      <c r="U12" s="74"/>
      <c r="V12" s="74"/>
      <c r="W12" s="74"/>
      <c r="Y12" s="74"/>
      <c r="Z12" s="74"/>
      <c r="AA12" s="74"/>
      <c r="AB12" s="74"/>
    </row>
    <row r="13" spans="1:28" ht="30" customHeight="1" x14ac:dyDescent="0.2">
      <c r="B13" s="61" t="s">
        <v>12</v>
      </c>
      <c r="C13" s="68">
        <v>134926.31721157333</v>
      </c>
      <c r="D13" s="69">
        <v>69650.247767915076</v>
      </c>
      <c r="E13" s="72">
        <v>65276.069443658256</v>
      </c>
      <c r="F13" s="73">
        <v>133228.05936474848</v>
      </c>
      <c r="G13" s="69">
        <v>68839.300783519167</v>
      </c>
      <c r="H13" s="69">
        <v>64388.758581229304</v>
      </c>
      <c r="I13" s="72">
        <v>1698.2578468248632</v>
      </c>
      <c r="J13" s="69">
        <v>810.94698439590911</v>
      </c>
      <c r="K13" s="69">
        <v>887.31086242895412</v>
      </c>
      <c r="M13" s="72"/>
      <c r="O13" s="74"/>
      <c r="P13" s="74"/>
      <c r="Q13" s="75"/>
      <c r="R13" s="76"/>
      <c r="T13" s="74"/>
      <c r="U13" s="77"/>
      <c r="V13" s="77"/>
      <c r="W13" s="77"/>
      <c r="Y13" s="74"/>
      <c r="Z13" s="77"/>
      <c r="AA13" s="72"/>
      <c r="AB13" s="72"/>
    </row>
    <row r="14" spans="1:28" ht="30" customHeight="1" x14ac:dyDescent="0.2">
      <c r="B14" s="61" t="s">
        <v>13</v>
      </c>
      <c r="C14" s="68">
        <v>139919.98155642775</v>
      </c>
      <c r="D14" s="69">
        <v>72379.235530060774</v>
      </c>
      <c r="E14" s="72">
        <v>67540.746026366978</v>
      </c>
      <c r="F14" s="73">
        <v>132284.48974134953</v>
      </c>
      <c r="G14" s="72">
        <v>68473.07973490961</v>
      </c>
      <c r="H14" s="69">
        <v>63811.410006439917</v>
      </c>
      <c r="I14" s="72">
        <v>7635.491815078236</v>
      </c>
      <c r="J14" s="69">
        <v>3906.1557951511677</v>
      </c>
      <c r="K14" s="69">
        <v>3729.3360199270683</v>
      </c>
      <c r="O14" s="74"/>
      <c r="P14" s="74"/>
      <c r="Q14" s="75"/>
      <c r="R14" s="76"/>
      <c r="T14" s="74"/>
      <c r="U14" s="77"/>
      <c r="V14" s="77"/>
      <c r="W14" s="77"/>
      <c r="Y14" s="74"/>
      <c r="Z14" s="77"/>
      <c r="AA14" s="69"/>
      <c r="AB14" s="69"/>
    </row>
    <row r="15" spans="1:28" ht="30" customHeight="1" x14ac:dyDescent="0.2">
      <c r="B15" s="61" t="s">
        <v>14</v>
      </c>
      <c r="C15" s="68">
        <v>139157.28054207593</v>
      </c>
      <c r="D15" s="69">
        <v>72668.331971846914</v>
      </c>
      <c r="E15" s="72">
        <v>66488.948570229011</v>
      </c>
      <c r="F15" s="73">
        <v>131490.574443944</v>
      </c>
      <c r="G15" s="69">
        <v>68107.315347958647</v>
      </c>
      <c r="H15" s="69">
        <v>63383.259095985362</v>
      </c>
      <c r="I15" s="72">
        <v>7666.7060981319155</v>
      </c>
      <c r="J15" s="69">
        <v>4561.0166238882712</v>
      </c>
      <c r="K15" s="69">
        <v>3105.6894742436448</v>
      </c>
      <c r="O15" s="74"/>
      <c r="P15" s="74"/>
      <c r="Q15" s="75"/>
      <c r="R15" s="76"/>
      <c r="T15" s="74"/>
      <c r="U15" s="77"/>
      <c r="V15" s="77"/>
      <c r="W15" s="77"/>
      <c r="Y15" s="74"/>
      <c r="Z15" s="77"/>
      <c r="AA15" s="69"/>
      <c r="AB15" s="69"/>
    </row>
    <row r="16" spans="1:28" ht="30" customHeight="1" x14ac:dyDescent="0.2">
      <c r="B16" s="61" t="s">
        <v>16</v>
      </c>
      <c r="C16" s="68">
        <v>154303.5980660239</v>
      </c>
      <c r="D16" s="69">
        <v>79313.899077917289</v>
      </c>
      <c r="E16" s="72">
        <v>74989.698988106626</v>
      </c>
      <c r="F16" s="73">
        <v>148477.53051237436</v>
      </c>
      <c r="G16" s="69">
        <v>76020.14544050509</v>
      </c>
      <c r="H16" s="69">
        <v>72457.385071869285</v>
      </c>
      <c r="I16" s="72">
        <v>5826.0675536495346</v>
      </c>
      <c r="J16" s="69">
        <v>3293.7536374121923</v>
      </c>
      <c r="K16" s="69">
        <v>2532.3139162373418</v>
      </c>
      <c r="O16" s="74"/>
      <c r="P16" s="74"/>
      <c r="Q16" s="75"/>
      <c r="R16" s="76"/>
      <c r="T16" s="74"/>
      <c r="U16" s="77"/>
      <c r="V16" s="77"/>
      <c r="W16" s="77"/>
      <c r="Y16" s="74"/>
      <c r="Z16" s="77"/>
      <c r="AA16" s="69"/>
      <c r="AB16" s="69"/>
    </row>
    <row r="17" spans="2:28" ht="30" customHeight="1" x14ac:dyDescent="0.2">
      <c r="B17" s="61" t="s">
        <v>17</v>
      </c>
      <c r="C17" s="68">
        <v>169057.2177149801</v>
      </c>
      <c r="D17" s="69">
        <v>85778.746567234906</v>
      </c>
      <c r="E17" s="72">
        <v>83278.471147745193</v>
      </c>
      <c r="F17" s="73">
        <v>164918.29419900151</v>
      </c>
      <c r="G17" s="69">
        <v>83826.802006700455</v>
      </c>
      <c r="H17" s="69">
        <v>81091.492192301055</v>
      </c>
      <c r="I17" s="72">
        <v>4138.9235159785876</v>
      </c>
      <c r="J17" s="69">
        <v>1951.9445605344501</v>
      </c>
      <c r="K17" s="69">
        <v>2186.9789554441372</v>
      </c>
      <c r="O17" s="74"/>
      <c r="P17" s="74"/>
      <c r="Q17" s="75"/>
      <c r="R17" s="76"/>
      <c r="T17" s="74"/>
      <c r="U17" s="77"/>
      <c r="V17" s="77"/>
      <c r="W17" s="77"/>
      <c r="Y17" s="74"/>
      <c r="Z17" s="77"/>
      <c r="AA17" s="69"/>
      <c r="AB17" s="69"/>
    </row>
    <row r="18" spans="2:28" ht="30" customHeight="1" x14ac:dyDescent="0.2">
      <c r="B18" s="61" t="s">
        <v>18</v>
      </c>
      <c r="C18" s="68">
        <v>204513.71269579302</v>
      </c>
      <c r="D18" s="69">
        <v>103270.32272474677</v>
      </c>
      <c r="E18" s="72">
        <v>101243.38997104626</v>
      </c>
      <c r="F18" s="73">
        <v>201780.40438471152</v>
      </c>
      <c r="G18" s="69">
        <v>102156.14865990449</v>
      </c>
      <c r="H18" s="69">
        <v>99624.255724807022</v>
      </c>
      <c r="I18" s="72">
        <v>2733.3083110815169</v>
      </c>
      <c r="J18" s="69">
        <v>1114.1740648422797</v>
      </c>
      <c r="K18" s="69">
        <v>1619.1342462392374</v>
      </c>
      <c r="O18" s="74"/>
      <c r="P18" s="74"/>
      <c r="Q18" s="75"/>
      <c r="R18" s="76"/>
      <c r="T18" s="74"/>
      <c r="U18" s="77"/>
      <c r="V18" s="77"/>
      <c r="W18" s="77"/>
      <c r="Y18" s="74"/>
      <c r="Z18" s="77"/>
      <c r="AA18" s="69"/>
      <c r="AB18" s="69"/>
    </row>
    <row r="19" spans="2:28" ht="30" customHeight="1" x14ac:dyDescent="0.2">
      <c r="B19" s="61" t="s">
        <v>19</v>
      </c>
      <c r="C19" s="68">
        <v>209838.70362322606</v>
      </c>
      <c r="D19" s="69">
        <v>105452.55766309582</v>
      </c>
      <c r="E19" s="72">
        <v>104386.14596013023</v>
      </c>
      <c r="F19" s="73">
        <v>207278.93626560815</v>
      </c>
      <c r="G19" s="69">
        <v>104475.5326490212</v>
      </c>
      <c r="H19" s="69">
        <v>102803.40361658695</v>
      </c>
      <c r="I19" s="72">
        <v>2559.7673576178977</v>
      </c>
      <c r="J19" s="69">
        <v>977.02501407461602</v>
      </c>
      <c r="K19" s="69">
        <v>1582.7423435432815</v>
      </c>
      <c r="O19" s="74"/>
      <c r="P19" s="74"/>
      <c r="Q19" s="75"/>
      <c r="R19" s="76"/>
      <c r="T19" s="74"/>
      <c r="U19" s="77"/>
      <c r="V19" s="77"/>
      <c r="W19" s="77"/>
      <c r="Y19" s="74"/>
      <c r="Z19" s="77"/>
      <c r="AA19" s="69"/>
      <c r="AB19" s="69"/>
    </row>
    <row r="20" spans="2:28" ht="30" customHeight="1" x14ac:dyDescent="0.2">
      <c r="B20" s="61" t="s">
        <v>20</v>
      </c>
      <c r="C20" s="68">
        <v>171410.29439976037</v>
      </c>
      <c r="D20" s="69">
        <v>85069.232418235479</v>
      </c>
      <c r="E20" s="72">
        <v>86341.061981524908</v>
      </c>
      <c r="F20" s="73">
        <v>169569.8826273742</v>
      </c>
      <c r="G20" s="69">
        <v>84339.124315965499</v>
      </c>
      <c r="H20" s="69">
        <v>85230.758311408703</v>
      </c>
      <c r="I20" s="72">
        <v>1840.4117723861864</v>
      </c>
      <c r="J20" s="69">
        <v>730.10810226998262</v>
      </c>
      <c r="K20" s="69">
        <v>1110.3036701162036</v>
      </c>
      <c r="O20" s="74"/>
      <c r="P20" s="74"/>
      <c r="Q20" s="75"/>
      <c r="R20" s="76"/>
      <c r="T20" s="74"/>
      <c r="U20" s="77"/>
      <c r="V20" s="77"/>
      <c r="W20" s="77"/>
      <c r="Y20" s="74"/>
      <c r="Z20" s="77"/>
      <c r="AA20" s="69"/>
      <c r="AB20" s="69"/>
    </row>
    <row r="21" spans="2:28" ht="30" customHeight="1" x14ac:dyDescent="0.2">
      <c r="B21" s="61" t="s">
        <v>21</v>
      </c>
      <c r="C21" s="68">
        <v>162348.35205077182</v>
      </c>
      <c r="D21" s="69">
        <v>80112.634260464183</v>
      </c>
      <c r="E21" s="72">
        <v>82235.717790307623</v>
      </c>
      <c r="F21" s="73">
        <v>160999.36503843381</v>
      </c>
      <c r="G21" s="69">
        <v>79497.517216112858</v>
      </c>
      <c r="H21" s="69">
        <v>81501.847822320953</v>
      </c>
      <c r="I21" s="72">
        <v>1348.9870123379919</v>
      </c>
      <c r="J21" s="69">
        <v>615.11704435132197</v>
      </c>
      <c r="K21" s="69">
        <v>733.86996798666985</v>
      </c>
      <c r="O21" s="74"/>
      <c r="P21" s="74"/>
      <c r="Q21" s="75"/>
      <c r="R21" s="76"/>
      <c r="T21" s="74"/>
      <c r="U21" s="77"/>
      <c r="V21" s="77"/>
      <c r="W21" s="77"/>
      <c r="Y21" s="74"/>
      <c r="Z21" s="77"/>
      <c r="AA21" s="69"/>
      <c r="AB21" s="69"/>
    </row>
    <row r="22" spans="2:28" ht="30" customHeight="1" x14ac:dyDescent="0.2">
      <c r="B22" s="61" t="s">
        <v>22</v>
      </c>
      <c r="C22" s="68">
        <v>166349.24248643359</v>
      </c>
      <c r="D22" s="69">
        <v>81575.45783380662</v>
      </c>
      <c r="E22" s="72">
        <v>84773.784652626971</v>
      </c>
      <c r="F22" s="73">
        <v>165260.84420546866</v>
      </c>
      <c r="G22" s="69">
        <v>81048.351075279788</v>
      </c>
      <c r="H22" s="69">
        <v>84212.493130188886</v>
      </c>
      <c r="I22" s="72">
        <v>1088.3982809649156</v>
      </c>
      <c r="J22" s="69">
        <v>527.10675852683278</v>
      </c>
      <c r="K22" s="69">
        <v>561.29152243808278</v>
      </c>
      <c r="M22" s="78"/>
      <c r="O22" s="74"/>
      <c r="P22" s="74"/>
      <c r="Q22" s="75"/>
      <c r="R22" s="76"/>
      <c r="T22" s="74"/>
      <c r="U22" s="77"/>
      <c r="V22" s="77"/>
      <c r="W22" s="77"/>
      <c r="Y22" s="74"/>
      <c r="Z22" s="77"/>
      <c r="AA22" s="69"/>
      <c r="AB22" s="69"/>
    </row>
    <row r="23" spans="2:28" ht="30" customHeight="1" x14ac:dyDescent="0.2">
      <c r="B23" s="61" t="s">
        <v>23</v>
      </c>
      <c r="C23" s="68">
        <v>212204.34364658536</v>
      </c>
      <c r="D23" s="69">
        <v>102254.56898028322</v>
      </c>
      <c r="E23" s="72">
        <v>109949.77466630215</v>
      </c>
      <c r="F23" s="73">
        <v>211112.28954570519</v>
      </c>
      <c r="G23" s="72">
        <v>101743.8235574842</v>
      </c>
      <c r="H23" s="72">
        <v>109368.46598822101</v>
      </c>
      <c r="I23" s="72">
        <v>1092.0541008801617</v>
      </c>
      <c r="J23" s="72">
        <v>510.74542279902056</v>
      </c>
      <c r="K23" s="72">
        <v>581.30867808114124</v>
      </c>
      <c r="O23" s="74"/>
      <c r="P23" s="74"/>
      <c r="Q23" s="75"/>
      <c r="R23" s="76"/>
      <c r="T23" s="74"/>
      <c r="U23" s="77"/>
      <c r="V23" s="77"/>
      <c r="W23" s="77"/>
      <c r="Y23" s="74"/>
      <c r="Z23" s="77"/>
      <c r="AA23" s="69"/>
      <c r="AB23" s="69"/>
    </row>
    <row r="24" spans="2:28" ht="30" customHeight="1" x14ac:dyDescent="0.2">
      <c r="B24" s="61" t="s">
        <v>24</v>
      </c>
      <c r="C24" s="68">
        <v>187487.25498176139</v>
      </c>
      <c r="D24" s="69">
        <v>88312.509584937041</v>
      </c>
      <c r="E24" s="72">
        <v>99174.745396824335</v>
      </c>
      <c r="F24" s="73">
        <v>186644.90637994703</v>
      </c>
      <c r="G24" s="69">
        <v>87902.501770318166</v>
      </c>
      <c r="H24" s="69">
        <v>98742.404609628851</v>
      </c>
      <c r="I24" s="72">
        <v>842.34860181436488</v>
      </c>
      <c r="J24" s="69">
        <v>410.00781461887834</v>
      </c>
      <c r="K24" s="69">
        <v>432.34078719548654</v>
      </c>
      <c r="N24" s="76"/>
      <c r="O24" s="74"/>
      <c r="P24" s="74"/>
      <c r="Q24" s="75"/>
      <c r="R24" s="76"/>
      <c r="T24" s="74"/>
      <c r="U24" s="77"/>
      <c r="V24" s="77"/>
      <c r="W24" s="77"/>
      <c r="Y24" s="74"/>
      <c r="Z24" s="77"/>
      <c r="AA24" s="69"/>
      <c r="AB24" s="69"/>
    </row>
    <row r="25" spans="2:28" ht="30" customHeight="1" x14ac:dyDescent="0.2">
      <c r="B25" s="61" t="s">
        <v>25</v>
      </c>
      <c r="C25" s="68">
        <v>149590.26829039637</v>
      </c>
      <c r="D25" s="69">
        <v>66262.683550030677</v>
      </c>
      <c r="E25" s="72">
        <v>83327.584740365681</v>
      </c>
      <c r="F25" s="73">
        <v>148958.67954349692</v>
      </c>
      <c r="G25" s="69">
        <v>65997.686143194602</v>
      </c>
      <c r="H25" s="69">
        <v>82960.993400302308</v>
      </c>
      <c r="I25" s="72">
        <v>631.58874689945628</v>
      </c>
      <c r="J25" s="69">
        <v>264.99740683607666</v>
      </c>
      <c r="K25" s="69">
        <v>366.59134006337962</v>
      </c>
      <c r="N25" s="76"/>
      <c r="O25" s="74"/>
      <c r="P25" s="74"/>
      <c r="Q25" s="75"/>
      <c r="R25" s="76"/>
      <c r="T25" s="74"/>
      <c r="U25" s="77"/>
      <c r="V25" s="77"/>
      <c r="W25" s="77"/>
      <c r="Y25" s="74"/>
      <c r="Z25" s="77"/>
      <c r="AA25" s="69"/>
      <c r="AB25" s="69"/>
    </row>
    <row r="26" spans="2:28" ht="30" customHeight="1" x14ac:dyDescent="0.2">
      <c r="B26" s="61" t="s">
        <v>26</v>
      </c>
      <c r="C26" s="68">
        <v>117889.91374419309</v>
      </c>
      <c r="D26" s="69">
        <v>47769.889441070758</v>
      </c>
      <c r="E26" s="72">
        <v>70120.024303122336</v>
      </c>
      <c r="F26" s="73">
        <v>117483.52519748</v>
      </c>
      <c r="G26" s="69">
        <v>47607.88144968923</v>
      </c>
      <c r="H26" s="69">
        <v>69875.643747790775</v>
      </c>
      <c r="I26" s="72">
        <v>406.38854671309548</v>
      </c>
      <c r="J26" s="69">
        <v>162.00799138152698</v>
      </c>
      <c r="K26" s="69">
        <v>244.38055533156853</v>
      </c>
      <c r="N26" s="76"/>
      <c r="O26" s="74"/>
      <c r="P26" s="74"/>
      <c r="Q26" s="75"/>
      <c r="R26" s="76"/>
      <c r="T26" s="74"/>
      <c r="U26" s="77"/>
      <c r="V26" s="77"/>
      <c r="W26" s="77"/>
      <c r="Y26" s="74"/>
      <c r="Z26" s="77"/>
      <c r="AA26" s="72"/>
      <c r="AB26" s="72"/>
    </row>
    <row r="27" spans="2:28" ht="30" customHeight="1" x14ac:dyDescent="0.2">
      <c r="B27" s="61" t="s">
        <v>27</v>
      </c>
      <c r="C27" s="68">
        <v>133147.2437848837</v>
      </c>
      <c r="D27" s="69">
        <v>39455.802339930502</v>
      </c>
      <c r="E27" s="72">
        <v>93691.441444953205</v>
      </c>
      <c r="F27" s="73">
        <v>132845.65882677701</v>
      </c>
      <c r="G27" s="69">
        <v>39384.128871984976</v>
      </c>
      <c r="H27" s="69">
        <v>93461.529954792044</v>
      </c>
      <c r="I27" s="72">
        <v>301.58495810668518</v>
      </c>
      <c r="J27" s="69">
        <v>71.673467945528145</v>
      </c>
      <c r="K27" s="69">
        <v>229.91149016115705</v>
      </c>
      <c r="L27" s="79"/>
      <c r="N27" s="76"/>
      <c r="O27" s="74"/>
      <c r="P27" s="74"/>
      <c r="Q27" s="75"/>
      <c r="R27" s="76"/>
      <c r="T27" s="74"/>
      <c r="U27" s="77"/>
      <c r="V27" s="77"/>
      <c r="W27" s="77"/>
      <c r="Y27" s="74"/>
      <c r="Z27" s="77"/>
      <c r="AA27" s="69"/>
      <c r="AB27" s="69"/>
    </row>
    <row r="28" spans="2:28" s="53" customFormat="1" ht="35.1" customHeight="1" x14ac:dyDescent="0.2">
      <c r="B28" s="80"/>
      <c r="C28" s="81"/>
      <c r="D28" s="82"/>
      <c r="E28" s="83"/>
      <c r="F28" s="84"/>
      <c r="G28" s="83"/>
      <c r="H28" s="82"/>
      <c r="I28" s="82"/>
      <c r="J28" s="82"/>
      <c r="K28" s="82"/>
      <c r="O28" s="74"/>
      <c r="P28" s="74"/>
      <c r="Q28" s="75"/>
      <c r="R28" s="76"/>
      <c r="S28" s="51"/>
      <c r="T28" s="74"/>
      <c r="U28" s="77"/>
      <c r="V28" s="77"/>
      <c r="W28" s="77"/>
      <c r="X28" s="51"/>
      <c r="Y28" s="74"/>
      <c r="Z28" s="77"/>
      <c r="AA28" s="69"/>
      <c r="AB28" s="69"/>
    </row>
    <row r="29" spans="2:28" ht="30" customHeight="1" x14ac:dyDescent="0.2">
      <c r="B29" s="71" t="s">
        <v>102</v>
      </c>
      <c r="O29" s="63"/>
      <c r="P29" s="63"/>
      <c r="Q29" s="75"/>
      <c r="R29" s="69"/>
      <c r="S29" s="53"/>
      <c r="T29" s="63"/>
      <c r="U29" s="85"/>
      <c r="V29" s="85"/>
      <c r="W29" s="85"/>
      <c r="X29" s="53"/>
      <c r="Y29" s="63"/>
      <c r="Z29" s="85"/>
      <c r="AA29" s="69"/>
      <c r="AB29" s="69"/>
    </row>
    <row r="30" spans="2:28" ht="30" customHeight="1" x14ac:dyDescent="0.2">
      <c r="B30" s="71" t="s">
        <v>28</v>
      </c>
      <c r="O30" s="74"/>
      <c r="P30" s="74"/>
      <c r="Q30" s="75"/>
      <c r="R30" s="76"/>
      <c r="T30" s="74"/>
      <c r="U30" s="77"/>
      <c r="V30" s="77"/>
      <c r="W30" s="77"/>
      <c r="Y30" s="74"/>
      <c r="Z30" s="77"/>
      <c r="AA30" s="69"/>
      <c r="AB30" s="69"/>
    </row>
    <row r="31" spans="2:28" ht="30" customHeight="1" x14ac:dyDescent="0.2"/>
    <row r="32" spans="2:28" ht="24.75" customHeight="1" x14ac:dyDescent="0.25">
      <c r="B32" s="101" t="s">
        <v>56</v>
      </c>
      <c r="C32" s="101"/>
      <c r="D32" s="101"/>
      <c r="E32" s="101"/>
      <c r="F32" s="101"/>
      <c r="G32" s="101"/>
      <c r="H32" s="101"/>
      <c r="I32" s="101"/>
      <c r="J32" s="101"/>
      <c r="K32" s="101"/>
    </row>
    <row r="33" spans="2:28" ht="30" customHeight="1" x14ac:dyDescent="0.2">
      <c r="B33" s="54"/>
      <c r="C33" s="54"/>
      <c r="D33" s="54"/>
      <c r="E33" s="54"/>
      <c r="F33" s="54"/>
      <c r="G33" s="54"/>
      <c r="H33" s="54"/>
      <c r="I33" s="54"/>
      <c r="J33" s="54"/>
      <c r="K33" s="55" t="s">
        <v>71</v>
      </c>
      <c r="O33" s="71"/>
      <c r="P33" s="71"/>
    </row>
    <row r="34" spans="2:28" ht="30" customHeight="1" x14ac:dyDescent="0.2">
      <c r="B34" s="102" t="s">
        <v>1</v>
      </c>
      <c r="C34" s="105" t="s">
        <v>103</v>
      </c>
      <c r="D34" s="106"/>
      <c r="E34" s="106"/>
      <c r="F34" s="106"/>
      <c r="G34" s="106"/>
      <c r="H34" s="106"/>
      <c r="I34" s="106"/>
      <c r="J34" s="106"/>
      <c r="K34" s="106"/>
    </row>
    <row r="35" spans="2:28" ht="30" customHeight="1" x14ac:dyDescent="0.2">
      <c r="B35" s="103"/>
      <c r="C35" s="105" t="s">
        <v>2</v>
      </c>
      <c r="D35" s="106"/>
      <c r="E35" s="107"/>
      <c r="F35" s="108" t="s">
        <v>3</v>
      </c>
      <c r="G35" s="106"/>
      <c r="H35" s="109"/>
      <c r="I35" s="105" t="s">
        <v>4</v>
      </c>
      <c r="J35" s="106"/>
      <c r="K35" s="106"/>
      <c r="O35" s="74"/>
      <c r="P35" s="74"/>
      <c r="Q35" s="74"/>
      <c r="R35" s="74"/>
      <c r="T35" s="74"/>
      <c r="U35" s="74"/>
      <c r="V35" s="74"/>
      <c r="W35" s="74"/>
      <c r="Y35" s="74"/>
      <c r="Z35" s="74"/>
      <c r="AA35" s="74"/>
      <c r="AB35" s="74"/>
    </row>
    <row r="36" spans="2:28" ht="30" customHeight="1" x14ac:dyDescent="0.2">
      <c r="B36" s="104"/>
      <c r="C36" s="58" t="s">
        <v>5</v>
      </c>
      <c r="D36" s="59" t="s">
        <v>6</v>
      </c>
      <c r="E36" s="58" t="s">
        <v>7</v>
      </c>
      <c r="F36" s="60" t="s">
        <v>5</v>
      </c>
      <c r="G36" s="59" t="s">
        <v>6</v>
      </c>
      <c r="H36" s="59" t="s">
        <v>7</v>
      </c>
      <c r="I36" s="58" t="s">
        <v>5</v>
      </c>
      <c r="J36" s="59" t="s">
        <v>6</v>
      </c>
      <c r="K36" s="58" t="s">
        <v>7</v>
      </c>
      <c r="O36" s="74"/>
      <c r="P36" s="74"/>
      <c r="Q36" s="74"/>
      <c r="R36" s="74"/>
      <c r="T36" s="74"/>
      <c r="U36" s="74"/>
      <c r="V36" s="74"/>
      <c r="W36" s="74"/>
      <c r="Y36" s="74"/>
      <c r="Z36" s="74"/>
      <c r="AA36" s="74"/>
      <c r="AB36" s="74"/>
    </row>
    <row r="37" spans="2:28" ht="30" customHeight="1" x14ac:dyDescent="0.2">
      <c r="B37" s="61"/>
      <c r="C37" s="62"/>
      <c r="D37" s="63"/>
      <c r="E37" s="63"/>
      <c r="F37" s="64"/>
      <c r="G37" s="63"/>
      <c r="H37" s="63"/>
      <c r="I37" s="65"/>
      <c r="J37" s="63"/>
      <c r="K37" s="63"/>
      <c r="O37" s="74"/>
      <c r="P37" s="74"/>
      <c r="Q37" s="74"/>
      <c r="R37" s="74"/>
      <c r="T37" s="74"/>
      <c r="U37" s="74"/>
      <c r="V37" s="74"/>
      <c r="W37" s="74"/>
      <c r="Y37" s="74"/>
      <c r="Z37" s="74"/>
      <c r="AA37" s="74"/>
      <c r="AB37" s="74"/>
    </row>
    <row r="38" spans="2:28" ht="30" customHeight="1" x14ac:dyDescent="0.2">
      <c r="B38" s="67" t="s">
        <v>2</v>
      </c>
      <c r="C38" s="68">
        <v>-10166.000000000069</v>
      </c>
      <c r="D38" s="69">
        <v>-4348.0000000000773</v>
      </c>
      <c r="E38" s="69">
        <v>-5817.9999999999873</v>
      </c>
      <c r="F38" s="70">
        <v>-12336.000000000065</v>
      </c>
      <c r="G38" s="69">
        <v>-5775.00000000008</v>
      </c>
      <c r="H38" s="69">
        <v>-6560.9999999999854</v>
      </c>
      <c r="I38" s="69">
        <v>2170</v>
      </c>
      <c r="J38" s="69">
        <v>1426.9999999999995</v>
      </c>
      <c r="K38" s="69">
        <v>743.00000000000045</v>
      </c>
      <c r="O38" s="74"/>
      <c r="P38" s="74"/>
      <c r="Q38" s="75"/>
      <c r="R38" s="76"/>
      <c r="T38" s="74"/>
      <c r="U38" s="77"/>
      <c r="V38" s="77"/>
      <c r="W38" s="77"/>
      <c r="Y38" s="74"/>
      <c r="Z38" s="77"/>
      <c r="AA38" s="69"/>
      <c r="AB38" s="69"/>
    </row>
    <row r="39" spans="2:28" ht="30" customHeight="1" x14ac:dyDescent="0.2">
      <c r="B39" s="61"/>
      <c r="C39" s="68"/>
      <c r="D39" s="69"/>
      <c r="E39" s="72"/>
      <c r="F39" s="73"/>
      <c r="G39" s="72"/>
      <c r="H39" s="69"/>
      <c r="I39" s="69"/>
      <c r="J39" s="69"/>
      <c r="K39" s="69"/>
      <c r="O39" s="74"/>
      <c r="P39" s="74"/>
      <c r="Q39" s="75"/>
      <c r="R39" s="76"/>
      <c r="T39" s="74"/>
      <c r="U39" s="77"/>
      <c r="V39" s="77"/>
      <c r="W39" s="77"/>
      <c r="Y39" s="74"/>
      <c r="Z39" s="77"/>
      <c r="AA39" s="69"/>
      <c r="AB39" s="69"/>
    </row>
    <row r="40" spans="2:28" ht="30" customHeight="1" x14ac:dyDescent="0.2">
      <c r="B40" s="61" t="s">
        <v>8</v>
      </c>
      <c r="C40" s="68">
        <v>-2642.375413512415</v>
      </c>
      <c r="D40" s="69">
        <v>-1265.9569910896123</v>
      </c>
      <c r="E40" s="72">
        <v>-1376.4184224228027</v>
      </c>
      <c r="F40" s="73">
        <v>-2663.8285446390291</v>
      </c>
      <c r="G40" s="72">
        <v>-1298.0817176933269</v>
      </c>
      <c r="H40" s="72">
        <v>-1365.7468269457022</v>
      </c>
      <c r="I40" s="72">
        <v>21.453131126614153</v>
      </c>
      <c r="J40" s="72">
        <v>32.124726603714635</v>
      </c>
      <c r="K40" s="72">
        <v>-10.671595477100482</v>
      </c>
      <c r="O40" s="74"/>
      <c r="P40" s="74"/>
      <c r="Q40" s="75"/>
      <c r="R40" s="76"/>
      <c r="T40" s="74"/>
      <c r="U40" s="77"/>
      <c r="V40" s="77"/>
      <c r="W40" s="77"/>
      <c r="Y40" s="74"/>
      <c r="Z40" s="77"/>
      <c r="AA40" s="69"/>
      <c r="AB40" s="69"/>
    </row>
    <row r="41" spans="2:28" ht="30" customHeight="1" x14ac:dyDescent="0.2">
      <c r="B41" s="61" t="s">
        <v>9</v>
      </c>
      <c r="C41" s="68">
        <v>-1294.651703902297</v>
      </c>
      <c r="D41" s="69">
        <v>-905.68187264839753</v>
      </c>
      <c r="E41" s="72">
        <v>-388.96983125389949</v>
      </c>
      <c r="F41" s="73">
        <v>-1297.2423027609839</v>
      </c>
      <c r="G41" s="72">
        <v>-897.02950868928747</v>
      </c>
      <c r="H41" s="72">
        <v>-400.21279407169641</v>
      </c>
      <c r="I41" s="72">
        <v>2.5905988586868602</v>
      </c>
      <c r="J41" s="72">
        <v>-8.6523639591100618</v>
      </c>
      <c r="K41" s="72">
        <v>11.242962817796922</v>
      </c>
      <c r="O41" s="74"/>
      <c r="P41" s="74"/>
      <c r="Q41" s="75"/>
      <c r="R41" s="76"/>
      <c r="T41" s="74"/>
      <c r="U41" s="77"/>
      <c r="V41" s="77"/>
      <c r="W41" s="77"/>
      <c r="Y41" s="74"/>
      <c r="Z41" s="77"/>
      <c r="AA41" s="69"/>
      <c r="AB41" s="69"/>
    </row>
    <row r="42" spans="2:28" ht="30" customHeight="1" x14ac:dyDescent="0.2">
      <c r="B42" s="61" t="s">
        <v>11</v>
      </c>
      <c r="C42" s="68">
        <v>-565.72619945602446</v>
      </c>
      <c r="D42" s="69">
        <v>-271.58564881080491</v>
      </c>
      <c r="E42" s="72">
        <v>-294.14055064521949</v>
      </c>
      <c r="F42" s="73">
        <v>-607.33697435884824</v>
      </c>
      <c r="G42" s="72">
        <v>-300.95431630166422</v>
      </c>
      <c r="H42" s="72">
        <v>-306.38265805718402</v>
      </c>
      <c r="I42" s="72">
        <v>41.610774902823835</v>
      </c>
      <c r="J42" s="72">
        <v>29.368667490859309</v>
      </c>
      <c r="K42" s="72">
        <v>12.242107411964525</v>
      </c>
      <c r="O42" s="74"/>
      <c r="P42" s="74"/>
      <c r="Q42" s="75"/>
      <c r="R42" s="76"/>
      <c r="T42" s="74"/>
      <c r="U42" s="77"/>
      <c r="V42" s="77"/>
      <c r="W42" s="77"/>
      <c r="Y42" s="74"/>
      <c r="Z42" s="77"/>
      <c r="AA42" s="69"/>
      <c r="AB42" s="69"/>
    </row>
    <row r="43" spans="2:28" ht="30" customHeight="1" x14ac:dyDescent="0.2">
      <c r="B43" s="61" t="s">
        <v>12</v>
      </c>
      <c r="C43" s="68">
        <v>-955.71410999807597</v>
      </c>
      <c r="D43" s="69">
        <v>-435.37033244413408</v>
      </c>
      <c r="E43" s="72">
        <v>-520.34377755394189</v>
      </c>
      <c r="F43" s="73">
        <v>-1083.7985980291269</v>
      </c>
      <c r="G43" s="72">
        <v>-522.47224374425423</v>
      </c>
      <c r="H43" s="72">
        <v>-561.32635428487265</v>
      </c>
      <c r="I43" s="72">
        <v>128.08448803105091</v>
      </c>
      <c r="J43" s="72">
        <v>87.10191130012015</v>
      </c>
      <c r="K43" s="72">
        <v>40.982576730930759</v>
      </c>
      <c r="O43" s="74"/>
      <c r="P43" s="74"/>
      <c r="Q43" s="75"/>
      <c r="R43" s="76"/>
      <c r="T43" s="74"/>
      <c r="U43" s="77"/>
      <c r="V43" s="77"/>
      <c r="W43" s="77"/>
      <c r="Y43" s="74"/>
      <c r="Z43" s="77"/>
      <c r="AA43" s="69"/>
      <c r="AB43" s="69"/>
    </row>
    <row r="44" spans="2:28" ht="30" customHeight="1" x14ac:dyDescent="0.2">
      <c r="B44" s="61" t="s">
        <v>13</v>
      </c>
      <c r="C44" s="68">
        <v>134.32388480019426</v>
      </c>
      <c r="D44" s="69">
        <v>183.28764470887427</v>
      </c>
      <c r="E44" s="72">
        <v>-48.963759908680004</v>
      </c>
      <c r="F44" s="73">
        <v>-551.90681630722975</v>
      </c>
      <c r="G44" s="72">
        <v>-176.31132243518368</v>
      </c>
      <c r="H44" s="72">
        <v>-375.59549387204606</v>
      </c>
      <c r="I44" s="72">
        <v>686.23070110742401</v>
      </c>
      <c r="J44" s="72">
        <v>359.59896714405795</v>
      </c>
      <c r="K44" s="72">
        <v>326.63173396336606</v>
      </c>
      <c r="O44" s="74"/>
      <c r="P44" s="74"/>
      <c r="Q44" s="75"/>
      <c r="R44" s="76"/>
      <c r="T44" s="74"/>
      <c r="U44" s="77"/>
      <c r="V44" s="77"/>
      <c r="W44" s="77"/>
      <c r="Y44" s="74"/>
      <c r="Z44" s="77"/>
      <c r="AA44" s="69"/>
      <c r="AB44" s="69"/>
    </row>
    <row r="45" spans="2:28" ht="30" customHeight="1" x14ac:dyDescent="0.2">
      <c r="B45" s="61" t="s">
        <v>14</v>
      </c>
      <c r="C45" s="68">
        <v>-2434.0662673063302</v>
      </c>
      <c r="D45" s="69">
        <v>-1086.1452839329741</v>
      </c>
      <c r="E45" s="72">
        <v>-1347.9209833733562</v>
      </c>
      <c r="F45" s="73">
        <v>-2670.475359739743</v>
      </c>
      <c r="G45" s="72">
        <v>-1220.2344109175901</v>
      </c>
      <c r="H45" s="72">
        <v>-1450.2409488221529</v>
      </c>
      <c r="I45" s="72">
        <v>236.40909243341275</v>
      </c>
      <c r="J45" s="72">
        <v>134.08912698461609</v>
      </c>
      <c r="K45" s="72">
        <v>102.31996544879667</v>
      </c>
      <c r="O45" s="74"/>
      <c r="P45" s="74"/>
      <c r="Q45" s="75"/>
      <c r="R45" s="76"/>
      <c r="T45" s="74"/>
      <c r="U45" s="77"/>
      <c r="V45" s="77"/>
      <c r="W45" s="77"/>
      <c r="Y45" s="74"/>
      <c r="Z45" s="77"/>
      <c r="AA45" s="69"/>
      <c r="AB45" s="69"/>
    </row>
    <row r="46" spans="2:28" ht="30" customHeight="1" x14ac:dyDescent="0.2">
      <c r="B46" s="61" t="s">
        <v>16</v>
      </c>
      <c r="C46" s="68">
        <v>-3932.9971425767658</v>
      </c>
      <c r="D46" s="69">
        <v>-1686.3350737021328</v>
      </c>
      <c r="E46" s="72">
        <v>-2246.662068874633</v>
      </c>
      <c r="F46" s="73">
        <v>-4282.3226664211252</v>
      </c>
      <c r="G46" s="72">
        <v>-2043.2905729997437</v>
      </c>
      <c r="H46" s="72">
        <v>-2239.0320934213814</v>
      </c>
      <c r="I46" s="72">
        <v>349.3255238443594</v>
      </c>
      <c r="J46" s="72">
        <v>356.95549929761091</v>
      </c>
      <c r="K46" s="72">
        <v>-7.629975453251518</v>
      </c>
      <c r="O46" s="74"/>
      <c r="P46" s="74"/>
      <c r="Q46" s="75"/>
      <c r="R46" s="76"/>
      <c r="T46" s="74"/>
      <c r="U46" s="77"/>
      <c r="V46" s="77"/>
      <c r="W46" s="77"/>
      <c r="Y46" s="74"/>
      <c r="Z46" s="77"/>
      <c r="AA46" s="69"/>
      <c r="AB46" s="69"/>
    </row>
    <row r="47" spans="2:28" ht="30" customHeight="1" x14ac:dyDescent="0.2">
      <c r="B47" s="61" t="s">
        <v>17</v>
      </c>
      <c r="C47" s="68">
        <v>-4047.6741208427948</v>
      </c>
      <c r="D47" s="69">
        <v>-1840.5354641442352</v>
      </c>
      <c r="E47" s="72">
        <v>-2207.1386566985593</v>
      </c>
      <c r="F47" s="73">
        <v>-4350.5109211795352</v>
      </c>
      <c r="G47" s="72">
        <v>-2071.9560236869584</v>
      </c>
      <c r="H47" s="72">
        <v>-2278.5548974925769</v>
      </c>
      <c r="I47" s="72">
        <v>302.83680033674068</v>
      </c>
      <c r="J47" s="72">
        <v>231.42055954272314</v>
      </c>
      <c r="K47" s="72">
        <v>71.41624079401754</v>
      </c>
      <c r="O47" s="74"/>
      <c r="P47" s="74"/>
      <c r="Q47" s="75"/>
      <c r="R47" s="76"/>
      <c r="T47" s="74"/>
      <c r="U47" s="77"/>
      <c r="V47" s="77"/>
      <c r="W47" s="77"/>
      <c r="Y47" s="74"/>
      <c r="Z47" s="77"/>
      <c r="AA47" s="69"/>
      <c r="AB47" s="69"/>
    </row>
    <row r="48" spans="2:28" ht="30" customHeight="1" x14ac:dyDescent="0.2">
      <c r="B48" s="61" t="s">
        <v>18</v>
      </c>
      <c r="C48" s="68">
        <v>-8791.2224745545536</v>
      </c>
      <c r="D48" s="69">
        <v>-4675.8424682480936</v>
      </c>
      <c r="E48" s="72">
        <v>-4115.3800063064591</v>
      </c>
      <c r="F48" s="73">
        <v>-8905.0420942427299</v>
      </c>
      <c r="G48" s="72">
        <v>-4760.1991703434906</v>
      </c>
      <c r="H48" s="72">
        <v>-4144.8429238992394</v>
      </c>
      <c r="I48" s="72">
        <v>113.81961968817768</v>
      </c>
      <c r="J48" s="72">
        <v>84.356702095397168</v>
      </c>
      <c r="K48" s="72">
        <v>29.462917592780514</v>
      </c>
      <c r="O48" s="74"/>
      <c r="P48" s="74"/>
      <c r="Q48" s="75"/>
      <c r="R48" s="76"/>
      <c r="T48" s="74"/>
      <c r="U48" s="77"/>
      <c r="V48" s="77"/>
      <c r="W48" s="77"/>
      <c r="Y48" s="74"/>
      <c r="Z48" s="77"/>
      <c r="AA48" s="69"/>
      <c r="AB48" s="69"/>
    </row>
    <row r="49" spans="2:28" ht="30" customHeight="1" x14ac:dyDescent="0.2">
      <c r="B49" s="61" t="s">
        <v>19</v>
      </c>
      <c r="C49" s="68">
        <v>6993.554388940207</v>
      </c>
      <c r="D49" s="69">
        <v>4032.2362637078199</v>
      </c>
      <c r="E49" s="72">
        <v>2961.3181252323875</v>
      </c>
      <c r="F49" s="73">
        <v>6977.6193596580415</v>
      </c>
      <c r="G49" s="72">
        <v>3994.3449706798856</v>
      </c>
      <c r="H49" s="72">
        <v>2983.2743889781559</v>
      </c>
      <c r="I49" s="72">
        <v>15.93502928216617</v>
      </c>
      <c r="J49" s="72">
        <v>37.891293027934353</v>
      </c>
      <c r="K49" s="72">
        <v>-21.956263745768183</v>
      </c>
      <c r="O49" s="74"/>
      <c r="P49" s="74"/>
      <c r="Q49" s="75"/>
      <c r="R49" s="76"/>
      <c r="T49" s="74"/>
      <c r="U49" s="77"/>
      <c r="V49" s="77"/>
      <c r="W49" s="77"/>
      <c r="Y49" s="74"/>
      <c r="Z49" s="77"/>
      <c r="AA49" s="69"/>
      <c r="AB49" s="69"/>
    </row>
    <row r="50" spans="2:28" ht="30" customHeight="1" x14ac:dyDescent="0.2">
      <c r="B50" s="61" t="s">
        <v>20</v>
      </c>
      <c r="C50" s="68">
        <v>5100.1044608534339</v>
      </c>
      <c r="D50" s="69">
        <v>2518.0198510847267</v>
      </c>
      <c r="E50" s="72">
        <v>2582.0846097687072</v>
      </c>
      <c r="F50" s="73">
        <v>4976.1603047375829</v>
      </c>
      <c r="G50" s="72">
        <v>2485.0299835665064</v>
      </c>
      <c r="H50" s="72">
        <v>2491.1303211710765</v>
      </c>
      <c r="I50" s="72">
        <v>123.94415611585089</v>
      </c>
      <c r="J50" s="72">
        <v>32.989867518220194</v>
      </c>
      <c r="K50" s="72">
        <v>90.954288597630693</v>
      </c>
      <c r="O50" s="74"/>
      <c r="P50" s="74"/>
      <c r="Q50" s="75"/>
      <c r="R50" s="76"/>
      <c r="T50" s="74"/>
      <c r="U50" s="77"/>
      <c r="V50" s="77"/>
      <c r="W50" s="77"/>
      <c r="Y50" s="74"/>
      <c r="Z50" s="77"/>
      <c r="AA50" s="72"/>
      <c r="AB50" s="72"/>
    </row>
    <row r="51" spans="2:28" ht="30" customHeight="1" x14ac:dyDescent="0.2">
      <c r="B51" s="61" t="s">
        <v>21</v>
      </c>
      <c r="C51" s="68">
        <v>-10.160842697439421</v>
      </c>
      <c r="D51" s="69">
        <v>78.823765230845765</v>
      </c>
      <c r="E51" s="72">
        <v>-88.984607928285186</v>
      </c>
      <c r="F51" s="73">
        <v>-100.22513346330379</v>
      </c>
      <c r="G51" s="72">
        <v>64.761024404680938</v>
      </c>
      <c r="H51" s="72">
        <v>-164.98615786798473</v>
      </c>
      <c r="I51" s="72">
        <v>90.064290765864371</v>
      </c>
      <c r="J51" s="72">
        <v>14.062740826164827</v>
      </c>
      <c r="K51" s="72">
        <v>76.001549939699544</v>
      </c>
      <c r="O51" s="74"/>
      <c r="P51" s="74"/>
      <c r="Q51" s="75"/>
      <c r="R51" s="76"/>
      <c r="T51" s="74"/>
      <c r="U51" s="77"/>
      <c r="V51" s="77"/>
      <c r="W51" s="77"/>
      <c r="Y51" s="74"/>
      <c r="Z51" s="77"/>
      <c r="AA51" s="69"/>
      <c r="AB51" s="69"/>
    </row>
    <row r="52" spans="2:28" ht="30" customHeight="1" x14ac:dyDescent="0.2">
      <c r="B52" s="61" t="s">
        <v>22</v>
      </c>
      <c r="C52" s="68">
        <v>-5573.523504979491</v>
      </c>
      <c r="D52" s="69">
        <v>-2781.6593276654348</v>
      </c>
      <c r="E52" s="72">
        <v>-2791.8641773140562</v>
      </c>
      <c r="F52" s="73">
        <v>-5514.5074246469594</v>
      </c>
      <c r="G52" s="72">
        <v>-2768.47848538986</v>
      </c>
      <c r="H52" s="72">
        <v>-2746.0289392570994</v>
      </c>
      <c r="I52" s="72">
        <v>-59.016080332531601</v>
      </c>
      <c r="J52" s="72">
        <v>-13.180842275574605</v>
      </c>
      <c r="K52" s="72">
        <v>-45.835238056956996</v>
      </c>
      <c r="O52" s="74"/>
      <c r="P52" s="74"/>
      <c r="Q52" s="75"/>
      <c r="R52" s="76"/>
      <c r="T52" s="74"/>
      <c r="U52" s="77"/>
      <c r="V52" s="77"/>
      <c r="W52" s="77"/>
      <c r="Y52" s="74"/>
      <c r="Z52" s="77"/>
      <c r="AA52" s="69"/>
      <c r="AB52" s="69"/>
    </row>
    <row r="53" spans="2:28" ht="30" customHeight="1" x14ac:dyDescent="0.2">
      <c r="B53" s="61" t="s">
        <v>23</v>
      </c>
      <c r="C53" s="68">
        <v>-14902.304129680797</v>
      </c>
      <c r="D53" s="69">
        <v>-7358.1448145443546</v>
      </c>
      <c r="E53" s="72">
        <v>-7544.1593151364432</v>
      </c>
      <c r="F53" s="73">
        <v>-14907.746438722548</v>
      </c>
      <c r="G53" s="72">
        <v>-7353.5353910300619</v>
      </c>
      <c r="H53" s="72">
        <v>-7554.2110476924863</v>
      </c>
      <c r="I53" s="72">
        <v>5.4423090417506614</v>
      </c>
      <c r="J53" s="72">
        <v>-4.6094235142927005</v>
      </c>
      <c r="K53" s="72">
        <v>10.051732556043362</v>
      </c>
      <c r="O53" s="74"/>
      <c r="P53" s="63"/>
      <c r="Q53" s="75"/>
      <c r="R53" s="69"/>
      <c r="T53" s="74"/>
      <c r="U53" s="85"/>
      <c r="V53" s="85"/>
      <c r="W53" s="85"/>
      <c r="Y53" s="74"/>
      <c r="Z53" s="85"/>
      <c r="AA53" s="69"/>
      <c r="AB53" s="69"/>
    </row>
    <row r="54" spans="2:28" ht="30" customHeight="1" x14ac:dyDescent="0.2">
      <c r="B54" s="61" t="s">
        <v>24</v>
      </c>
      <c r="C54" s="68">
        <v>12157.985195669095</v>
      </c>
      <c r="D54" s="69">
        <v>6325.3056588219242</v>
      </c>
      <c r="E54" s="72">
        <v>5832.6795368471694</v>
      </c>
      <c r="F54" s="73">
        <v>12116.577349189465</v>
      </c>
      <c r="G54" s="72">
        <v>6303.4181992019294</v>
      </c>
      <c r="H54" s="72">
        <v>5813.1591499875358</v>
      </c>
      <c r="I54" s="72">
        <v>41.407846479628461</v>
      </c>
      <c r="J54" s="72">
        <v>21.887459619994843</v>
      </c>
      <c r="K54" s="72">
        <v>19.520386859633618</v>
      </c>
      <c r="O54" s="63"/>
      <c r="P54" s="74"/>
      <c r="Q54" s="75"/>
      <c r="R54" s="76"/>
      <c r="S54" s="53"/>
      <c r="T54" s="63"/>
      <c r="U54" s="77"/>
      <c r="V54" s="77"/>
      <c r="W54" s="77"/>
      <c r="X54" s="53"/>
      <c r="Y54" s="63"/>
      <c r="Z54" s="77"/>
      <c r="AA54" s="69"/>
      <c r="AB54" s="69"/>
    </row>
    <row r="55" spans="2:28" ht="30" customHeight="1" x14ac:dyDescent="0.2">
      <c r="B55" s="61" t="s">
        <v>25</v>
      </c>
      <c r="C55" s="68">
        <v>4212.4403194939123</v>
      </c>
      <c r="D55" s="69">
        <v>1900.6695653805318</v>
      </c>
      <c r="E55" s="72">
        <v>2311.7707541133805</v>
      </c>
      <c r="F55" s="73">
        <v>4175.2689735014792</v>
      </c>
      <c r="G55" s="72">
        <v>1894.2291632483757</v>
      </c>
      <c r="H55" s="72">
        <v>2281.0398102531035</v>
      </c>
      <c r="I55" s="72">
        <v>37.171345992433089</v>
      </c>
      <c r="J55" s="72">
        <v>6.4404021321560094</v>
      </c>
      <c r="K55" s="72">
        <v>30.73094386027708</v>
      </c>
      <c r="O55" s="74"/>
      <c r="P55" s="74"/>
      <c r="Q55" s="75"/>
      <c r="R55" s="76"/>
      <c r="T55" s="74"/>
      <c r="U55" s="77"/>
      <c r="V55" s="77"/>
      <c r="W55" s="77"/>
      <c r="Y55" s="74"/>
      <c r="Z55" s="77"/>
      <c r="AA55" s="69"/>
      <c r="AB55" s="69"/>
    </row>
    <row r="56" spans="2:28" ht="30" customHeight="1" x14ac:dyDescent="0.2">
      <c r="B56" s="61" t="s">
        <v>26</v>
      </c>
      <c r="C56" s="68">
        <v>2078.6942117587851</v>
      </c>
      <c r="D56" s="69">
        <v>1506.3467502641108</v>
      </c>
      <c r="E56" s="72">
        <v>572.34746149467435</v>
      </c>
      <c r="F56" s="73">
        <v>2055.4971678096408</v>
      </c>
      <c r="G56" s="72">
        <v>1483.4657568600596</v>
      </c>
      <c r="H56" s="72">
        <v>572.03141094958119</v>
      </c>
      <c r="I56" s="72">
        <v>23.197043949144415</v>
      </c>
      <c r="J56" s="72">
        <v>22.880993404051253</v>
      </c>
      <c r="K56" s="72">
        <v>0.31605054509316233</v>
      </c>
      <c r="O56" s="74"/>
      <c r="T56" s="74"/>
      <c r="U56" s="74"/>
      <c r="V56" s="75"/>
      <c r="W56" s="76"/>
      <c r="Y56" s="74"/>
      <c r="Z56" s="77"/>
      <c r="AA56" s="69"/>
      <c r="AB56" s="69"/>
    </row>
    <row r="57" spans="2:28" ht="30" customHeight="1" x14ac:dyDescent="0.2">
      <c r="B57" s="61" t="s">
        <v>27</v>
      </c>
      <c r="C57" s="68">
        <v>4307.3134479912906</v>
      </c>
      <c r="D57" s="69">
        <v>1414.5677780312596</v>
      </c>
      <c r="E57" s="72">
        <v>2892.7456699600311</v>
      </c>
      <c r="F57" s="73">
        <v>4297.8201196148875</v>
      </c>
      <c r="G57" s="72">
        <v>1412.2940652699035</v>
      </c>
      <c r="H57" s="72">
        <v>2885.526054344984</v>
      </c>
      <c r="I57" s="72">
        <v>9.4933283764031273</v>
      </c>
      <c r="J57" s="72">
        <v>2.2737127613560517</v>
      </c>
      <c r="K57" s="72">
        <v>7.2196156150470756</v>
      </c>
    </row>
    <row r="58" spans="2:28" ht="25.5" customHeight="1" x14ac:dyDescent="0.2">
      <c r="B58" s="80"/>
      <c r="C58" s="81"/>
      <c r="D58" s="82"/>
      <c r="E58" s="83"/>
      <c r="F58" s="84"/>
      <c r="G58" s="83"/>
      <c r="H58" s="82"/>
      <c r="I58" s="82"/>
      <c r="J58" s="82"/>
      <c r="K58" s="82"/>
    </row>
    <row r="59" spans="2:28" ht="25.5" customHeight="1" x14ac:dyDescent="0.2">
      <c r="B59" s="71"/>
    </row>
    <row r="60" spans="2:28" ht="25.5" customHeight="1" x14ac:dyDescent="0.2">
      <c r="B60" s="86"/>
      <c r="C60" s="86"/>
      <c r="D60" s="86"/>
      <c r="E60" s="86"/>
      <c r="F60" s="86"/>
      <c r="G60" s="86"/>
      <c r="H60" s="87"/>
      <c r="I60" s="87"/>
      <c r="J60" s="87"/>
      <c r="K60" s="87"/>
    </row>
    <row r="61" spans="2:28" ht="25.5" customHeight="1" x14ac:dyDescent="0.2">
      <c r="B61" s="86"/>
      <c r="C61" s="86"/>
      <c r="D61" s="86"/>
      <c r="E61" s="86"/>
      <c r="F61" s="86"/>
      <c r="G61" s="86"/>
      <c r="H61" s="87"/>
      <c r="I61" s="87"/>
      <c r="J61" s="87"/>
      <c r="K61" s="87"/>
    </row>
    <row r="62" spans="2:28" ht="25.5" customHeight="1" x14ac:dyDescent="0.2">
      <c r="B62" s="86"/>
      <c r="C62" s="86"/>
      <c r="D62" s="86"/>
      <c r="E62" s="86"/>
      <c r="F62" s="86"/>
      <c r="G62" s="86"/>
      <c r="H62" s="87"/>
      <c r="I62" s="87"/>
      <c r="J62" s="87"/>
      <c r="K62" s="87"/>
    </row>
    <row r="63" spans="2:28" ht="25.5" customHeight="1" x14ac:dyDescent="0.2">
      <c r="B63" s="86"/>
      <c r="C63" s="86"/>
      <c r="D63" s="86"/>
      <c r="E63" s="86"/>
      <c r="F63" s="86"/>
      <c r="G63" s="86"/>
      <c r="H63" s="87"/>
      <c r="I63" s="87"/>
      <c r="J63" s="87"/>
      <c r="K63" s="87"/>
    </row>
    <row r="64" spans="2:28" ht="25.5" customHeight="1" x14ac:dyDescent="0.2">
      <c r="B64" s="86"/>
      <c r="C64" s="86"/>
      <c r="D64" s="86"/>
      <c r="E64" s="86"/>
      <c r="F64" s="86"/>
      <c r="G64" s="86"/>
      <c r="H64" s="87"/>
      <c r="I64" s="87"/>
      <c r="J64" s="87"/>
      <c r="K64" s="87"/>
    </row>
    <row r="65" spans="2:11" ht="25.5" customHeight="1" x14ac:dyDescent="0.2">
      <c r="B65" s="86"/>
      <c r="C65" s="86"/>
      <c r="D65" s="86"/>
      <c r="E65" s="86"/>
      <c r="F65" s="86"/>
      <c r="G65" s="86"/>
      <c r="H65" s="87"/>
      <c r="I65" s="87"/>
      <c r="J65" s="87"/>
      <c r="K65" s="87"/>
    </row>
    <row r="66" spans="2:11" ht="25.5" customHeight="1" x14ac:dyDescent="0.2">
      <c r="B66" s="86"/>
      <c r="C66" s="86"/>
      <c r="D66" s="86"/>
      <c r="E66" s="86"/>
      <c r="F66" s="86"/>
      <c r="G66" s="86"/>
      <c r="H66" s="87"/>
      <c r="I66" s="87"/>
      <c r="J66" s="87"/>
      <c r="K66" s="87"/>
    </row>
    <row r="67" spans="2:11" ht="25.5" customHeight="1" x14ac:dyDescent="0.2">
      <c r="B67" s="86"/>
      <c r="C67" s="86"/>
      <c r="D67" s="86"/>
      <c r="E67" s="86"/>
      <c r="F67" s="86"/>
      <c r="G67" s="86"/>
      <c r="H67" s="87"/>
      <c r="I67" s="87"/>
      <c r="J67" s="87"/>
      <c r="K67" s="87"/>
    </row>
    <row r="68" spans="2:11" ht="25.5" customHeight="1" x14ac:dyDescent="0.2">
      <c r="B68" s="86"/>
      <c r="C68" s="86"/>
      <c r="D68" s="86"/>
      <c r="E68" s="86"/>
      <c r="F68" s="86"/>
      <c r="G68" s="86"/>
      <c r="H68" s="87"/>
      <c r="I68" s="87"/>
      <c r="J68" s="87"/>
      <c r="K68" s="87"/>
    </row>
    <row r="69" spans="2:11" ht="25.5" customHeight="1" x14ac:dyDescent="0.2">
      <c r="B69" s="86"/>
      <c r="C69" s="86"/>
      <c r="D69" s="86"/>
      <c r="E69" s="86"/>
      <c r="F69" s="86"/>
      <c r="G69" s="86"/>
      <c r="H69" s="87"/>
      <c r="I69" s="87"/>
      <c r="J69" s="87"/>
      <c r="K69" s="87"/>
    </row>
    <row r="70" spans="2:11" ht="30" customHeight="1" x14ac:dyDescent="0.2">
      <c r="B70" s="86"/>
      <c r="C70" s="86"/>
      <c r="D70" s="86"/>
      <c r="E70" s="86"/>
      <c r="F70" s="86"/>
      <c r="G70" s="86"/>
      <c r="H70" s="87"/>
      <c r="I70" s="87"/>
      <c r="J70" s="87"/>
      <c r="K70" s="87"/>
    </row>
    <row r="71" spans="2:11" ht="30" customHeight="1" x14ac:dyDescent="0.2">
      <c r="B71" s="86"/>
      <c r="C71" s="86"/>
      <c r="D71" s="86"/>
      <c r="E71" s="86"/>
      <c r="F71" s="86"/>
      <c r="G71" s="86"/>
      <c r="H71" s="87"/>
      <c r="I71" s="87"/>
      <c r="J71" s="87"/>
      <c r="K71" s="87"/>
    </row>
    <row r="72" spans="2:11" ht="30" customHeight="1" x14ac:dyDescent="0.2">
      <c r="B72" s="86"/>
      <c r="C72" s="86"/>
      <c r="D72" s="86"/>
      <c r="E72" s="86"/>
      <c r="F72" s="86"/>
      <c r="G72" s="86"/>
      <c r="H72" s="87"/>
      <c r="I72" s="87"/>
      <c r="J72" s="87"/>
      <c r="K72" s="87"/>
    </row>
    <row r="73" spans="2:11" ht="30" customHeight="1" x14ac:dyDescent="0.2">
      <c r="B73" s="86"/>
      <c r="C73" s="86"/>
      <c r="D73" s="86"/>
      <c r="E73" s="86"/>
      <c r="F73" s="86"/>
      <c r="G73" s="86"/>
      <c r="H73" s="87"/>
      <c r="I73" s="87"/>
      <c r="J73" s="87"/>
      <c r="K73" s="87"/>
    </row>
    <row r="74" spans="2:11" ht="30" customHeight="1" x14ac:dyDescent="0.2">
      <c r="B74" s="86"/>
      <c r="C74" s="86"/>
      <c r="D74" s="86"/>
      <c r="E74" s="86"/>
      <c r="F74" s="86"/>
      <c r="G74" s="86"/>
      <c r="H74" s="87"/>
      <c r="I74" s="87"/>
      <c r="J74" s="87"/>
      <c r="K74" s="87"/>
    </row>
    <row r="75" spans="2:11" ht="30" customHeight="1" x14ac:dyDescent="0.2">
      <c r="B75" s="86"/>
      <c r="C75" s="86"/>
      <c r="D75" s="86"/>
      <c r="E75" s="86"/>
      <c r="F75" s="86"/>
      <c r="G75" s="86"/>
      <c r="H75" s="87"/>
      <c r="I75" s="87"/>
      <c r="J75" s="87"/>
      <c r="K75" s="87"/>
    </row>
    <row r="76" spans="2:11" ht="30" customHeight="1" x14ac:dyDescent="0.2">
      <c r="B76" s="86"/>
      <c r="C76" s="86"/>
      <c r="D76" s="86"/>
      <c r="E76" s="86"/>
      <c r="F76" s="86"/>
      <c r="G76" s="86"/>
      <c r="H76" s="87"/>
      <c r="I76" s="87"/>
      <c r="J76" s="87"/>
      <c r="K76" s="87"/>
    </row>
    <row r="77" spans="2:11" ht="30" customHeight="1" x14ac:dyDescent="0.2">
      <c r="B77" s="86"/>
      <c r="C77" s="86"/>
      <c r="D77" s="86"/>
      <c r="E77" s="86"/>
      <c r="F77" s="86"/>
      <c r="G77" s="86"/>
      <c r="H77" s="87"/>
      <c r="I77" s="87"/>
      <c r="J77" s="87"/>
      <c r="K77" s="87"/>
    </row>
    <row r="78" spans="2:11" ht="30" customHeight="1" x14ac:dyDescent="0.2">
      <c r="B78" s="86"/>
      <c r="C78" s="86"/>
      <c r="D78" s="86"/>
      <c r="E78" s="86"/>
      <c r="F78" s="86"/>
      <c r="G78" s="86"/>
      <c r="H78" s="87"/>
      <c r="I78" s="87"/>
      <c r="J78" s="87"/>
      <c r="K78" s="87"/>
    </row>
    <row r="79" spans="2:11" ht="30" customHeight="1" x14ac:dyDescent="0.2">
      <c r="B79" s="86"/>
      <c r="C79" s="86"/>
      <c r="D79" s="86"/>
      <c r="E79" s="86"/>
      <c r="F79" s="86"/>
      <c r="G79" s="86"/>
      <c r="H79" s="87"/>
      <c r="I79" s="87"/>
      <c r="J79" s="87"/>
      <c r="K79" s="87"/>
    </row>
    <row r="80" spans="2:11" ht="30" customHeight="1" x14ac:dyDescent="0.2">
      <c r="B80" s="86"/>
      <c r="C80" s="86"/>
      <c r="D80" s="86"/>
      <c r="E80" s="86"/>
      <c r="F80" s="86"/>
      <c r="G80" s="86"/>
      <c r="H80" s="87"/>
      <c r="I80" s="87"/>
      <c r="J80" s="87"/>
      <c r="K80" s="87"/>
    </row>
    <row r="81" spans="2:11" ht="30" customHeight="1" x14ac:dyDescent="0.2">
      <c r="B81" s="86"/>
      <c r="C81" s="86"/>
      <c r="D81" s="86"/>
      <c r="E81" s="86"/>
      <c r="F81" s="86"/>
      <c r="G81" s="86"/>
      <c r="H81" s="87"/>
      <c r="I81" s="87"/>
      <c r="J81" s="87"/>
      <c r="K81" s="87"/>
    </row>
    <row r="82" spans="2:11" ht="30" customHeight="1" x14ac:dyDescent="0.2">
      <c r="B82" s="86"/>
      <c r="C82" s="86"/>
      <c r="D82" s="86"/>
      <c r="E82" s="86"/>
      <c r="F82" s="86"/>
      <c r="G82" s="86"/>
      <c r="H82" s="87"/>
      <c r="I82" s="87"/>
      <c r="J82" s="87"/>
      <c r="K82" s="87"/>
    </row>
    <row r="83" spans="2:11" ht="30" customHeight="1" x14ac:dyDescent="0.2">
      <c r="B83" s="86"/>
      <c r="C83" s="86"/>
      <c r="D83" s="86"/>
      <c r="E83" s="86"/>
      <c r="F83" s="86"/>
      <c r="G83" s="86"/>
      <c r="H83" s="87"/>
      <c r="I83" s="87"/>
      <c r="J83" s="87"/>
      <c r="K83" s="87"/>
    </row>
    <row r="84" spans="2:11" ht="30" customHeight="1" x14ac:dyDescent="0.2">
      <c r="B84" s="86"/>
      <c r="C84" s="86"/>
      <c r="D84" s="86"/>
      <c r="E84" s="86"/>
      <c r="F84" s="86"/>
      <c r="G84" s="86"/>
      <c r="H84" s="87"/>
      <c r="I84" s="87"/>
      <c r="J84" s="87"/>
      <c r="K84" s="87"/>
    </row>
    <row r="85" spans="2:11" ht="30" customHeight="1" x14ac:dyDescent="0.2">
      <c r="B85" s="86"/>
      <c r="C85" s="86"/>
      <c r="D85" s="86"/>
      <c r="E85" s="86"/>
      <c r="F85" s="86"/>
      <c r="G85" s="86"/>
      <c r="H85" s="87"/>
      <c r="I85" s="87"/>
      <c r="J85" s="87"/>
      <c r="K85" s="87"/>
    </row>
    <row r="86" spans="2:11" ht="30" customHeight="1" x14ac:dyDescent="0.2">
      <c r="B86" s="86"/>
      <c r="C86" s="86"/>
      <c r="D86" s="86"/>
      <c r="E86" s="86"/>
      <c r="F86" s="86"/>
      <c r="G86" s="86"/>
      <c r="H86" s="87"/>
      <c r="I86" s="87"/>
      <c r="J86" s="87"/>
      <c r="K86" s="87"/>
    </row>
    <row r="87" spans="2:11" ht="30" customHeight="1" x14ac:dyDescent="0.2">
      <c r="B87" s="86"/>
      <c r="C87" s="86"/>
      <c r="D87" s="86"/>
      <c r="E87" s="86"/>
      <c r="F87" s="86"/>
      <c r="G87" s="86"/>
      <c r="H87" s="87"/>
      <c r="I87" s="87"/>
      <c r="J87" s="87"/>
      <c r="K87" s="87"/>
    </row>
    <row r="88" spans="2:11" ht="30" customHeight="1" x14ac:dyDescent="0.2">
      <c r="B88" s="86"/>
      <c r="C88" s="86"/>
      <c r="D88" s="86"/>
      <c r="E88" s="86"/>
      <c r="F88" s="86"/>
      <c r="G88" s="86"/>
      <c r="H88" s="87"/>
      <c r="I88" s="87"/>
      <c r="J88" s="87"/>
      <c r="K88" s="87"/>
    </row>
    <row r="89" spans="2:11" ht="30" customHeight="1" x14ac:dyDescent="0.2">
      <c r="B89" s="86"/>
      <c r="C89" s="86"/>
      <c r="D89" s="86"/>
      <c r="E89" s="86"/>
      <c r="F89" s="86"/>
      <c r="G89" s="86"/>
      <c r="H89" s="87"/>
      <c r="I89" s="87"/>
      <c r="J89" s="87"/>
      <c r="K89" s="87"/>
    </row>
    <row r="90" spans="2:11" ht="30" customHeight="1" x14ac:dyDescent="0.2">
      <c r="B90" s="86"/>
      <c r="C90" s="86"/>
      <c r="D90" s="86"/>
      <c r="E90" s="86"/>
      <c r="F90" s="86"/>
      <c r="G90" s="86"/>
      <c r="H90" s="87"/>
      <c r="I90" s="87"/>
      <c r="J90" s="87"/>
      <c r="K90" s="87"/>
    </row>
    <row r="91" spans="2:11" ht="30" customHeight="1" x14ac:dyDescent="0.2">
      <c r="B91" s="86"/>
      <c r="C91" s="86"/>
      <c r="D91" s="86"/>
      <c r="E91" s="86"/>
      <c r="F91" s="86"/>
      <c r="G91" s="86"/>
      <c r="H91" s="87"/>
      <c r="I91" s="87"/>
      <c r="J91" s="87"/>
      <c r="K91" s="87"/>
    </row>
    <row r="92" spans="2:11" ht="30" customHeight="1" x14ac:dyDescent="0.2">
      <c r="B92" s="86"/>
      <c r="C92" s="86"/>
      <c r="D92" s="86"/>
      <c r="E92" s="86"/>
      <c r="F92" s="86"/>
      <c r="G92" s="86"/>
      <c r="H92" s="87"/>
      <c r="I92" s="87"/>
      <c r="J92" s="87"/>
      <c r="K92" s="87"/>
    </row>
    <row r="93" spans="2:11" ht="30" customHeight="1" x14ac:dyDescent="0.2">
      <c r="B93" s="86"/>
      <c r="C93" s="86"/>
      <c r="D93" s="86"/>
      <c r="E93" s="86"/>
      <c r="F93" s="86"/>
      <c r="G93" s="86"/>
      <c r="H93" s="87"/>
      <c r="I93" s="87"/>
      <c r="J93" s="87"/>
      <c r="K93" s="87"/>
    </row>
    <row r="94" spans="2:11" ht="30" customHeight="1" x14ac:dyDescent="0.2">
      <c r="B94" s="86"/>
      <c r="C94" s="86"/>
      <c r="D94" s="86"/>
      <c r="E94" s="86"/>
      <c r="F94" s="86"/>
      <c r="G94" s="86"/>
      <c r="H94" s="87"/>
      <c r="I94" s="87"/>
      <c r="J94" s="87"/>
      <c r="K94" s="87"/>
    </row>
    <row r="95" spans="2:11" ht="30" customHeight="1" x14ac:dyDescent="0.2">
      <c r="B95" s="86"/>
      <c r="C95" s="86"/>
      <c r="D95" s="86"/>
      <c r="E95" s="86"/>
      <c r="F95" s="86"/>
      <c r="G95" s="86"/>
      <c r="H95" s="87"/>
      <c r="I95" s="87"/>
      <c r="J95" s="87"/>
      <c r="K95" s="87"/>
    </row>
    <row r="96" spans="2:11" ht="30" customHeight="1" x14ac:dyDescent="0.2">
      <c r="B96" s="86"/>
      <c r="C96" s="86"/>
      <c r="D96" s="86"/>
      <c r="E96" s="86"/>
      <c r="F96" s="86"/>
      <c r="G96" s="86"/>
      <c r="H96" s="87"/>
      <c r="I96" s="87"/>
      <c r="J96" s="87"/>
      <c r="K96" s="87"/>
    </row>
    <row r="97" spans="2:11" ht="30" customHeight="1" x14ac:dyDescent="0.2">
      <c r="B97" s="86"/>
      <c r="C97" s="86"/>
      <c r="D97" s="86"/>
      <c r="E97" s="86"/>
      <c r="F97" s="86"/>
      <c r="G97" s="86"/>
      <c r="H97" s="87"/>
      <c r="I97" s="87"/>
      <c r="J97" s="87"/>
      <c r="K97" s="87"/>
    </row>
    <row r="98" spans="2:11" ht="29.1" customHeight="1" x14ac:dyDescent="0.2">
      <c r="B98" s="86"/>
      <c r="C98" s="86"/>
      <c r="D98" s="86"/>
      <c r="E98" s="86"/>
      <c r="F98" s="86"/>
      <c r="G98" s="86"/>
      <c r="H98" s="87"/>
      <c r="I98" s="87"/>
      <c r="J98" s="87"/>
      <c r="K98" s="87"/>
    </row>
    <row r="99" spans="2:11" ht="29.1" customHeight="1" x14ac:dyDescent="0.2">
      <c r="B99" s="86"/>
      <c r="C99" s="86"/>
      <c r="D99" s="86"/>
      <c r="E99" s="86"/>
      <c r="F99" s="86"/>
      <c r="G99" s="86"/>
      <c r="H99" s="87"/>
      <c r="I99" s="87"/>
      <c r="J99" s="87"/>
      <c r="K99" s="87"/>
    </row>
    <row r="100" spans="2:11" ht="32.25" customHeight="1" x14ac:dyDescent="0.2">
      <c r="B100" s="86"/>
      <c r="C100" s="86"/>
      <c r="D100" s="86"/>
      <c r="E100" s="86"/>
      <c r="F100" s="86"/>
      <c r="G100" s="86"/>
      <c r="H100" s="87"/>
      <c r="I100" s="87"/>
      <c r="J100" s="87"/>
      <c r="K100" s="87"/>
    </row>
    <row r="101" spans="2:11" ht="32.25" customHeight="1" x14ac:dyDescent="0.2">
      <c r="B101" s="86"/>
      <c r="C101" s="86"/>
      <c r="D101" s="86"/>
      <c r="E101" s="86"/>
      <c r="F101" s="86"/>
      <c r="G101" s="86"/>
      <c r="H101" s="87"/>
      <c r="I101" s="87"/>
      <c r="J101" s="87"/>
      <c r="K101" s="87"/>
    </row>
    <row r="102" spans="2:11" ht="32.25" customHeight="1" x14ac:dyDescent="0.2">
      <c r="B102" s="86"/>
      <c r="C102" s="86"/>
      <c r="D102" s="86"/>
      <c r="E102" s="86"/>
      <c r="F102" s="86"/>
      <c r="G102" s="86"/>
      <c r="H102" s="87"/>
      <c r="I102" s="87"/>
      <c r="J102" s="87"/>
      <c r="K102" s="87"/>
    </row>
    <row r="103" spans="2:11" ht="32.25" customHeight="1" x14ac:dyDescent="0.2">
      <c r="B103" s="86"/>
      <c r="C103" s="86"/>
      <c r="D103" s="86"/>
      <c r="E103" s="86"/>
      <c r="F103" s="86"/>
      <c r="G103" s="86"/>
      <c r="H103" s="87"/>
      <c r="I103" s="87"/>
      <c r="J103" s="87"/>
      <c r="K103" s="87"/>
    </row>
    <row r="104" spans="2:11" ht="32.25" customHeight="1" x14ac:dyDescent="0.2">
      <c r="B104" s="86"/>
      <c r="C104" s="86"/>
      <c r="D104" s="86"/>
      <c r="E104" s="86"/>
      <c r="F104" s="86"/>
      <c r="G104" s="86"/>
      <c r="H104" s="87"/>
      <c r="I104" s="87"/>
      <c r="J104" s="87"/>
      <c r="K104" s="87"/>
    </row>
    <row r="105" spans="2:11" ht="32.25" customHeight="1" x14ac:dyDescent="0.2">
      <c r="B105" s="86"/>
      <c r="C105" s="86"/>
      <c r="D105" s="86"/>
      <c r="E105" s="86"/>
      <c r="F105" s="86"/>
      <c r="G105" s="86"/>
      <c r="H105" s="87"/>
      <c r="I105" s="87"/>
      <c r="J105" s="87"/>
      <c r="K105" s="87"/>
    </row>
    <row r="106" spans="2:11" ht="32.25" customHeight="1" x14ac:dyDescent="0.2">
      <c r="B106" s="86"/>
      <c r="C106" s="86"/>
      <c r="D106" s="86"/>
      <c r="E106" s="86"/>
      <c r="F106" s="86"/>
      <c r="G106" s="86"/>
      <c r="H106" s="87"/>
      <c r="I106" s="87"/>
      <c r="J106" s="87"/>
      <c r="K106" s="87"/>
    </row>
    <row r="107" spans="2:11" ht="32.25" customHeight="1" x14ac:dyDescent="0.2">
      <c r="B107" s="86"/>
      <c r="C107" s="86"/>
      <c r="D107" s="86"/>
      <c r="E107" s="86"/>
      <c r="F107" s="86"/>
      <c r="G107" s="86"/>
      <c r="H107" s="87"/>
      <c r="I107" s="87"/>
      <c r="J107" s="87"/>
      <c r="K107" s="87"/>
    </row>
    <row r="108" spans="2:11" ht="32.25" customHeight="1" x14ac:dyDescent="0.2">
      <c r="B108" s="86"/>
      <c r="C108" s="86"/>
      <c r="D108" s="86"/>
      <c r="E108" s="86"/>
      <c r="F108" s="86"/>
      <c r="G108" s="86"/>
      <c r="H108" s="87"/>
      <c r="I108" s="87"/>
      <c r="J108" s="87"/>
      <c r="K108" s="87"/>
    </row>
    <row r="109" spans="2:11" ht="32.25" customHeight="1" x14ac:dyDescent="0.2">
      <c r="B109" s="86"/>
      <c r="C109" s="86"/>
      <c r="D109" s="86"/>
      <c r="E109" s="86"/>
      <c r="F109" s="86"/>
      <c r="G109" s="86"/>
      <c r="H109" s="87"/>
      <c r="I109" s="87"/>
      <c r="J109" s="87"/>
      <c r="K109" s="87"/>
    </row>
    <row r="110" spans="2:11" ht="32.25" customHeight="1" x14ac:dyDescent="0.2">
      <c r="B110" s="86"/>
      <c r="C110" s="86"/>
      <c r="D110" s="86"/>
      <c r="E110" s="86"/>
      <c r="F110" s="86"/>
      <c r="G110" s="86"/>
      <c r="H110" s="87"/>
      <c r="I110" s="87"/>
      <c r="J110" s="87"/>
      <c r="K110" s="87"/>
    </row>
    <row r="111" spans="2:11" ht="32.25" customHeight="1" x14ac:dyDescent="0.2">
      <c r="B111" s="86"/>
      <c r="C111" s="86"/>
      <c r="D111" s="86"/>
      <c r="E111" s="86"/>
      <c r="F111" s="86"/>
      <c r="G111" s="86"/>
      <c r="H111" s="87"/>
      <c r="I111" s="87"/>
      <c r="J111" s="87"/>
      <c r="K111" s="87"/>
    </row>
    <row r="112" spans="2:11" ht="32.25" customHeight="1" x14ac:dyDescent="0.2">
      <c r="B112" s="86"/>
      <c r="C112" s="86"/>
      <c r="D112" s="86"/>
      <c r="E112" s="86"/>
      <c r="F112" s="86"/>
      <c r="G112" s="86"/>
      <c r="H112" s="87"/>
      <c r="I112" s="87"/>
      <c r="J112" s="87"/>
      <c r="K112" s="87"/>
    </row>
    <row r="113" spans="2:11" ht="32.25" customHeight="1" x14ac:dyDescent="0.2">
      <c r="B113" s="86"/>
      <c r="C113" s="86"/>
      <c r="D113" s="86"/>
      <c r="E113" s="86"/>
      <c r="F113" s="86"/>
      <c r="G113" s="86"/>
      <c r="H113" s="87"/>
      <c r="I113" s="87"/>
      <c r="J113" s="87"/>
      <c r="K113" s="87"/>
    </row>
    <row r="114" spans="2:11" ht="32.25" customHeight="1" x14ac:dyDescent="0.2">
      <c r="B114" s="86"/>
      <c r="C114" s="86"/>
      <c r="D114" s="86"/>
      <c r="E114" s="86"/>
      <c r="F114" s="86"/>
      <c r="G114" s="86"/>
      <c r="H114" s="87"/>
      <c r="I114" s="87"/>
      <c r="J114" s="87"/>
      <c r="K114" s="87"/>
    </row>
    <row r="115" spans="2:11" ht="32.25" customHeight="1" x14ac:dyDescent="0.2">
      <c r="B115" s="86"/>
      <c r="C115" s="86"/>
      <c r="D115" s="86"/>
      <c r="E115" s="86"/>
      <c r="F115" s="86"/>
      <c r="G115" s="86"/>
      <c r="H115" s="87"/>
      <c r="I115" s="87"/>
      <c r="J115" s="87"/>
      <c r="K115" s="87"/>
    </row>
    <row r="116" spans="2:11" ht="32.25" customHeight="1" x14ac:dyDescent="0.2">
      <c r="B116" s="86"/>
      <c r="C116" s="86"/>
      <c r="D116" s="86"/>
      <c r="E116" s="86"/>
      <c r="F116" s="86"/>
      <c r="G116" s="86"/>
      <c r="H116" s="87"/>
      <c r="I116" s="87"/>
      <c r="J116" s="87"/>
      <c r="K116" s="87"/>
    </row>
    <row r="117" spans="2:11" ht="32.25" customHeight="1" x14ac:dyDescent="0.2">
      <c r="B117" s="86"/>
      <c r="C117" s="86"/>
      <c r="D117" s="86"/>
      <c r="E117" s="86"/>
      <c r="F117" s="86"/>
      <c r="G117" s="86"/>
      <c r="H117" s="87"/>
      <c r="I117" s="87"/>
      <c r="J117" s="87"/>
      <c r="K117" s="87"/>
    </row>
    <row r="118" spans="2:11" ht="32.25" customHeight="1" x14ac:dyDescent="0.2">
      <c r="B118" s="86"/>
      <c r="C118" s="86"/>
      <c r="D118" s="86"/>
      <c r="E118" s="86"/>
      <c r="F118" s="86"/>
      <c r="G118" s="86"/>
      <c r="H118" s="87"/>
      <c r="I118" s="87"/>
      <c r="J118" s="87"/>
      <c r="K118" s="87"/>
    </row>
    <row r="119" spans="2:11" ht="32.25" customHeight="1" x14ac:dyDescent="0.2">
      <c r="B119" s="86"/>
      <c r="C119" s="86"/>
      <c r="D119" s="86"/>
      <c r="E119" s="86"/>
      <c r="F119" s="86"/>
      <c r="G119" s="86"/>
      <c r="H119" s="87"/>
      <c r="I119" s="87"/>
      <c r="J119" s="87"/>
      <c r="K119" s="87"/>
    </row>
    <row r="120" spans="2:11" ht="32.25" customHeight="1" x14ac:dyDescent="0.2">
      <c r="B120" s="86"/>
      <c r="C120" s="86"/>
      <c r="D120" s="86"/>
      <c r="E120" s="86"/>
      <c r="F120" s="86"/>
      <c r="G120" s="86"/>
      <c r="H120" s="87"/>
      <c r="I120" s="87"/>
      <c r="J120" s="87"/>
      <c r="K120" s="87"/>
    </row>
    <row r="121" spans="2:11" ht="32.25" customHeight="1" x14ac:dyDescent="0.2">
      <c r="B121" s="86"/>
      <c r="C121" s="86"/>
      <c r="D121" s="86"/>
      <c r="E121" s="86"/>
      <c r="F121" s="86"/>
      <c r="G121" s="86"/>
      <c r="H121" s="87"/>
      <c r="I121" s="87"/>
      <c r="J121" s="87"/>
      <c r="K121" s="87"/>
    </row>
    <row r="122" spans="2:11" ht="32.25" customHeight="1" x14ac:dyDescent="0.2">
      <c r="B122" s="86"/>
      <c r="C122" s="86"/>
      <c r="D122" s="86"/>
      <c r="E122" s="86"/>
      <c r="F122" s="86"/>
      <c r="G122" s="86"/>
      <c r="H122" s="87"/>
      <c r="I122" s="87"/>
      <c r="J122" s="87"/>
      <c r="K122" s="87"/>
    </row>
    <row r="123" spans="2:11" ht="32.25" customHeight="1" x14ac:dyDescent="0.2">
      <c r="B123" s="86"/>
      <c r="C123" s="86"/>
      <c r="D123" s="86"/>
      <c r="E123" s="86"/>
      <c r="F123" s="86"/>
      <c r="G123" s="86"/>
      <c r="H123" s="87"/>
      <c r="I123" s="87"/>
      <c r="J123" s="87"/>
      <c r="K123" s="87"/>
    </row>
    <row r="124" spans="2:11" ht="32.25" customHeight="1" x14ac:dyDescent="0.2">
      <c r="B124" s="86"/>
      <c r="C124" s="86"/>
      <c r="D124" s="86"/>
      <c r="E124" s="86"/>
      <c r="F124" s="86"/>
      <c r="G124" s="86"/>
      <c r="H124" s="87"/>
      <c r="I124" s="87"/>
      <c r="J124" s="87"/>
      <c r="K124" s="87"/>
    </row>
    <row r="125" spans="2:11" ht="32.25" customHeight="1" x14ac:dyDescent="0.2">
      <c r="B125" s="86"/>
      <c r="C125" s="86"/>
      <c r="D125" s="86"/>
      <c r="E125" s="86"/>
      <c r="F125" s="86"/>
      <c r="G125" s="86"/>
      <c r="H125" s="87"/>
      <c r="I125" s="87"/>
      <c r="J125" s="87"/>
      <c r="K125" s="87"/>
    </row>
    <row r="126" spans="2:11" ht="32.25" customHeight="1" x14ac:dyDescent="0.2">
      <c r="B126" s="86"/>
      <c r="C126" s="86"/>
      <c r="D126" s="86"/>
      <c r="E126" s="86"/>
      <c r="F126" s="86"/>
      <c r="G126" s="86"/>
      <c r="H126" s="87"/>
      <c r="I126" s="87"/>
      <c r="J126" s="87"/>
      <c r="K126" s="87"/>
    </row>
    <row r="127" spans="2:11" ht="32.25" customHeight="1" x14ac:dyDescent="0.2">
      <c r="B127" s="86"/>
      <c r="C127" s="86"/>
      <c r="D127" s="86"/>
      <c r="E127" s="86"/>
      <c r="F127" s="86"/>
      <c r="G127" s="86"/>
      <c r="H127" s="87"/>
      <c r="I127" s="87"/>
      <c r="J127" s="87"/>
      <c r="K127" s="87"/>
    </row>
    <row r="128" spans="2:11" ht="32.25" customHeight="1" x14ac:dyDescent="0.2">
      <c r="B128" s="86"/>
      <c r="C128" s="86"/>
      <c r="D128" s="86"/>
      <c r="E128" s="86"/>
      <c r="F128" s="86"/>
      <c r="G128" s="86"/>
      <c r="H128" s="87"/>
      <c r="I128" s="87"/>
      <c r="J128" s="87"/>
      <c r="K128" s="87"/>
    </row>
    <row r="129" spans="2:11" ht="32.25" customHeight="1" x14ac:dyDescent="0.2">
      <c r="B129" s="86"/>
      <c r="C129" s="86"/>
      <c r="D129" s="86"/>
      <c r="E129" s="86"/>
      <c r="F129" s="86"/>
      <c r="G129" s="86"/>
      <c r="H129" s="87"/>
      <c r="I129" s="87"/>
      <c r="J129" s="87"/>
      <c r="K129" s="87"/>
    </row>
    <row r="130" spans="2:11" ht="32.25" customHeight="1" x14ac:dyDescent="0.2">
      <c r="B130" s="86"/>
      <c r="C130" s="86"/>
      <c r="D130" s="86"/>
      <c r="E130" s="86"/>
      <c r="F130" s="86"/>
      <c r="G130" s="86"/>
      <c r="H130" s="87"/>
      <c r="I130" s="87"/>
      <c r="J130" s="87"/>
      <c r="K130" s="87"/>
    </row>
    <row r="131" spans="2:11" ht="32.25" customHeight="1" x14ac:dyDescent="0.2">
      <c r="B131" s="86"/>
      <c r="C131" s="86"/>
      <c r="D131" s="86"/>
      <c r="E131" s="86"/>
      <c r="F131" s="86"/>
      <c r="G131" s="86"/>
      <c r="H131" s="87"/>
      <c r="I131" s="87"/>
      <c r="J131" s="87"/>
      <c r="K131" s="87"/>
    </row>
    <row r="132" spans="2:11" ht="32.25" customHeight="1" x14ac:dyDescent="0.2">
      <c r="B132" s="86"/>
      <c r="C132" s="86"/>
      <c r="D132" s="86"/>
      <c r="E132" s="86"/>
      <c r="F132" s="86"/>
      <c r="G132" s="86"/>
      <c r="H132" s="87"/>
      <c r="I132" s="87"/>
      <c r="J132" s="87"/>
      <c r="K132" s="87"/>
    </row>
    <row r="133" spans="2:11" ht="32.25" customHeight="1" x14ac:dyDescent="0.2">
      <c r="B133" s="86"/>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51" customFormat="1" ht="32.25" customHeight="1" x14ac:dyDescent="0.2"/>
    <row r="146" s="51" customFormat="1" ht="32.25" customHeight="1" x14ac:dyDescent="0.2"/>
    <row r="147" s="51"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tabSelected="1" view="pageBreakPreview" zoomScale="55" zoomScaleNormal="50" zoomScaleSheetLayoutView="55" workbookViewId="0"/>
  </sheetViews>
  <sheetFormatPr defaultColWidth="13.25" defaultRowHeight="17.25" x14ac:dyDescent="0.2"/>
  <cols>
    <col min="1" max="1" width="13.625" style="51" customWidth="1"/>
    <col min="2" max="2" width="19.75" style="51" customWidth="1"/>
    <col min="3" max="7" width="16.75" style="51" customWidth="1"/>
    <col min="8" max="11" width="16.75" style="53" customWidth="1"/>
    <col min="12" max="12" width="13.625" style="51" customWidth="1"/>
    <col min="13" max="13" width="13.25" style="51"/>
    <col min="14" max="14" width="16.25" style="51" bestFit="1" customWidth="1"/>
    <col min="15" max="16" width="13.25" style="51"/>
    <col min="17" max="17" width="18.125" style="51" bestFit="1" customWidth="1"/>
    <col min="18" max="20" width="13.25" style="51"/>
    <col min="21" max="21" width="16.125" style="51" bestFit="1" customWidth="1"/>
    <col min="22" max="22" width="16.625" style="51" bestFit="1" customWidth="1"/>
    <col min="23" max="23" width="16.125" style="51" bestFit="1" customWidth="1"/>
    <col min="24" max="16384" width="13.25" style="51"/>
  </cols>
  <sheetData>
    <row r="1" spans="1:28" ht="29.1" customHeight="1" x14ac:dyDescent="0.25">
      <c r="B1" s="101" t="s">
        <v>74</v>
      </c>
      <c r="C1" s="101"/>
      <c r="D1" s="101"/>
      <c r="E1" s="101"/>
      <c r="F1" s="101"/>
      <c r="G1" s="101"/>
      <c r="H1" s="101"/>
      <c r="I1" s="101"/>
      <c r="J1" s="101"/>
      <c r="K1" s="101"/>
    </row>
    <row r="2" spans="1:28" ht="24.95" customHeight="1" x14ac:dyDescent="0.2">
      <c r="E2" s="52"/>
      <c r="F2" s="52"/>
      <c r="G2" s="52"/>
    </row>
    <row r="3" spans="1:28" ht="24.95" customHeight="1" x14ac:dyDescent="0.2">
      <c r="B3" s="54"/>
      <c r="C3" s="54"/>
      <c r="D3" s="54"/>
      <c r="E3" s="54"/>
      <c r="F3" s="54"/>
      <c r="G3" s="54"/>
      <c r="H3" s="54"/>
      <c r="I3" s="54"/>
      <c r="J3" s="54"/>
      <c r="K3" s="55" t="s">
        <v>71</v>
      </c>
      <c r="L3" s="56"/>
    </row>
    <row r="4" spans="1:28" s="57" customFormat="1" ht="35.1" customHeight="1" x14ac:dyDescent="0.15">
      <c r="B4" s="102" t="s">
        <v>1</v>
      </c>
      <c r="C4" s="105" t="s">
        <v>104</v>
      </c>
      <c r="D4" s="106"/>
      <c r="E4" s="106"/>
      <c r="F4" s="106"/>
      <c r="G4" s="106"/>
      <c r="H4" s="106"/>
      <c r="I4" s="106"/>
      <c r="J4" s="106"/>
      <c r="K4" s="106"/>
    </row>
    <row r="5" spans="1:28" s="57" customFormat="1" ht="35.1" customHeight="1" x14ac:dyDescent="0.15">
      <c r="B5" s="103"/>
      <c r="C5" s="105" t="s">
        <v>2</v>
      </c>
      <c r="D5" s="106"/>
      <c r="E5" s="107"/>
      <c r="F5" s="108" t="s">
        <v>3</v>
      </c>
      <c r="G5" s="106"/>
      <c r="H5" s="109"/>
      <c r="I5" s="105" t="s">
        <v>4</v>
      </c>
      <c r="J5" s="106"/>
      <c r="K5" s="106"/>
    </row>
    <row r="6" spans="1:28" s="57" customFormat="1" ht="35.1" customHeight="1" x14ac:dyDescent="0.15">
      <c r="B6" s="104"/>
      <c r="C6" s="88" t="s">
        <v>5</v>
      </c>
      <c r="D6" s="59" t="s">
        <v>6</v>
      </c>
      <c r="E6" s="88" t="s">
        <v>7</v>
      </c>
      <c r="F6" s="89" t="s">
        <v>5</v>
      </c>
      <c r="G6" s="59" t="s">
        <v>6</v>
      </c>
      <c r="H6" s="59" t="s">
        <v>7</v>
      </c>
      <c r="I6" s="88" t="s">
        <v>5</v>
      </c>
      <c r="J6" s="59" t="s">
        <v>6</v>
      </c>
      <c r="K6" s="88" t="s">
        <v>7</v>
      </c>
    </row>
    <row r="7" spans="1:28" ht="30" customHeight="1" x14ac:dyDescent="0.2">
      <c r="B7" s="61"/>
      <c r="C7" s="62"/>
      <c r="D7" s="63"/>
      <c r="E7" s="63"/>
      <c r="F7" s="64"/>
      <c r="G7" s="63"/>
      <c r="H7" s="63"/>
      <c r="I7" s="65"/>
      <c r="J7" s="63"/>
      <c r="K7" s="63"/>
    </row>
    <row r="8" spans="1:28" ht="30" customHeight="1" x14ac:dyDescent="0.2">
      <c r="A8" s="66"/>
      <c r="B8" s="67" t="s">
        <v>2</v>
      </c>
      <c r="C8" s="68">
        <v>2821808</v>
      </c>
      <c r="D8" s="69">
        <v>1368447.0000000002</v>
      </c>
      <c r="E8" s="69">
        <v>1453361.0000000002</v>
      </c>
      <c r="F8" s="70">
        <v>2778733</v>
      </c>
      <c r="G8" s="69">
        <v>1346834</v>
      </c>
      <c r="H8" s="69">
        <v>1431899</v>
      </c>
      <c r="I8" s="69">
        <v>43075</v>
      </c>
      <c r="J8" s="69">
        <v>21613</v>
      </c>
      <c r="K8" s="69">
        <v>21461.999999999996</v>
      </c>
      <c r="O8" s="71"/>
      <c r="P8" s="71"/>
    </row>
    <row r="9" spans="1:28" ht="15.6" customHeight="1" x14ac:dyDescent="0.2">
      <c r="B9" s="61"/>
      <c r="C9" s="68"/>
      <c r="D9" s="69"/>
      <c r="E9" s="72"/>
      <c r="F9" s="73"/>
      <c r="G9" s="72"/>
      <c r="H9" s="69"/>
      <c r="I9" s="69"/>
      <c r="J9" s="69"/>
      <c r="K9" s="69"/>
    </row>
    <row r="10" spans="1:28" ht="30" customHeight="1" x14ac:dyDescent="0.2">
      <c r="B10" s="61" t="s">
        <v>8</v>
      </c>
      <c r="C10" s="68">
        <v>116111.42756425426</v>
      </c>
      <c r="D10" s="69">
        <v>59362.856994994916</v>
      </c>
      <c r="E10" s="72">
        <v>56748.570569259355</v>
      </c>
      <c r="F10" s="73">
        <v>114831.71743418465</v>
      </c>
      <c r="G10" s="72">
        <v>58689.313382325527</v>
      </c>
      <c r="H10" s="72">
        <v>56142.404051859128</v>
      </c>
      <c r="I10" s="72">
        <v>1279.7101300696102</v>
      </c>
      <c r="J10" s="72">
        <v>673.54361266938611</v>
      </c>
      <c r="K10" s="72">
        <v>606.16651740022405</v>
      </c>
      <c r="O10" s="74"/>
      <c r="P10" s="74"/>
      <c r="Q10" s="74"/>
      <c r="R10" s="74"/>
      <c r="T10" s="74"/>
      <c r="U10" s="74"/>
      <c r="V10" s="74"/>
      <c r="W10" s="74"/>
      <c r="Y10" s="74"/>
      <c r="Z10" s="74"/>
      <c r="AA10" s="74"/>
      <c r="AB10" s="74"/>
    </row>
    <row r="11" spans="1:28" ht="30" customHeight="1" x14ac:dyDescent="0.2">
      <c r="B11" s="61" t="s">
        <v>9</v>
      </c>
      <c r="C11" s="68">
        <v>126517.13769665221</v>
      </c>
      <c r="D11" s="69">
        <v>64653.164040606207</v>
      </c>
      <c r="E11" s="72">
        <v>61863.973656045993</v>
      </c>
      <c r="F11" s="73">
        <v>125508.44278387949</v>
      </c>
      <c r="G11" s="69">
        <v>64156.11014141237</v>
      </c>
      <c r="H11" s="69">
        <v>61352.332642467132</v>
      </c>
      <c r="I11" s="72">
        <v>1008.6949127727034</v>
      </c>
      <c r="J11" s="69">
        <v>497.05389919384083</v>
      </c>
      <c r="K11" s="69">
        <v>511.64101357886261</v>
      </c>
      <c r="O11" s="74"/>
      <c r="P11" s="74"/>
      <c r="Q11" s="74"/>
      <c r="R11" s="74"/>
      <c r="T11" s="74"/>
      <c r="U11" s="74"/>
      <c r="V11" s="74"/>
      <c r="W11" s="74"/>
      <c r="Y11" s="74"/>
      <c r="Z11" s="74"/>
      <c r="AA11" s="74"/>
      <c r="AB11" s="74"/>
    </row>
    <row r="12" spans="1:28" ht="30" customHeight="1" x14ac:dyDescent="0.2">
      <c r="B12" s="61" t="s">
        <v>11</v>
      </c>
      <c r="C12" s="68">
        <v>127021.38389261537</v>
      </c>
      <c r="D12" s="69">
        <v>64985.960793858634</v>
      </c>
      <c r="E12" s="72">
        <v>62035.423098756735</v>
      </c>
      <c r="F12" s="73">
        <v>126118.94550501816</v>
      </c>
      <c r="G12" s="72">
        <v>64524.69834765821</v>
      </c>
      <c r="H12" s="69">
        <v>61594.247157359947</v>
      </c>
      <c r="I12" s="72">
        <v>902.43838759721609</v>
      </c>
      <c r="J12" s="69">
        <v>461.26244620042451</v>
      </c>
      <c r="K12" s="69">
        <v>441.17594139679159</v>
      </c>
      <c r="O12" s="74"/>
      <c r="P12" s="74"/>
      <c r="Q12" s="74"/>
      <c r="R12" s="74"/>
      <c r="T12" s="74"/>
      <c r="U12" s="74"/>
      <c r="V12" s="74"/>
      <c r="W12" s="74"/>
      <c r="Y12" s="74"/>
      <c r="Z12" s="74"/>
      <c r="AA12" s="74"/>
      <c r="AB12" s="74"/>
    </row>
    <row r="13" spans="1:28" ht="30" customHeight="1" x14ac:dyDescent="0.2">
      <c r="B13" s="61" t="s">
        <v>12</v>
      </c>
      <c r="C13" s="68">
        <v>134703.66237363519</v>
      </c>
      <c r="D13" s="69">
        <v>69550.973372735578</v>
      </c>
      <c r="E13" s="72">
        <v>65152.68900089962</v>
      </c>
      <c r="F13" s="73">
        <v>133000.70874064995</v>
      </c>
      <c r="G13" s="69">
        <v>68729.800808558692</v>
      </c>
      <c r="H13" s="69">
        <v>64270.90793209125</v>
      </c>
      <c r="I13" s="72">
        <v>1702.9536329852563</v>
      </c>
      <c r="J13" s="69">
        <v>821.1725641768827</v>
      </c>
      <c r="K13" s="69">
        <v>881.78106880837345</v>
      </c>
      <c r="M13" s="72" t="s">
        <v>10</v>
      </c>
      <c r="O13" s="74"/>
      <c r="P13" s="74"/>
      <c r="Q13" s="75"/>
      <c r="R13" s="76"/>
      <c r="T13" s="74"/>
      <c r="U13" s="77"/>
      <c r="V13" s="77"/>
      <c r="W13" s="77"/>
      <c r="Y13" s="74"/>
      <c r="Z13" s="77"/>
      <c r="AA13" s="72"/>
      <c r="AB13" s="72"/>
    </row>
    <row r="14" spans="1:28" ht="30" customHeight="1" x14ac:dyDescent="0.2">
      <c r="B14" s="61" t="s">
        <v>13</v>
      </c>
      <c r="C14" s="68">
        <v>139938.13432318764</v>
      </c>
      <c r="D14" s="69">
        <v>72368.581269572474</v>
      </c>
      <c r="E14" s="72">
        <v>67569.553053615164</v>
      </c>
      <c r="F14" s="73">
        <v>132343.51599248644</v>
      </c>
      <c r="G14" s="72">
        <v>68470.074987455067</v>
      </c>
      <c r="H14" s="69">
        <v>63873.44100503136</v>
      </c>
      <c r="I14" s="72">
        <v>7594.6183307012188</v>
      </c>
      <c r="J14" s="69">
        <v>3898.5062821174101</v>
      </c>
      <c r="K14" s="69">
        <v>3696.1120485838087</v>
      </c>
      <c r="O14" s="74"/>
      <c r="P14" s="74"/>
      <c r="Q14" s="75"/>
      <c r="R14" s="76"/>
      <c r="T14" s="74"/>
      <c r="U14" s="77"/>
      <c r="V14" s="77"/>
      <c r="W14" s="77"/>
      <c r="Y14" s="74"/>
      <c r="Z14" s="77"/>
      <c r="AA14" s="69"/>
      <c r="AB14" s="69"/>
    </row>
    <row r="15" spans="1:28" ht="30" customHeight="1" x14ac:dyDescent="0.2">
      <c r="B15" s="61" t="s">
        <v>14</v>
      </c>
      <c r="C15" s="68">
        <v>138988.49321403351</v>
      </c>
      <c r="D15" s="69">
        <v>72641.091891986551</v>
      </c>
      <c r="E15" s="72">
        <v>66347.401322046964</v>
      </c>
      <c r="F15" s="73">
        <v>131274.98402729712</v>
      </c>
      <c r="G15" s="69">
        <v>68046.631776742841</v>
      </c>
      <c r="H15" s="69">
        <v>63228.352250554293</v>
      </c>
      <c r="I15" s="72">
        <v>7713.5091867363781</v>
      </c>
      <c r="J15" s="69">
        <v>4594.4601152437035</v>
      </c>
      <c r="K15" s="69">
        <v>3119.0490714926746</v>
      </c>
      <c r="O15" s="74"/>
      <c r="P15" s="74"/>
      <c r="Q15" s="75"/>
      <c r="R15" s="76"/>
      <c r="T15" s="74"/>
      <c r="U15" s="77"/>
      <c r="V15" s="77"/>
      <c r="W15" s="77"/>
      <c r="Y15" s="74"/>
      <c r="Z15" s="77"/>
      <c r="AA15" s="69"/>
      <c r="AB15" s="69"/>
    </row>
    <row r="16" spans="1:28" ht="30" customHeight="1" x14ac:dyDescent="0.2">
      <c r="B16" s="61" t="s">
        <v>16</v>
      </c>
      <c r="C16" s="68">
        <v>154167.19561430888</v>
      </c>
      <c r="D16" s="69">
        <v>79298.788525215045</v>
      </c>
      <c r="E16" s="72">
        <v>74868.407089093816</v>
      </c>
      <c r="F16" s="73">
        <v>148309.13748439978</v>
      </c>
      <c r="G16" s="69">
        <v>75978.083048702028</v>
      </c>
      <c r="H16" s="69">
        <v>72331.054435697733</v>
      </c>
      <c r="I16" s="72">
        <v>5858.0581299090882</v>
      </c>
      <c r="J16" s="69">
        <v>3320.7054765130124</v>
      </c>
      <c r="K16" s="69">
        <v>2537.3526533960758</v>
      </c>
      <c r="O16" s="74"/>
      <c r="P16" s="74"/>
      <c r="Q16" s="75"/>
      <c r="R16" s="76"/>
      <c r="T16" s="74"/>
      <c r="U16" s="77"/>
      <c r="V16" s="77"/>
      <c r="W16" s="77"/>
      <c r="Y16" s="74"/>
      <c r="Z16" s="77"/>
      <c r="AA16" s="69"/>
      <c r="AB16" s="69"/>
    </row>
    <row r="17" spans="2:28" ht="30" customHeight="1" x14ac:dyDescent="0.2">
      <c r="B17" s="61" t="s">
        <v>17</v>
      </c>
      <c r="C17" s="68">
        <v>168675.23004422963</v>
      </c>
      <c r="D17" s="69">
        <v>85625.307300628105</v>
      </c>
      <c r="E17" s="72">
        <v>83049.922743601521</v>
      </c>
      <c r="F17" s="73">
        <v>164548.2828815906</v>
      </c>
      <c r="G17" s="69">
        <v>83677.449083813553</v>
      </c>
      <c r="H17" s="69">
        <v>80870.833797777042</v>
      </c>
      <c r="I17" s="72">
        <v>4126.9471626390296</v>
      </c>
      <c r="J17" s="69">
        <v>1947.8582168145517</v>
      </c>
      <c r="K17" s="69">
        <v>2179.0889458244774</v>
      </c>
      <c r="O17" s="74"/>
      <c r="P17" s="74"/>
      <c r="Q17" s="75"/>
      <c r="R17" s="76"/>
      <c r="T17" s="74"/>
      <c r="U17" s="77"/>
      <c r="V17" s="77"/>
      <c r="W17" s="77"/>
      <c r="Y17" s="74"/>
      <c r="Z17" s="77"/>
      <c r="AA17" s="69"/>
      <c r="AB17" s="69"/>
    </row>
    <row r="18" spans="2:28" ht="30" customHeight="1" x14ac:dyDescent="0.2">
      <c r="B18" s="61" t="s">
        <v>18</v>
      </c>
      <c r="C18" s="68">
        <v>203953.16003500629</v>
      </c>
      <c r="D18" s="69">
        <v>102987.10690565823</v>
      </c>
      <c r="E18" s="72">
        <v>100966.05312934806</v>
      </c>
      <c r="F18" s="73">
        <v>201208.08888444846</v>
      </c>
      <c r="G18" s="69">
        <v>101868.48674724741</v>
      </c>
      <c r="H18" s="69">
        <v>99339.602137201044</v>
      </c>
      <c r="I18" s="72">
        <v>2745.0711505578406</v>
      </c>
      <c r="J18" s="69">
        <v>1118.6201584108244</v>
      </c>
      <c r="K18" s="69">
        <v>1626.4509921470162</v>
      </c>
      <c r="O18" s="74"/>
      <c r="P18" s="74"/>
      <c r="Q18" s="75"/>
      <c r="R18" s="76"/>
      <c r="T18" s="74"/>
      <c r="U18" s="77"/>
      <c r="V18" s="77"/>
      <c r="W18" s="77"/>
      <c r="Y18" s="74"/>
      <c r="Z18" s="77"/>
      <c r="AA18" s="69"/>
      <c r="AB18" s="69"/>
    </row>
    <row r="19" spans="2:28" ht="30" customHeight="1" x14ac:dyDescent="0.2">
      <c r="B19" s="61" t="s">
        <v>19</v>
      </c>
      <c r="C19" s="68">
        <v>210448.49119838161</v>
      </c>
      <c r="D19" s="69">
        <v>105684.87016501368</v>
      </c>
      <c r="E19" s="72">
        <v>104763.62103336793</v>
      </c>
      <c r="F19" s="73">
        <v>207877.85001453251</v>
      </c>
      <c r="G19" s="69">
        <v>104707.12565108237</v>
      </c>
      <c r="H19" s="69">
        <v>103170.72436345015</v>
      </c>
      <c r="I19" s="72">
        <v>2570.6411838490844</v>
      </c>
      <c r="J19" s="69">
        <v>977.74451393130357</v>
      </c>
      <c r="K19" s="69">
        <v>1592.8966699177809</v>
      </c>
      <c r="O19" s="74"/>
      <c r="P19" s="74"/>
      <c r="Q19" s="75"/>
      <c r="R19" s="76"/>
      <c r="T19" s="74"/>
      <c r="U19" s="77"/>
      <c r="V19" s="77"/>
      <c r="W19" s="77"/>
      <c r="Y19" s="74"/>
      <c r="Z19" s="77"/>
      <c r="AA19" s="69"/>
      <c r="AB19" s="69"/>
    </row>
    <row r="20" spans="2:28" ht="30" customHeight="1" x14ac:dyDescent="0.2">
      <c r="B20" s="61" t="s">
        <v>20</v>
      </c>
      <c r="C20" s="68">
        <v>171902.39939701449</v>
      </c>
      <c r="D20" s="69">
        <v>85377.213688691088</v>
      </c>
      <c r="E20" s="72">
        <v>86525.185708323406</v>
      </c>
      <c r="F20" s="73">
        <v>170058.00806271669</v>
      </c>
      <c r="G20" s="69">
        <v>84642.651470494966</v>
      </c>
      <c r="H20" s="69">
        <v>85415.356592221724</v>
      </c>
      <c r="I20" s="72">
        <v>1844.3913342978153</v>
      </c>
      <c r="J20" s="69">
        <v>734.5622181961287</v>
      </c>
      <c r="K20" s="69">
        <v>1109.8291161016866</v>
      </c>
      <c r="O20" s="74"/>
      <c r="P20" s="74"/>
      <c r="Q20" s="75"/>
      <c r="R20" s="76"/>
      <c r="T20" s="74"/>
      <c r="U20" s="77"/>
      <c r="V20" s="77"/>
      <c r="W20" s="77"/>
      <c r="Y20" s="74"/>
      <c r="Z20" s="77"/>
      <c r="AA20" s="69"/>
      <c r="AB20" s="69"/>
    </row>
    <row r="21" spans="2:28" ht="30" customHeight="1" x14ac:dyDescent="0.2">
      <c r="B21" s="61" t="s">
        <v>21</v>
      </c>
      <c r="C21" s="68">
        <v>162416.07316231614</v>
      </c>
      <c r="D21" s="69">
        <v>80177.634800215325</v>
      </c>
      <c r="E21" s="72">
        <v>82238.438362100816</v>
      </c>
      <c r="F21" s="73">
        <v>161061.99796343799</v>
      </c>
      <c r="G21" s="69">
        <v>79567.239098997336</v>
      </c>
      <c r="H21" s="69">
        <v>81494.758864440664</v>
      </c>
      <c r="I21" s="72">
        <v>1354.0751988781381</v>
      </c>
      <c r="J21" s="69">
        <v>610.3957012179884</v>
      </c>
      <c r="K21" s="69">
        <v>743.67949766014976</v>
      </c>
      <c r="O21" s="74"/>
      <c r="P21" s="74"/>
      <c r="Q21" s="75"/>
      <c r="R21" s="76"/>
      <c r="T21" s="74"/>
      <c r="U21" s="77"/>
      <c r="V21" s="77"/>
      <c r="W21" s="77"/>
      <c r="Y21" s="74"/>
      <c r="Z21" s="77"/>
      <c r="AA21" s="69"/>
      <c r="AB21" s="69"/>
    </row>
    <row r="22" spans="2:28" ht="30" customHeight="1" x14ac:dyDescent="0.2">
      <c r="B22" s="61" t="s">
        <v>22</v>
      </c>
      <c r="C22" s="68">
        <v>166074.12783541181</v>
      </c>
      <c r="D22" s="69">
        <v>81419.866886865901</v>
      </c>
      <c r="E22" s="72">
        <v>84654.260948545925</v>
      </c>
      <c r="F22" s="73">
        <v>164985.84443853772</v>
      </c>
      <c r="G22" s="69">
        <v>80888.477719135539</v>
      </c>
      <c r="H22" s="69">
        <v>84097.366719402169</v>
      </c>
      <c r="I22" s="72">
        <v>1088.2833968741161</v>
      </c>
      <c r="J22" s="69">
        <v>531.38916773036624</v>
      </c>
      <c r="K22" s="69">
        <v>556.89422914374995</v>
      </c>
      <c r="M22" s="78"/>
      <c r="O22" s="74"/>
      <c r="P22" s="74"/>
      <c r="Q22" s="75"/>
      <c r="R22" s="76"/>
      <c r="T22" s="74"/>
      <c r="U22" s="77"/>
      <c r="V22" s="77"/>
      <c r="W22" s="77"/>
      <c r="Y22" s="74"/>
      <c r="Z22" s="77"/>
      <c r="AA22" s="69"/>
      <c r="AB22" s="69"/>
    </row>
    <row r="23" spans="2:28" ht="30" customHeight="1" x14ac:dyDescent="0.2">
      <c r="B23" s="61" t="s">
        <v>23</v>
      </c>
      <c r="C23" s="68">
        <v>211366.22021789505</v>
      </c>
      <c r="D23" s="69">
        <v>101827.80453466054</v>
      </c>
      <c r="E23" s="72">
        <v>109538.41568323452</v>
      </c>
      <c r="F23" s="73">
        <v>210271.90157519039</v>
      </c>
      <c r="G23" s="72">
        <v>101318.36126634554</v>
      </c>
      <c r="H23" s="72">
        <v>108953.54030884485</v>
      </c>
      <c r="I23" s="72">
        <v>1094.318642704666</v>
      </c>
      <c r="J23" s="72">
        <v>509.44326831500075</v>
      </c>
      <c r="K23" s="72">
        <v>584.87537438966524</v>
      </c>
      <c r="O23" s="74"/>
      <c r="P23" s="74"/>
      <c r="Q23" s="75"/>
      <c r="R23" s="76"/>
      <c r="T23" s="74"/>
      <c r="U23" s="77"/>
      <c r="V23" s="77"/>
      <c r="W23" s="77"/>
      <c r="Y23" s="74"/>
      <c r="Z23" s="77"/>
      <c r="AA23" s="69"/>
      <c r="AB23" s="69"/>
    </row>
    <row r="24" spans="2:28" ht="30" customHeight="1" x14ac:dyDescent="0.2">
      <c r="B24" s="61" t="s">
        <v>24</v>
      </c>
      <c r="C24" s="68">
        <v>188535.79475290122</v>
      </c>
      <c r="D24" s="69">
        <v>88833.102501657413</v>
      </c>
      <c r="E24" s="72">
        <v>99702.692251243803</v>
      </c>
      <c r="F24" s="73">
        <v>187691.56699639367</v>
      </c>
      <c r="G24" s="69">
        <v>88421.153003649189</v>
      </c>
      <c r="H24" s="69">
        <v>99270.413992744492</v>
      </c>
      <c r="I24" s="72">
        <v>844.22775650753215</v>
      </c>
      <c r="J24" s="69">
        <v>411.94949800822025</v>
      </c>
      <c r="K24" s="69">
        <v>432.27825849931196</v>
      </c>
      <c r="N24" s="76"/>
      <c r="O24" s="74"/>
      <c r="P24" s="74"/>
      <c r="Q24" s="75"/>
      <c r="R24" s="76"/>
      <c r="T24" s="74"/>
      <c r="U24" s="77"/>
      <c r="V24" s="77"/>
      <c r="W24" s="77"/>
      <c r="Y24" s="74"/>
      <c r="Z24" s="77"/>
      <c r="AA24" s="69"/>
      <c r="AB24" s="69"/>
    </row>
    <row r="25" spans="2:28" ht="30" customHeight="1" x14ac:dyDescent="0.2">
      <c r="B25" s="61" t="s">
        <v>25</v>
      </c>
      <c r="C25" s="68">
        <v>150055.00604663065</v>
      </c>
      <c r="D25" s="69">
        <v>66486.351617210836</v>
      </c>
      <c r="E25" s="72">
        <v>83568.65442941981</v>
      </c>
      <c r="F25" s="73">
        <v>149416.10577831685</v>
      </c>
      <c r="G25" s="69">
        <v>66216.753675530563</v>
      </c>
      <c r="H25" s="69">
        <v>83199.352102786273</v>
      </c>
      <c r="I25" s="72">
        <v>638.90026831380885</v>
      </c>
      <c r="J25" s="69">
        <v>269.59794168027923</v>
      </c>
      <c r="K25" s="69">
        <v>369.30232663352962</v>
      </c>
      <c r="N25" s="76"/>
      <c r="O25" s="74"/>
      <c r="P25" s="74"/>
      <c r="Q25" s="75"/>
      <c r="R25" s="76"/>
      <c r="T25" s="74"/>
      <c r="U25" s="77"/>
      <c r="V25" s="77"/>
      <c r="W25" s="77"/>
      <c r="Y25" s="74"/>
      <c r="Z25" s="77"/>
      <c r="AA25" s="69"/>
      <c r="AB25" s="69"/>
    </row>
    <row r="26" spans="2:28" ht="30" customHeight="1" x14ac:dyDescent="0.2">
      <c r="B26" s="61" t="s">
        <v>26</v>
      </c>
      <c r="C26" s="68">
        <v>117686.47836699107</v>
      </c>
      <c r="D26" s="69">
        <v>47665.336876430942</v>
      </c>
      <c r="E26" s="72">
        <v>70021.141490560127</v>
      </c>
      <c r="F26" s="73">
        <v>117280.43674627339</v>
      </c>
      <c r="G26" s="69">
        <v>47502.288396464857</v>
      </c>
      <c r="H26" s="69">
        <v>69778.148349808544</v>
      </c>
      <c r="I26" s="72">
        <v>406.04162071766939</v>
      </c>
      <c r="J26" s="69">
        <v>163.04847996608348</v>
      </c>
      <c r="K26" s="69">
        <v>242.99314075158594</v>
      </c>
      <c r="N26" s="76"/>
      <c r="O26" s="74"/>
      <c r="P26" s="74"/>
      <c r="Q26" s="75"/>
      <c r="R26" s="76"/>
      <c r="T26" s="74"/>
      <c r="U26" s="77"/>
      <c r="V26" s="77"/>
      <c r="W26" s="77"/>
      <c r="Y26" s="74"/>
      <c r="Z26" s="77"/>
      <c r="AA26" s="72"/>
      <c r="AB26" s="72"/>
    </row>
    <row r="27" spans="2:28" ht="30" customHeight="1" x14ac:dyDescent="0.2">
      <c r="B27" s="61" t="s">
        <v>27</v>
      </c>
      <c r="C27" s="68">
        <v>133247.58426453514</v>
      </c>
      <c r="D27" s="69">
        <v>39500.987833998595</v>
      </c>
      <c r="E27" s="72">
        <v>93746.596430536534</v>
      </c>
      <c r="F27" s="73">
        <v>132945.4646906463</v>
      </c>
      <c r="G27" s="69">
        <v>39429.301394384005</v>
      </c>
      <c r="H27" s="69">
        <v>93516.163296262297</v>
      </c>
      <c r="I27" s="72">
        <v>302.11957388882735</v>
      </c>
      <c r="J27" s="69">
        <v>71.686439614592345</v>
      </c>
      <c r="K27" s="69">
        <v>230.43313427423499</v>
      </c>
      <c r="N27" s="76"/>
      <c r="O27" s="74"/>
      <c r="P27" s="74"/>
      <c r="Q27" s="75"/>
      <c r="R27" s="76"/>
      <c r="T27" s="74"/>
      <c r="U27" s="77"/>
      <c r="V27" s="77"/>
      <c r="W27" s="77"/>
      <c r="Y27" s="74"/>
      <c r="Z27" s="77"/>
      <c r="AA27" s="69"/>
      <c r="AB27" s="69"/>
    </row>
    <row r="28" spans="2:28" s="53" customFormat="1" ht="35.1" customHeight="1" x14ac:dyDescent="0.2">
      <c r="B28" s="80"/>
      <c r="C28" s="81"/>
      <c r="D28" s="82"/>
      <c r="E28" s="83"/>
      <c r="F28" s="84"/>
      <c r="G28" s="83"/>
      <c r="H28" s="82"/>
      <c r="I28" s="82"/>
      <c r="J28" s="82"/>
      <c r="K28" s="82"/>
      <c r="O28" s="74"/>
      <c r="P28" s="74"/>
      <c r="Q28" s="75"/>
      <c r="R28" s="76"/>
      <c r="S28" s="51"/>
      <c r="T28" s="74"/>
      <c r="U28" s="77"/>
      <c r="V28" s="77"/>
      <c r="W28" s="77"/>
      <c r="X28" s="51"/>
      <c r="Y28" s="74"/>
      <c r="Z28" s="77"/>
      <c r="AA28" s="69"/>
      <c r="AB28" s="69"/>
    </row>
    <row r="29" spans="2:28" ht="30" customHeight="1" x14ac:dyDescent="0.2">
      <c r="B29" s="71" t="s">
        <v>105</v>
      </c>
      <c r="O29" s="63"/>
      <c r="P29" s="63"/>
      <c r="Q29" s="75"/>
      <c r="R29" s="69"/>
      <c r="S29" s="53"/>
      <c r="T29" s="63"/>
      <c r="U29" s="85"/>
      <c r="V29" s="85"/>
      <c r="W29" s="85"/>
      <c r="X29" s="53"/>
      <c r="Y29" s="63"/>
      <c r="Z29" s="85"/>
      <c r="AA29" s="69"/>
      <c r="AB29" s="69"/>
    </row>
    <row r="30" spans="2:28" ht="30" customHeight="1" x14ac:dyDescent="0.2">
      <c r="B30" s="71" t="s">
        <v>28</v>
      </c>
      <c r="O30" s="74"/>
      <c r="P30" s="74"/>
      <c r="Q30" s="75"/>
      <c r="R30" s="76"/>
      <c r="T30" s="74"/>
      <c r="U30" s="77"/>
      <c r="V30" s="77"/>
      <c r="W30" s="77"/>
      <c r="Y30" s="74"/>
      <c r="Z30" s="77"/>
      <c r="AA30" s="69"/>
      <c r="AB30" s="69"/>
    </row>
    <row r="31" spans="2:28" ht="30" customHeight="1" x14ac:dyDescent="0.2"/>
    <row r="32" spans="2:28" ht="24.75" customHeight="1" x14ac:dyDescent="0.25">
      <c r="B32" s="101" t="s">
        <v>56</v>
      </c>
      <c r="C32" s="101"/>
      <c r="D32" s="101"/>
      <c r="E32" s="101"/>
      <c r="F32" s="101"/>
      <c r="G32" s="101"/>
      <c r="H32" s="101"/>
      <c r="I32" s="101"/>
      <c r="J32" s="101"/>
      <c r="K32" s="101"/>
    </row>
    <row r="33" spans="2:28" ht="30" customHeight="1" x14ac:dyDescent="0.2">
      <c r="B33" s="54"/>
      <c r="C33" s="54"/>
      <c r="D33" s="54"/>
      <c r="E33" s="54"/>
      <c r="F33" s="54"/>
      <c r="G33" s="54"/>
      <c r="H33" s="54"/>
      <c r="I33" s="54"/>
      <c r="J33" s="54"/>
      <c r="K33" s="55" t="s">
        <v>71</v>
      </c>
      <c r="O33" s="71"/>
      <c r="P33" s="71"/>
    </row>
    <row r="34" spans="2:28" ht="30" customHeight="1" x14ac:dyDescent="0.2">
      <c r="B34" s="102" t="s">
        <v>1</v>
      </c>
      <c r="C34" s="105" t="s">
        <v>106</v>
      </c>
      <c r="D34" s="106"/>
      <c r="E34" s="106"/>
      <c r="F34" s="106"/>
      <c r="G34" s="106"/>
      <c r="H34" s="106"/>
      <c r="I34" s="106"/>
      <c r="J34" s="106"/>
      <c r="K34" s="106"/>
    </row>
    <row r="35" spans="2:28" ht="30" customHeight="1" x14ac:dyDescent="0.2">
      <c r="B35" s="103"/>
      <c r="C35" s="105" t="s">
        <v>2</v>
      </c>
      <c r="D35" s="106"/>
      <c r="E35" s="107"/>
      <c r="F35" s="108" t="s">
        <v>3</v>
      </c>
      <c r="G35" s="106"/>
      <c r="H35" s="109"/>
      <c r="I35" s="105" t="s">
        <v>4</v>
      </c>
      <c r="J35" s="106"/>
      <c r="K35" s="106"/>
      <c r="O35" s="74"/>
      <c r="P35" s="74"/>
      <c r="Q35" s="74"/>
      <c r="R35" s="74"/>
      <c r="T35" s="74"/>
      <c r="U35" s="74"/>
      <c r="V35" s="74"/>
      <c r="W35" s="74"/>
      <c r="Y35" s="74"/>
      <c r="Z35" s="74"/>
      <c r="AA35" s="74"/>
      <c r="AB35" s="74"/>
    </row>
    <row r="36" spans="2:28" ht="30" customHeight="1" x14ac:dyDescent="0.2">
      <c r="B36" s="104"/>
      <c r="C36" s="88" t="s">
        <v>5</v>
      </c>
      <c r="D36" s="59" t="s">
        <v>6</v>
      </c>
      <c r="E36" s="88" t="s">
        <v>7</v>
      </c>
      <c r="F36" s="89" t="s">
        <v>5</v>
      </c>
      <c r="G36" s="59" t="s">
        <v>6</v>
      </c>
      <c r="H36" s="59" t="s">
        <v>7</v>
      </c>
      <c r="I36" s="88" t="s">
        <v>5</v>
      </c>
      <c r="J36" s="59" t="s">
        <v>6</v>
      </c>
      <c r="K36" s="88" t="s">
        <v>7</v>
      </c>
      <c r="O36" s="74"/>
      <c r="P36" s="74"/>
      <c r="Q36" s="74"/>
      <c r="R36" s="74"/>
      <c r="T36" s="74"/>
      <c r="U36" s="74"/>
      <c r="V36" s="74"/>
      <c r="W36" s="74"/>
      <c r="Y36" s="74"/>
      <c r="Z36" s="74"/>
      <c r="AA36" s="74"/>
      <c r="AB36" s="74"/>
    </row>
    <row r="37" spans="2:28" ht="30" customHeight="1" x14ac:dyDescent="0.2">
      <c r="B37" s="61"/>
      <c r="C37" s="62"/>
      <c r="D37" s="63"/>
      <c r="E37" s="63"/>
      <c r="F37" s="64"/>
      <c r="G37" s="63"/>
      <c r="H37" s="63"/>
      <c r="I37" s="65"/>
      <c r="J37" s="63"/>
      <c r="K37" s="63"/>
      <c r="O37" s="74"/>
      <c r="P37" s="74"/>
      <c r="Q37" s="74"/>
      <c r="R37" s="74"/>
      <c r="T37" s="74"/>
      <c r="U37" s="74"/>
      <c r="V37" s="74"/>
      <c r="W37" s="74"/>
      <c r="Y37" s="74"/>
      <c r="Z37" s="74"/>
      <c r="AA37" s="74"/>
      <c r="AB37" s="74"/>
    </row>
    <row r="38" spans="2:28" ht="30" customHeight="1" x14ac:dyDescent="0.2">
      <c r="B38" s="67" t="s">
        <v>2</v>
      </c>
      <c r="C38" s="68">
        <v>-10056.999999999873</v>
      </c>
      <c r="D38" s="69">
        <v>-4174.9999999999745</v>
      </c>
      <c r="E38" s="69">
        <v>-5881.9999999999009</v>
      </c>
      <c r="F38" s="70">
        <v>-12224.999999999869</v>
      </c>
      <c r="G38" s="69">
        <v>-5597.9999999999709</v>
      </c>
      <c r="H38" s="69">
        <v>-6626.9999999998981</v>
      </c>
      <c r="I38" s="69">
        <v>2167.9999999999977</v>
      </c>
      <c r="J38" s="69">
        <v>1422.9999999999986</v>
      </c>
      <c r="K38" s="69">
        <v>744.99999999999932</v>
      </c>
      <c r="O38" s="74"/>
      <c r="P38" s="74"/>
      <c r="Q38" s="75"/>
      <c r="R38" s="76"/>
      <c r="T38" s="74"/>
      <c r="U38" s="77"/>
      <c r="V38" s="77"/>
      <c r="W38" s="77"/>
      <c r="Y38" s="74"/>
      <c r="Z38" s="77"/>
      <c r="AA38" s="69"/>
      <c r="AB38" s="69"/>
    </row>
    <row r="39" spans="2:28" ht="30" customHeight="1" x14ac:dyDescent="0.2">
      <c r="B39" s="61"/>
      <c r="C39" s="68"/>
      <c r="D39" s="69"/>
      <c r="E39" s="72"/>
      <c r="F39" s="73"/>
      <c r="G39" s="72"/>
      <c r="H39" s="69"/>
      <c r="I39" s="69"/>
      <c r="J39" s="69"/>
      <c r="K39" s="69"/>
      <c r="O39" s="74"/>
      <c r="P39" s="74"/>
      <c r="Q39" s="75"/>
      <c r="R39" s="76"/>
      <c r="T39" s="74"/>
      <c r="U39" s="77"/>
      <c r="V39" s="77"/>
      <c r="W39" s="77"/>
      <c r="Y39" s="74"/>
      <c r="Z39" s="77"/>
      <c r="AA39" s="69"/>
      <c r="AB39" s="69"/>
    </row>
    <row r="40" spans="2:28" ht="30" customHeight="1" x14ac:dyDescent="0.2">
      <c r="B40" s="61" t="s">
        <v>8</v>
      </c>
      <c r="C40" s="68">
        <v>-2715.3348076150601</v>
      </c>
      <c r="D40" s="69">
        <v>-1277.2019816959869</v>
      </c>
      <c r="E40" s="72">
        <v>-1438.1328259190732</v>
      </c>
      <c r="F40" s="73">
        <v>-2767.9432942609637</v>
      </c>
      <c r="G40" s="72">
        <v>-1322.6812431858561</v>
      </c>
      <c r="H40" s="72">
        <v>-1445.2620510751076</v>
      </c>
      <c r="I40" s="72">
        <v>52.608486645903895</v>
      </c>
      <c r="J40" s="72">
        <v>45.479261489869373</v>
      </c>
      <c r="K40" s="72">
        <v>7.1292251560345221</v>
      </c>
      <c r="O40" s="74"/>
      <c r="P40" s="74"/>
      <c r="Q40" s="75"/>
      <c r="R40" s="76"/>
      <c r="T40" s="74"/>
      <c r="U40" s="77"/>
      <c r="V40" s="77"/>
      <c r="W40" s="77"/>
      <c r="Y40" s="74"/>
      <c r="Z40" s="77"/>
      <c r="AA40" s="69"/>
      <c r="AB40" s="69"/>
    </row>
    <row r="41" spans="2:28" ht="30" customHeight="1" x14ac:dyDescent="0.2">
      <c r="B41" s="61" t="s">
        <v>9</v>
      </c>
      <c r="C41" s="68">
        <v>-1249.9447254231875</v>
      </c>
      <c r="D41" s="69">
        <v>-795.64841597309771</v>
      </c>
      <c r="E41" s="72">
        <v>-454.29630945008972</v>
      </c>
      <c r="F41" s="73">
        <v>-1244.0881300745459</v>
      </c>
      <c r="G41" s="72">
        <v>-779.50093070060393</v>
      </c>
      <c r="H41" s="72">
        <v>-464.58719937394198</v>
      </c>
      <c r="I41" s="72">
        <v>-5.8565953486415196</v>
      </c>
      <c r="J41" s="72">
        <v>-16.147485272493782</v>
      </c>
      <c r="K41" s="72">
        <v>10.290889923852262</v>
      </c>
      <c r="O41" s="74"/>
      <c r="P41" s="74"/>
      <c r="Q41" s="75"/>
      <c r="R41" s="76"/>
      <c r="T41" s="74"/>
      <c r="U41" s="77"/>
      <c r="V41" s="77"/>
      <c r="W41" s="77"/>
      <c r="Y41" s="74"/>
      <c r="Z41" s="77"/>
      <c r="AA41" s="69"/>
      <c r="AB41" s="69"/>
    </row>
    <row r="42" spans="2:28" ht="30" customHeight="1" x14ac:dyDescent="0.2">
      <c r="B42" s="61" t="s">
        <v>11</v>
      </c>
      <c r="C42" s="68">
        <v>-521.08500843316074</v>
      </c>
      <c r="D42" s="69">
        <v>-269.0148863318218</v>
      </c>
      <c r="E42" s="72">
        <v>-252.070122101339</v>
      </c>
      <c r="F42" s="73">
        <v>-576.4154960367523</v>
      </c>
      <c r="G42" s="72">
        <v>-307.46905748708377</v>
      </c>
      <c r="H42" s="72">
        <v>-268.94643854966853</v>
      </c>
      <c r="I42" s="72">
        <v>55.330487603591507</v>
      </c>
      <c r="J42" s="72">
        <v>38.454171155261974</v>
      </c>
      <c r="K42" s="72">
        <v>16.876316448329533</v>
      </c>
      <c r="O42" s="74"/>
      <c r="P42" s="74"/>
      <c r="Q42" s="75"/>
      <c r="R42" s="76"/>
      <c r="T42" s="74"/>
      <c r="U42" s="77"/>
      <c r="V42" s="77"/>
      <c r="W42" s="77"/>
      <c r="Y42" s="74"/>
      <c r="Z42" s="77"/>
      <c r="AA42" s="69"/>
      <c r="AB42" s="69"/>
    </row>
    <row r="43" spans="2:28" ht="30" customHeight="1" x14ac:dyDescent="0.2">
      <c r="B43" s="61" t="s">
        <v>12</v>
      </c>
      <c r="C43" s="68">
        <v>-1060.9065012942071</v>
      </c>
      <c r="D43" s="69">
        <v>-523.10311009776046</v>
      </c>
      <c r="E43" s="72">
        <v>-537.80339119644668</v>
      </c>
      <c r="F43" s="73">
        <v>-1173.1674952516696</v>
      </c>
      <c r="G43" s="72">
        <v>-601.6146365347231</v>
      </c>
      <c r="H43" s="72">
        <v>-571.5528587169465</v>
      </c>
      <c r="I43" s="72">
        <v>112.26099395746246</v>
      </c>
      <c r="J43" s="72">
        <v>78.51152643696264</v>
      </c>
      <c r="K43" s="72">
        <v>33.74946752049982</v>
      </c>
      <c r="O43" s="74"/>
      <c r="P43" s="74"/>
      <c r="Q43" s="75"/>
      <c r="R43" s="76"/>
      <c r="T43" s="74"/>
      <c r="U43" s="77"/>
      <c r="V43" s="77"/>
      <c r="W43" s="77"/>
      <c r="Y43" s="74"/>
      <c r="Z43" s="77"/>
      <c r="AA43" s="69"/>
      <c r="AB43" s="69"/>
    </row>
    <row r="44" spans="2:28" ht="30" customHeight="1" x14ac:dyDescent="0.2">
      <c r="B44" s="61" t="s">
        <v>13</v>
      </c>
      <c r="C44" s="68">
        <v>31.038424744829172</v>
      </c>
      <c r="D44" s="69">
        <v>115.79796045057901</v>
      </c>
      <c r="E44" s="72">
        <v>-84.75953570574984</v>
      </c>
      <c r="F44" s="73">
        <v>-571.639729757022</v>
      </c>
      <c r="G44" s="72">
        <v>-196.81615128711564</v>
      </c>
      <c r="H44" s="72">
        <v>-374.82357846990635</v>
      </c>
      <c r="I44" s="72">
        <v>602.67815450185117</v>
      </c>
      <c r="J44" s="72">
        <v>312.61411173769466</v>
      </c>
      <c r="K44" s="72">
        <v>290.06404276415651</v>
      </c>
      <c r="O44" s="74"/>
      <c r="P44" s="74"/>
      <c r="Q44" s="75"/>
      <c r="R44" s="76"/>
      <c r="T44" s="74"/>
      <c r="U44" s="77"/>
      <c r="V44" s="77"/>
      <c r="W44" s="77"/>
      <c r="Y44" s="74"/>
      <c r="Z44" s="77"/>
      <c r="AA44" s="69"/>
      <c r="AB44" s="69"/>
    </row>
    <row r="45" spans="2:28" ht="30" customHeight="1" x14ac:dyDescent="0.2">
      <c r="B45" s="61" t="s">
        <v>14</v>
      </c>
      <c r="C45" s="68">
        <v>-2329.6631014028867</v>
      </c>
      <c r="D45" s="69">
        <v>-939.07391604675013</v>
      </c>
      <c r="E45" s="72">
        <v>-1390.5891853561366</v>
      </c>
      <c r="F45" s="73">
        <v>-2572.3553706876264</v>
      </c>
      <c r="G45" s="72">
        <v>-1124.4664557126962</v>
      </c>
      <c r="H45" s="72">
        <v>-1447.8889149749302</v>
      </c>
      <c r="I45" s="72">
        <v>242.69226928473972</v>
      </c>
      <c r="J45" s="72">
        <v>185.39253966594606</v>
      </c>
      <c r="K45" s="72">
        <v>57.299729618793663</v>
      </c>
      <c r="O45" s="74"/>
      <c r="P45" s="74"/>
      <c r="Q45" s="75"/>
      <c r="R45" s="76"/>
      <c r="T45" s="74"/>
      <c r="U45" s="77"/>
      <c r="V45" s="77"/>
      <c r="W45" s="77"/>
      <c r="Y45" s="74"/>
      <c r="Z45" s="77"/>
      <c r="AA45" s="69"/>
      <c r="AB45" s="69"/>
    </row>
    <row r="46" spans="2:28" ht="30" customHeight="1" x14ac:dyDescent="0.2">
      <c r="B46" s="61" t="s">
        <v>16</v>
      </c>
      <c r="C46" s="68">
        <v>-3766.2411990566566</v>
      </c>
      <c r="D46" s="69">
        <v>-1607.0744023734255</v>
      </c>
      <c r="E46" s="72">
        <v>-2159.166796683231</v>
      </c>
      <c r="F46" s="73">
        <v>-4135.2802388806886</v>
      </c>
      <c r="G46" s="72">
        <v>-1949.6769124733401</v>
      </c>
      <c r="H46" s="72">
        <v>-2185.6033264073485</v>
      </c>
      <c r="I46" s="72">
        <v>369.03903982403199</v>
      </c>
      <c r="J46" s="72">
        <v>342.60251009991453</v>
      </c>
      <c r="K46" s="72">
        <v>26.436529724117463</v>
      </c>
      <c r="O46" s="74"/>
      <c r="P46" s="74"/>
      <c r="Q46" s="75"/>
      <c r="R46" s="76"/>
      <c r="T46" s="74"/>
      <c r="U46" s="77"/>
      <c r="V46" s="77"/>
      <c r="W46" s="77"/>
      <c r="Y46" s="74"/>
      <c r="Z46" s="77"/>
      <c r="AA46" s="69"/>
      <c r="AB46" s="69"/>
    </row>
    <row r="47" spans="2:28" ht="30" customHeight="1" x14ac:dyDescent="0.2">
      <c r="B47" s="61" t="s">
        <v>17</v>
      </c>
      <c r="C47" s="68">
        <v>-4066.3207955397079</v>
      </c>
      <c r="D47" s="69">
        <v>-1814.5844180511735</v>
      </c>
      <c r="E47" s="72">
        <v>-2251.7363774885343</v>
      </c>
      <c r="F47" s="73">
        <v>-4370.8581982912001</v>
      </c>
      <c r="G47" s="72">
        <v>-2041.464544438335</v>
      </c>
      <c r="H47" s="72">
        <v>-2329.3936538528651</v>
      </c>
      <c r="I47" s="72">
        <v>304.53740275149221</v>
      </c>
      <c r="J47" s="72">
        <v>226.88012638716145</v>
      </c>
      <c r="K47" s="72">
        <v>77.657276364330755</v>
      </c>
      <c r="O47" s="74"/>
      <c r="P47" s="74"/>
      <c r="Q47" s="75"/>
      <c r="R47" s="76"/>
      <c r="T47" s="74"/>
      <c r="U47" s="77"/>
      <c r="V47" s="77"/>
      <c r="W47" s="77"/>
      <c r="Y47" s="74"/>
      <c r="Z47" s="77"/>
      <c r="AA47" s="69"/>
      <c r="AB47" s="69"/>
    </row>
    <row r="48" spans="2:28" ht="30" customHeight="1" x14ac:dyDescent="0.2">
      <c r="B48" s="61" t="s">
        <v>18</v>
      </c>
      <c r="C48" s="68">
        <v>-8888.108788176356</v>
      </c>
      <c r="D48" s="69">
        <v>-4743.4544991547773</v>
      </c>
      <c r="E48" s="72">
        <v>-4144.6542890215787</v>
      </c>
      <c r="F48" s="73">
        <v>-9009.4114550283848</v>
      </c>
      <c r="G48" s="72">
        <v>-4827.7111235704215</v>
      </c>
      <c r="H48" s="72">
        <v>-4181.7003314579633</v>
      </c>
      <c r="I48" s="72">
        <v>121.30266685202923</v>
      </c>
      <c r="J48" s="72">
        <v>84.256624415644637</v>
      </c>
      <c r="K48" s="72">
        <v>37.046042436384596</v>
      </c>
      <c r="O48" s="74"/>
      <c r="P48" s="74"/>
      <c r="Q48" s="75"/>
      <c r="R48" s="76"/>
      <c r="T48" s="74"/>
      <c r="U48" s="77"/>
      <c r="V48" s="77"/>
      <c r="W48" s="77"/>
      <c r="Y48" s="74"/>
      <c r="Z48" s="77"/>
      <c r="AA48" s="69"/>
      <c r="AB48" s="69"/>
    </row>
    <row r="49" spans="2:28" ht="30" customHeight="1" x14ac:dyDescent="0.2">
      <c r="B49" s="61" t="s">
        <v>19</v>
      </c>
      <c r="C49" s="68">
        <v>7072.1511524688931</v>
      </c>
      <c r="D49" s="69">
        <v>4019.9345788205974</v>
      </c>
      <c r="E49" s="72">
        <v>3052.2165736482957</v>
      </c>
      <c r="F49" s="73">
        <v>7050.1382237829675</v>
      </c>
      <c r="G49" s="72">
        <v>3983.4587422786863</v>
      </c>
      <c r="H49" s="72">
        <v>3066.6794815042813</v>
      </c>
      <c r="I49" s="72">
        <v>22.012928685925544</v>
      </c>
      <c r="J49" s="72">
        <v>36.475836541911349</v>
      </c>
      <c r="K49" s="72">
        <v>-14.462907855985804</v>
      </c>
      <c r="O49" s="74"/>
      <c r="P49" s="74"/>
      <c r="Q49" s="75"/>
      <c r="R49" s="76"/>
      <c r="T49" s="74"/>
      <c r="U49" s="77"/>
      <c r="V49" s="77"/>
      <c r="W49" s="77"/>
      <c r="Y49" s="74"/>
      <c r="Z49" s="77"/>
      <c r="AA49" s="69"/>
      <c r="AB49" s="69"/>
    </row>
    <row r="50" spans="2:28" ht="30" customHeight="1" x14ac:dyDescent="0.2">
      <c r="B50" s="61" t="s">
        <v>20</v>
      </c>
      <c r="C50" s="68">
        <v>4939.2122378342447</v>
      </c>
      <c r="D50" s="69">
        <v>2530.6616853271935</v>
      </c>
      <c r="E50" s="72">
        <v>2408.5505525070512</v>
      </c>
      <c r="F50" s="73">
        <v>4806.7248772986495</v>
      </c>
      <c r="G50" s="72">
        <v>2494.6573602207791</v>
      </c>
      <c r="H50" s="72">
        <v>2312.0675170778704</v>
      </c>
      <c r="I50" s="72">
        <v>132.48736053559526</v>
      </c>
      <c r="J50" s="72">
        <v>36.004325106414399</v>
      </c>
      <c r="K50" s="72">
        <v>96.483035429180859</v>
      </c>
      <c r="O50" s="74"/>
      <c r="P50" s="74"/>
      <c r="Q50" s="75"/>
      <c r="R50" s="76"/>
      <c r="T50" s="74"/>
      <c r="U50" s="77"/>
      <c r="V50" s="77"/>
      <c r="W50" s="77"/>
      <c r="Y50" s="74"/>
      <c r="Z50" s="77"/>
      <c r="AA50" s="72"/>
      <c r="AB50" s="72"/>
    </row>
    <row r="51" spans="2:28" ht="30" customHeight="1" x14ac:dyDescent="0.2">
      <c r="B51" s="61" t="s">
        <v>21</v>
      </c>
      <c r="C51" s="68">
        <v>7.6851679722029758</v>
      </c>
      <c r="D51" s="69">
        <v>50.614380649620557</v>
      </c>
      <c r="E51" s="72">
        <v>-42.929212677417581</v>
      </c>
      <c r="F51" s="73">
        <v>-79.528996810360695</v>
      </c>
      <c r="G51" s="72">
        <v>42.773800226728781</v>
      </c>
      <c r="H51" s="72">
        <v>-122.30279703708948</v>
      </c>
      <c r="I51" s="72">
        <v>87.214164782563671</v>
      </c>
      <c r="J51" s="72">
        <v>7.8405804228917759</v>
      </c>
      <c r="K51" s="72">
        <v>79.373584359671895</v>
      </c>
      <c r="O51" s="74"/>
      <c r="P51" s="74"/>
      <c r="Q51" s="75"/>
      <c r="R51" s="76"/>
      <c r="T51" s="74"/>
      <c r="U51" s="77"/>
      <c r="V51" s="77"/>
      <c r="W51" s="77"/>
      <c r="Y51" s="74"/>
      <c r="Z51" s="77"/>
      <c r="AA51" s="69"/>
      <c r="AB51" s="69"/>
    </row>
    <row r="52" spans="2:28" ht="30" customHeight="1" x14ac:dyDescent="0.2">
      <c r="B52" s="61" t="s">
        <v>22</v>
      </c>
      <c r="C52" s="68">
        <v>-5454.7907153552333</v>
      </c>
      <c r="D52" s="69">
        <v>-2732.4193306186971</v>
      </c>
      <c r="E52" s="72">
        <v>-2722.3713847365357</v>
      </c>
      <c r="F52" s="73">
        <v>-5404.4466861311084</v>
      </c>
      <c r="G52" s="72">
        <v>-2727.9611891763925</v>
      </c>
      <c r="H52" s="72">
        <v>-2676.4854969547159</v>
      </c>
      <c r="I52" s="72">
        <v>-50.344029224124483</v>
      </c>
      <c r="J52" s="72">
        <v>-4.45814144230485</v>
      </c>
      <c r="K52" s="72">
        <v>-45.885887781819633</v>
      </c>
      <c r="O52" s="74"/>
      <c r="P52" s="74"/>
      <c r="Q52" s="75"/>
      <c r="R52" s="76"/>
      <c r="T52" s="74"/>
      <c r="U52" s="77"/>
      <c r="V52" s="77"/>
      <c r="W52" s="77"/>
      <c r="Y52" s="74"/>
      <c r="Z52" s="77"/>
      <c r="AA52" s="69"/>
      <c r="AB52" s="69"/>
    </row>
    <row r="53" spans="2:28" ht="30" customHeight="1" x14ac:dyDescent="0.2">
      <c r="B53" s="61" t="s">
        <v>23</v>
      </c>
      <c r="C53" s="68">
        <v>-14537.698107477197</v>
      </c>
      <c r="D53" s="69">
        <v>-7209.647924991822</v>
      </c>
      <c r="E53" s="72">
        <v>-7328.0501824853745</v>
      </c>
      <c r="F53" s="73">
        <v>-14544.340716407256</v>
      </c>
      <c r="G53" s="72">
        <v>-7201.402575850283</v>
      </c>
      <c r="H53" s="72">
        <v>-7342.9381405569729</v>
      </c>
      <c r="I53" s="72">
        <v>6.6426089300596232</v>
      </c>
      <c r="J53" s="72">
        <v>-8.245349141539009</v>
      </c>
      <c r="K53" s="72">
        <v>14.887958071598632</v>
      </c>
      <c r="O53" s="74"/>
      <c r="P53" s="63"/>
      <c r="Q53" s="75"/>
      <c r="R53" s="69"/>
      <c r="T53" s="74"/>
      <c r="U53" s="85"/>
      <c r="V53" s="85"/>
      <c r="W53" s="85"/>
      <c r="Y53" s="74"/>
      <c r="Z53" s="85"/>
      <c r="AA53" s="69"/>
      <c r="AB53" s="69"/>
    </row>
    <row r="54" spans="2:28" ht="30" customHeight="1" x14ac:dyDescent="0.2">
      <c r="B54" s="61" t="s">
        <v>24</v>
      </c>
      <c r="C54" s="68">
        <v>12226.869275830206</v>
      </c>
      <c r="D54" s="69">
        <v>6394.0881572994049</v>
      </c>
      <c r="E54" s="72">
        <v>5832.781118530801</v>
      </c>
      <c r="F54" s="73">
        <v>12183.938595303727</v>
      </c>
      <c r="G54" s="72">
        <v>6372.1066392073408</v>
      </c>
      <c r="H54" s="72">
        <v>5811.8319560963864</v>
      </c>
      <c r="I54" s="72">
        <v>42.930680526478682</v>
      </c>
      <c r="J54" s="72">
        <v>21.981518092064277</v>
      </c>
      <c r="K54" s="72">
        <v>20.949162434414404</v>
      </c>
      <c r="O54" s="63"/>
      <c r="P54" s="74"/>
      <c r="Q54" s="75"/>
      <c r="R54" s="76"/>
      <c r="S54" s="53"/>
      <c r="T54" s="63"/>
      <c r="U54" s="77"/>
      <c r="V54" s="77"/>
      <c r="W54" s="77"/>
      <c r="X54" s="53"/>
      <c r="Y54" s="63"/>
      <c r="Z54" s="77"/>
      <c r="AA54" s="69"/>
      <c r="AB54" s="69"/>
    </row>
    <row r="55" spans="2:28" ht="30" customHeight="1" x14ac:dyDescent="0.2">
      <c r="B55" s="61" t="s">
        <v>25</v>
      </c>
      <c r="C55" s="68">
        <v>4139.5167358933122</v>
      </c>
      <c r="D55" s="69">
        <v>1808.6999504661183</v>
      </c>
      <c r="E55" s="72">
        <v>2330.8167854271942</v>
      </c>
      <c r="F55" s="73">
        <v>4103.141237606811</v>
      </c>
      <c r="G55" s="72">
        <v>1797.5902778811796</v>
      </c>
      <c r="H55" s="72">
        <v>2305.5509597256314</v>
      </c>
      <c r="I55" s="72">
        <v>36.375498286501397</v>
      </c>
      <c r="J55" s="72">
        <v>11.109672584938664</v>
      </c>
      <c r="K55" s="72">
        <v>25.265825701562733</v>
      </c>
      <c r="O55" s="74"/>
      <c r="P55" s="74"/>
      <c r="Q55" s="75"/>
      <c r="R55" s="76"/>
      <c r="T55" s="74"/>
      <c r="U55" s="77"/>
      <c r="V55" s="77"/>
      <c r="W55" s="77"/>
      <c r="Y55" s="74"/>
      <c r="Z55" s="77"/>
      <c r="AA55" s="69"/>
      <c r="AB55" s="69"/>
    </row>
    <row r="56" spans="2:28" ht="30" customHeight="1" x14ac:dyDescent="0.2">
      <c r="B56" s="61" t="s">
        <v>26</v>
      </c>
      <c r="C56" s="68">
        <v>1846.0150204517358</v>
      </c>
      <c r="D56" s="69">
        <v>1394.0689021403145</v>
      </c>
      <c r="E56" s="72">
        <v>451.94611831142117</v>
      </c>
      <c r="F56" s="73">
        <v>1820.5694879874864</v>
      </c>
      <c r="G56" s="72">
        <v>1372.0485087832858</v>
      </c>
      <c r="H56" s="72">
        <v>448.52097920420056</v>
      </c>
      <c r="I56" s="72">
        <v>25.445532464249368</v>
      </c>
      <c r="J56" s="72">
        <v>22.020393357028723</v>
      </c>
      <c r="K56" s="72">
        <v>3.4251391072206445</v>
      </c>
      <c r="O56" s="74"/>
      <c r="T56" s="74"/>
      <c r="U56" s="74"/>
      <c r="V56" s="75"/>
      <c r="W56" s="76"/>
      <c r="Y56" s="74"/>
      <c r="Z56" s="77"/>
      <c r="AA56" s="69"/>
      <c r="AB56" s="69"/>
    </row>
    <row r="57" spans="2:28" ht="30" customHeight="1" x14ac:dyDescent="0.2">
      <c r="B57" s="61" t="s">
        <v>27</v>
      </c>
      <c r="C57" s="68">
        <v>4270.6057345783556</v>
      </c>
      <c r="D57" s="69">
        <v>1422.3572701815115</v>
      </c>
      <c r="E57" s="72">
        <v>2848.2484643968446</v>
      </c>
      <c r="F57" s="73">
        <v>4259.9633856380678</v>
      </c>
      <c r="G57" s="72">
        <v>1420.1294918188796</v>
      </c>
      <c r="H57" s="72">
        <v>2839.8338938191882</v>
      </c>
      <c r="I57" s="72">
        <v>10.642348940288201</v>
      </c>
      <c r="J57" s="72">
        <v>2.2277783626317387</v>
      </c>
      <c r="K57" s="72">
        <v>8.4145705776564625</v>
      </c>
    </row>
    <row r="58" spans="2:28" ht="25.5" customHeight="1" x14ac:dyDescent="0.2">
      <c r="B58" s="80"/>
      <c r="C58" s="81"/>
      <c r="D58" s="82"/>
      <c r="E58" s="83"/>
      <c r="F58" s="84"/>
      <c r="G58" s="83"/>
      <c r="H58" s="82"/>
      <c r="I58" s="82"/>
      <c r="J58" s="82"/>
      <c r="K58" s="82"/>
    </row>
    <row r="59" spans="2:28" ht="25.5" customHeight="1" x14ac:dyDescent="0.2">
      <c r="B59" s="71"/>
    </row>
    <row r="60" spans="2:28" ht="25.5" customHeight="1" x14ac:dyDescent="0.2">
      <c r="B60" s="86"/>
      <c r="C60" s="86"/>
      <c r="D60" s="86"/>
      <c r="E60" s="86"/>
      <c r="F60" s="86"/>
      <c r="G60" s="86"/>
      <c r="H60" s="87"/>
      <c r="I60" s="87"/>
      <c r="J60" s="87"/>
      <c r="K60" s="87"/>
    </row>
    <row r="61" spans="2:28" ht="25.5" customHeight="1" x14ac:dyDescent="0.2">
      <c r="B61" s="86"/>
      <c r="C61" s="86"/>
      <c r="D61" s="86"/>
      <c r="E61" s="86"/>
      <c r="F61" s="86"/>
      <c r="G61" s="86"/>
      <c r="H61" s="87"/>
      <c r="I61" s="87"/>
      <c r="J61" s="87"/>
      <c r="K61" s="87"/>
    </row>
    <row r="62" spans="2:28" ht="25.5" customHeight="1" x14ac:dyDescent="0.2">
      <c r="B62" s="86"/>
      <c r="C62" s="86"/>
      <c r="D62" s="86"/>
      <c r="E62" s="86"/>
      <c r="F62" s="86"/>
      <c r="G62" s="86"/>
      <c r="H62" s="87"/>
      <c r="I62" s="87"/>
      <c r="J62" s="87"/>
      <c r="K62" s="87"/>
    </row>
    <row r="63" spans="2:28" ht="25.5" customHeight="1" x14ac:dyDescent="0.2">
      <c r="B63" s="86"/>
      <c r="C63" s="86"/>
      <c r="D63" s="86"/>
      <c r="E63" s="86"/>
      <c r="F63" s="86"/>
      <c r="G63" s="86"/>
      <c r="H63" s="87"/>
      <c r="I63" s="87"/>
      <c r="J63" s="87"/>
      <c r="K63" s="87"/>
    </row>
    <row r="64" spans="2:28" ht="25.5" customHeight="1" x14ac:dyDescent="0.2">
      <c r="B64" s="86"/>
      <c r="C64" s="86"/>
      <c r="D64" s="86"/>
      <c r="E64" s="86"/>
      <c r="F64" s="86"/>
      <c r="G64" s="86"/>
      <c r="H64" s="87"/>
      <c r="I64" s="87"/>
      <c r="J64" s="87"/>
      <c r="K64" s="87"/>
    </row>
    <row r="65" spans="2:11" ht="25.5" customHeight="1" x14ac:dyDescent="0.2">
      <c r="B65" s="86"/>
      <c r="C65" s="86"/>
      <c r="D65" s="86"/>
      <c r="E65" s="86"/>
      <c r="F65" s="86"/>
      <c r="G65" s="86"/>
      <c r="H65" s="87"/>
      <c r="I65" s="87"/>
      <c r="J65" s="87"/>
      <c r="K65" s="87"/>
    </row>
    <row r="66" spans="2:11" ht="25.5" customHeight="1" x14ac:dyDescent="0.2">
      <c r="B66" s="86"/>
      <c r="C66" s="86"/>
      <c r="D66" s="86"/>
      <c r="E66" s="86"/>
      <c r="F66" s="86"/>
      <c r="G66" s="86"/>
      <c r="H66" s="87"/>
      <c r="I66" s="87"/>
      <c r="J66" s="87"/>
      <c r="K66" s="87"/>
    </row>
    <row r="67" spans="2:11" ht="25.5" customHeight="1" x14ac:dyDescent="0.2">
      <c r="B67" s="86"/>
      <c r="C67" s="86"/>
      <c r="D67" s="86"/>
      <c r="E67" s="86"/>
      <c r="F67" s="86"/>
      <c r="G67" s="86"/>
      <c r="H67" s="87"/>
      <c r="I67" s="87"/>
      <c r="J67" s="87"/>
      <c r="K67" s="87"/>
    </row>
    <row r="68" spans="2:11" ht="25.5" customHeight="1" x14ac:dyDescent="0.2">
      <c r="B68" s="86"/>
      <c r="C68" s="86"/>
      <c r="D68" s="86"/>
      <c r="E68" s="86"/>
      <c r="F68" s="86"/>
      <c r="G68" s="86"/>
      <c r="H68" s="87"/>
      <c r="I68" s="87"/>
      <c r="J68" s="87"/>
      <c r="K68" s="87"/>
    </row>
    <row r="69" spans="2:11" ht="25.5" customHeight="1" x14ac:dyDescent="0.2">
      <c r="B69" s="86"/>
      <c r="C69" s="86"/>
      <c r="D69" s="86"/>
      <c r="E69" s="86"/>
      <c r="F69" s="86"/>
      <c r="G69" s="86"/>
      <c r="H69" s="87"/>
      <c r="I69" s="87"/>
      <c r="J69" s="87"/>
      <c r="K69" s="87"/>
    </row>
    <row r="70" spans="2:11" ht="30" customHeight="1" x14ac:dyDescent="0.2">
      <c r="B70" s="86"/>
      <c r="C70" s="86"/>
      <c r="D70" s="86"/>
      <c r="E70" s="86"/>
      <c r="F70" s="86"/>
      <c r="G70" s="86"/>
      <c r="H70" s="87"/>
      <c r="I70" s="87"/>
      <c r="J70" s="87"/>
      <c r="K70" s="87"/>
    </row>
    <row r="71" spans="2:11" ht="30" customHeight="1" x14ac:dyDescent="0.2">
      <c r="B71" s="86"/>
      <c r="C71" s="86"/>
      <c r="D71" s="86"/>
      <c r="E71" s="86"/>
      <c r="F71" s="86"/>
      <c r="G71" s="86"/>
      <c r="H71" s="87"/>
      <c r="I71" s="87"/>
      <c r="J71" s="87"/>
      <c r="K71" s="87"/>
    </row>
    <row r="72" spans="2:11" ht="30" customHeight="1" x14ac:dyDescent="0.2">
      <c r="B72" s="86"/>
      <c r="C72" s="86"/>
      <c r="D72" s="86"/>
      <c r="E72" s="86"/>
      <c r="F72" s="86"/>
      <c r="G72" s="86"/>
      <c r="H72" s="87"/>
      <c r="I72" s="87"/>
      <c r="J72" s="87"/>
      <c r="K72" s="87"/>
    </row>
    <row r="73" spans="2:11" ht="30" customHeight="1" x14ac:dyDescent="0.2">
      <c r="B73" s="86"/>
      <c r="C73" s="86"/>
      <c r="D73" s="86"/>
      <c r="E73" s="86"/>
      <c r="F73" s="86"/>
      <c r="G73" s="86"/>
      <c r="H73" s="87"/>
      <c r="I73" s="87"/>
      <c r="J73" s="87"/>
      <c r="K73" s="87"/>
    </row>
    <row r="74" spans="2:11" ht="30" customHeight="1" x14ac:dyDescent="0.2">
      <c r="B74" s="86"/>
      <c r="C74" s="86"/>
      <c r="D74" s="86"/>
      <c r="E74" s="86"/>
      <c r="F74" s="86"/>
      <c r="G74" s="86"/>
      <c r="H74" s="87"/>
      <c r="I74" s="87"/>
      <c r="J74" s="87"/>
      <c r="K74" s="87"/>
    </row>
    <row r="75" spans="2:11" ht="30" customHeight="1" x14ac:dyDescent="0.2">
      <c r="B75" s="86"/>
      <c r="C75" s="86"/>
      <c r="D75" s="86"/>
      <c r="E75" s="86"/>
      <c r="F75" s="86"/>
      <c r="G75" s="86"/>
      <c r="H75" s="87"/>
      <c r="I75" s="87"/>
      <c r="J75" s="87"/>
      <c r="K75" s="87"/>
    </row>
    <row r="76" spans="2:11" ht="30" customHeight="1" x14ac:dyDescent="0.2">
      <c r="B76" s="86"/>
      <c r="C76" s="86"/>
      <c r="D76" s="86"/>
      <c r="E76" s="86"/>
      <c r="F76" s="86"/>
      <c r="G76" s="86"/>
      <c r="H76" s="87"/>
      <c r="I76" s="87"/>
      <c r="J76" s="87"/>
      <c r="K76" s="87"/>
    </row>
    <row r="77" spans="2:11" ht="30" customHeight="1" x14ac:dyDescent="0.2">
      <c r="B77" s="86"/>
      <c r="C77" s="86"/>
      <c r="D77" s="86"/>
      <c r="E77" s="86"/>
      <c r="F77" s="86"/>
      <c r="G77" s="86"/>
      <c r="H77" s="87"/>
      <c r="I77" s="87"/>
      <c r="J77" s="87"/>
      <c r="K77" s="87"/>
    </row>
    <row r="78" spans="2:11" ht="30" customHeight="1" x14ac:dyDescent="0.2">
      <c r="B78" s="86"/>
      <c r="C78" s="86"/>
      <c r="D78" s="86"/>
      <c r="E78" s="86"/>
      <c r="F78" s="86"/>
      <c r="G78" s="86"/>
      <c r="H78" s="87"/>
      <c r="I78" s="87"/>
      <c r="J78" s="87"/>
      <c r="K78" s="87"/>
    </row>
    <row r="79" spans="2:11" ht="30" customHeight="1" x14ac:dyDescent="0.2">
      <c r="B79" s="86"/>
      <c r="C79" s="86"/>
      <c r="D79" s="86"/>
      <c r="E79" s="86"/>
      <c r="F79" s="86"/>
      <c r="G79" s="86"/>
      <c r="H79" s="87"/>
      <c r="I79" s="87"/>
      <c r="J79" s="87"/>
      <c r="K79" s="87"/>
    </row>
    <row r="80" spans="2:11" ht="30" customHeight="1" x14ac:dyDescent="0.2">
      <c r="B80" s="86"/>
      <c r="C80" s="86"/>
      <c r="D80" s="86"/>
      <c r="E80" s="86"/>
      <c r="F80" s="86"/>
      <c r="G80" s="86"/>
      <c r="H80" s="87"/>
      <c r="I80" s="87"/>
      <c r="J80" s="87"/>
      <c r="K80" s="87"/>
    </row>
    <row r="81" spans="2:11" ht="30" customHeight="1" x14ac:dyDescent="0.2">
      <c r="B81" s="86"/>
      <c r="C81" s="86"/>
      <c r="D81" s="86"/>
      <c r="E81" s="86"/>
      <c r="F81" s="86"/>
      <c r="G81" s="86"/>
      <c r="H81" s="87"/>
      <c r="I81" s="87"/>
      <c r="J81" s="87"/>
      <c r="K81" s="87"/>
    </row>
    <row r="82" spans="2:11" ht="30" customHeight="1" x14ac:dyDescent="0.2">
      <c r="B82" s="86"/>
      <c r="C82" s="86"/>
      <c r="D82" s="86"/>
      <c r="E82" s="86"/>
      <c r="F82" s="86"/>
      <c r="G82" s="86"/>
      <c r="H82" s="87"/>
      <c r="I82" s="87"/>
      <c r="J82" s="87"/>
      <c r="K82" s="87"/>
    </row>
    <row r="83" spans="2:11" ht="30" customHeight="1" x14ac:dyDescent="0.2">
      <c r="B83" s="86"/>
      <c r="C83" s="86"/>
      <c r="D83" s="86"/>
      <c r="E83" s="86"/>
      <c r="F83" s="86"/>
      <c r="G83" s="86"/>
      <c r="H83" s="87"/>
      <c r="I83" s="87"/>
      <c r="J83" s="87"/>
      <c r="K83" s="87"/>
    </row>
    <row r="84" spans="2:11" ht="30" customHeight="1" x14ac:dyDescent="0.2">
      <c r="B84" s="86"/>
      <c r="C84" s="86"/>
      <c r="D84" s="86"/>
      <c r="E84" s="86"/>
      <c r="F84" s="86"/>
      <c r="G84" s="86"/>
      <c r="H84" s="87"/>
      <c r="I84" s="87"/>
      <c r="J84" s="87"/>
      <c r="K84" s="87"/>
    </row>
    <row r="85" spans="2:11" ht="30" customHeight="1" x14ac:dyDescent="0.2">
      <c r="B85" s="86"/>
      <c r="C85" s="86"/>
      <c r="D85" s="86"/>
      <c r="E85" s="86"/>
      <c r="F85" s="86"/>
      <c r="G85" s="86"/>
      <c r="H85" s="87"/>
      <c r="I85" s="87"/>
      <c r="J85" s="87"/>
      <c r="K85" s="87"/>
    </row>
    <row r="86" spans="2:11" ht="30" customHeight="1" x14ac:dyDescent="0.2">
      <c r="B86" s="86"/>
      <c r="C86" s="86"/>
      <c r="D86" s="86"/>
      <c r="E86" s="86"/>
      <c r="F86" s="86"/>
      <c r="G86" s="86"/>
      <c r="H86" s="87"/>
      <c r="I86" s="87"/>
      <c r="J86" s="87"/>
      <c r="K86" s="87"/>
    </row>
    <row r="87" spans="2:11" ht="30" customHeight="1" x14ac:dyDescent="0.2">
      <c r="B87" s="86"/>
      <c r="C87" s="86"/>
      <c r="D87" s="86"/>
      <c r="E87" s="86"/>
      <c r="F87" s="86"/>
      <c r="G87" s="86"/>
      <c r="H87" s="87"/>
      <c r="I87" s="87"/>
      <c r="J87" s="87"/>
      <c r="K87" s="87"/>
    </row>
    <row r="88" spans="2:11" ht="30" customHeight="1" x14ac:dyDescent="0.2">
      <c r="B88" s="86"/>
      <c r="C88" s="86"/>
      <c r="D88" s="86"/>
      <c r="E88" s="86"/>
      <c r="F88" s="86"/>
      <c r="G88" s="86"/>
      <c r="H88" s="87"/>
      <c r="I88" s="87"/>
      <c r="J88" s="87"/>
      <c r="K88" s="87"/>
    </row>
    <row r="89" spans="2:11" ht="30" customHeight="1" x14ac:dyDescent="0.2">
      <c r="B89" s="86"/>
      <c r="C89" s="86"/>
      <c r="D89" s="86"/>
      <c r="E89" s="86"/>
      <c r="F89" s="86"/>
      <c r="G89" s="86"/>
      <c r="H89" s="87"/>
      <c r="I89" s="87"/>
      <c r="J89" s="87"/>
      <c r="K89" s="87"/>
    </row>
    <row r="90" spans="2:11" ht="30" customHeight="1" x14ac:dyDescent="0.2">
      <c r="B90" s="86"/>
      <c r="C90" s="86"/>
      <c r="D90" s="86"/>
      <c r="E90" s="86"/>
      <c r="F90" s="86"/>
      <c r="G90" s="86"/>
      <c r="H90" s="87"/>
      <c r="I90" s="87"/>
      <c r="J90" s="87"/>
      <c r="K90" s="87"/>
    </row>
    <row r="91" spans="2:11" ht="30" customHeight="1" x14ac:dyDescent="0.2">
      <c r="B91" s="86"/>
      <c r="C91" s="86"/>
      <c r="D91" s="86"/>
      <c r="E91" s="86"/>
      <c r="F91" s="86"/>
      <c r="G91" s="86"/>
      <c r="H91" s="87"/>
      <c r="I91" s="87"/>
      <c r="J91" s="87"/>
      <c r="K91" s="87"/>
    </row>
    <row r="92" spans="2:11" ht="30" customHeight="1" x14ac:dyDescent="0.2">
      <c r="B92" s="86"/>
      <c r="C92" s="86"/>
      <c r="D92" s="86"/>
      <c r="E92" s="86"/>
      <c r="F92" s="86"/>
      <c r="G92" s="86"/>
      <c r="H92" s="87"/>
      <c r="I92" s="87"/>
      <c r="J92" s="87"/>
      <c r="K92" s="87"/>
    </row>
    <row r="93" spans="2:11" ht="30" customHeight="1" x14ac:dyDescent="0.2">
      <c r="B93" s="86"/>
      <c r="C93" s="86"/>
      <c r="D93" s="86"/>
      <c r="E93" s="86"/>
      <c r="F93" s="86"/>
      <c r="G93" s="86"/>
      <c r="H93" s="87"/>
      <c r="I93" s="87"/>
      <c r="J93" s="87"/>
      <c r="K93" s="87"/>
    </row>
    <row r="94" spans="2:11" ht="30" customHeight="1" x14ac:dyDescent="0.2">
      <c r="B94" s="86"/>
      <c r="C94" s="86"/>
      <c r="D94" s="86"/>
      <c r="E94" s="86"/>
      <c r="F94" s="86"/>
      <c r="G94" s="86"/>
      <c r="H94" s="87"/>
      <c r="I94" s="87"/>
      <c r="J94" s="87"/>
      <c r="K94" s="87"/>
    </row>
    <row r="95" spans="2:11" ht="30" customHeight="1" x14ac:dyDescent="0.2">
      <c r="B95" s="86"/>
      <c r="C95" s="86"/>
      <c r="D95" s="86"/>
      <c r="E95" s="86"/>
      <c r="F95" s="86"/>
      <c r="G95" s="86"/>
      <c r="H95" s="87"/>
      <c r="I95" s="87"/>
      <c r="J95" s="87"/>
      <c r="K95" s="87"/>
    </row>
    <row r="96" spans="2:11" ht="30" customHeight="1" x14ac:dyDescent="0.2">
      <c r="B96" s="86"/>
      <c r="C96" s="86"/>
      <c r="D96" s="86"/>
      <c r="E96" s="86"/>
      <c r="F96" s="86"/>
      <c r="G96" s="86"/>
      <c r="H96" s="87"/>
      <c r="I96" s="87"/>
      <c r="J96" s="87"/>
      <c r="K96" s="87"/>
    </row>
    <row r="97" spans="2:11" ht="30" customHeight="1" x14ac:dyDescent="0.2">
      <c r="B97" s="86"/>
      <c r="C97" s="86"/>
      <c r="D97" s="86"/>
      <c r="E97" s="86"/>
      <c r="F97" s="86"/>
      <c r="G97" s="86"/>
      <c r="H97" s="87"/>
      <c r="I97" s="87"/>
      <c r="J97" s="87"/>
      <c r="K97" s="87"/>
    </row>
    <row r="98" spans="2:11" ht="29.1" customHeight="1" x14ac:dyDescent="0.2">
      <c r="B98" s="86"/>
      <c r="C98" s="86"/>
      <c r="D98" s="86"/>
      <c r="E98" s="86"/>
      <c r="F98" s="86"/>
      <c r="G98" s="86"/>
      <c r="H98" s="87"/>
      <c r="I98" s="87"/>
      <c r="J98" s="87"/>
      <c r="K98" s="87"/>
    </row>
    <row r="99" spans="2:11" ht="29.1" customHeight="1" x14ac:dyDescent="0.2">
      <c r="B99" s="86"/>
      <c r="C99" s="86"/>
      <c r="D99" s="86"/>
      <c r="E99" s="86"/>
      <c r="F99" s="86"/>
      <c r="G99" s="86"/>
      <c r="H99" s="87"/>
      <c r="I99" s="87"/>
      <c r="J99" s="87"/>
      <c r="K99" s="87"/>
    </row>
    <row r="100" spans="2:11" ht="32.25" customHeight="1" x14ac:dyDescent="0.2">
      <c r="B100" s="86"/>
      <c r="C100" s="86"/>
      <c r="D100" s="86"/>
      <c r="E100" s="86"/>
      <c r="F100" s="86"/>
      <c r="G100" s="86"/>
      <c r="H100" s="87"/>
      <c r="I100" s="87"/>
      <c r="J100" s="87"/>
      <c r="K100" s="87"/>
    </row>
    <row r="101" spans="2:11" ht="32.25" customHeight="1" x14ac:dyDescent="0.2">
      <c r="B101" s="86"/>
      <c r="C101" s="86"/>
      <c r="D101" s="86"/>
      <c r="E101" s="86"/>
      <c r="F101" s="86"/>
      <c r="G101" s="86"/>
      <c r="H101" s="87"/>
      <c r="I101" s="87"/>
      <c r="J101" s="87"/>
      <c r="K101" s="87"/>
    </row>
    <row r="102" spans="2:11" ht="32.25" customHeight="1" x14ac:dyDescent="0.2">
      <c r="B102" s="86"/>
      <c r="C102" s="86"/>
      <c r="D102" s="86"/>
      <c r="E102" s="86"/>
      <c r="F102" s="86"/>
      <c r="G102" s="86"/>
      <c r="H102" s="87"/>
      <c r="I102" s="87"/>
      <c r="J102" s="87"/>
      <c r="K102" s="87"/>
    </row>
    <row r="103" spans="2:11" ht="32.25" customHeight="1" x14ac:dyDescent="0.2">
      <c r="B103" s="86"/>
      <c r="C103" s="86"/>
      <c r="D103" s="86"/>
      <c r="E103" s="86"/>
      <c r="F103" s="86"/>
      <c r="G103" s="86"/>
      <c r="H103" s="87"/>
      <c r="I103" s="87"/>
      <c r="J103" s="87"/>
      <c r="K103" s="87"/>
    </row>
    <row r="104" spans="2:11" ht="32.25" customHeight="1" x14ac:dyDescent="0.2">
      <c r="B104" s="86"/>
      <c r="C104" s="86"/>
      <c r="D104" s="86"/>
      <c r="E104" s="86"/>
      <c r="F104" s="86"/>
      <c r="G104" s="86"/>
      <c r="H104" s="87"/>
      <c r="I104" s="87"/>
      <c r="J104" s="87"/>
      <c r="K104" s="87"/>
    </row>
    <row r="105" spans="2:11" ht="32.25" customHeight="1" x14ac:dyDescent="0.2">
      <c r="B105" s="86"/>
      <c r="C105" s="86"/>
      <c r="D105" s="86"/>
      <c r="E105" s="86"/>
      <c r="F105" s="86"/>
      <c r="G105" s="86"/>
      <c r="H105" s="87"/>
      <c r="I105" s="87"/>
      <c r="J105" s="87"/>
      <c r="K105" s="87"/>
    </row>
    <row r="106" spans="2:11" ht="32.25" customHeight="1" x14ac:dyDescent="0.2">
      <c r="B106" s="86"/>
      <c r="C106" s="86"/>
      <c r="D106" s="86"/>
      <c r="E106" s="86"/>
      <c r="F106" s="86"/>
      <c r="G106" s="86"/>
      <c r="H106" s="87"/>
      <c r="I106" s="87"/>
      <c r="J106" s="87"/>
      <c r="K106" s="87"/>
    </row>
    <row r="107" spans="2:11" ht="32.25" customHeight="1" x14ac:dyDescent="0.2">
      <c r="B107" s="86"/>
      <c r="C107" s="86"/>
      <c r="D107" s="86"/>
      <c r="E107" s="86"/>
      <c r="F107" s="86"/>
      <c r="G107" s="86"/>
      <c r="H107" s="87"/>
      <c r="I107" s="87"/>
      <c r="J107" s="87"/>
      <c r="K107" s="87"/>
    </row>
    <row r="108" spans="2:11" ht="32.25" customHeight="1" x14ac:dyDescent="0.2">
      <c r="B108" s="86"/>
      <c r="C108" s="86"/>
      <c r="D108" s="86"/>
      <c r="E108" s="86"/>
      <c r="F108" s="86"/>
      <c r="G108" s="86"/>
      <c r="H108" s="87"/>
      <c r="I108" s="87"/>
      <c r="J108" s="87"/>
      <c r="K108" s="87"/>
    </row>
    <row r="109" spans="2:11" ht="32.25" customHeight="1" x14ac:dyDescent="0.2">
      <c r="B109" s="86"/>
      <c r="C109" s="86"/>
      <c r="D109" s="86"/>
      <c r="E109" s="86"/>
      <c r="F109" s="86"/>
      <c r="G109" s="86"/>
      <c r="H109" s="87"/>
      <c r="I109" s="87"/>
      <c r="J109" s="87"/>
      <c r="K109" s="87"/>
    </row>
    <row r="110" spans="2:11" ht="32.25" customHeight="1" x14ac:dyDescent="0.2">
      <c r="B110" s="86"/>
      <c r="C110" s="86"/>
      <c r="D110" s="86"/>
      <c r="E110" s="86"/>
      <c r="F110" s="86"/>
      <c r="G110" s="86"/>
      <c r="H110" s="87"/>
      <c r="I110" s="87"/>
      <c r="J110" s="87"/>
      <c r="K110" s="87"/>
    </row>
    <row r="111" spans="2:11" ht="32.25" customHeight="1" x14ac:dyDescent="0.2">
      <c r="B111" s="86"/>
      <c r="C111" s="86"/>
      <c r="D111" s="86"/>
      <c r="E111" s="86"/>
      <c r="F111" s="86"/>
      <c r="G111" s="86"/>
      <c r="H111" s="87"/>
      <c r="I111" s="87"/>
      <c r="J111" s="87"/>
      <c r="K111" s="87"/>
    </row>
    <row r="112" spans="2:11" ht="32.25" customHeight="1" x14ac:dyDescent="0.2">
      <c r="B112" s="86"/>
      <c r="C112" s="86"/>
      <c r="D112" s="86"/>
      <c r="E112" s="86"/>
      <c r="F112" s="86"/>
      <c r="G112" s="86"/>
      <c r="H112" s="87"/>
      <c r="I112" s="87"/>
      <c r="J112" s="87"/>
      <c r="K112" s="87"/>
    </row>
    <row r="113" spans="2:11" ht="32.25" customHeight="1" x14ac:dyDescent="0.2">
      <c r="B113" s="86"/>
      <c r="C113" s="86"/>
      <c r="D113" s="86"/>
      <c r="E113" s="86"/>
      <c r="F113" s="86"/>
      <c r="G113" s="86"/>
      <c r="H113" s="87"/>
      <c r="I113" s="87"/>
      <c r="J113" s="87"/>
      <c r="K113" s="87"/>
    </row>
    <row r="114" spans="2:11" ht="32.25" customHeight="1" x14ac:dyDescent="0.2">
      <c r="B114" s="86"/>
      <c r="C114" s="86"/>
      <c r="D114" s="86"/>
      <c r="E114" s="86"/>
      <c r="F114" s="86"/>
      <c r="G114" s="86"/>
      <c r="H114" s="87"/>
      <c r="I114" s="87"/>
      <c r="J114" s="87"/>
      <c r="K114" s="87"/>
    </row>
    <row r="115" spans="2:11" ht="32.25" customHeight="1" x14ac:dyDescent="0.2">
      <c r="B115" s="86"/>
      <c r="C115" s="86"/>
      <c r="D115" s="86"/>
      <c r="E115" s="86"/>
      <c r="F115" s="86"/>
      <c r="G115" s="86"/>
      <c r="H115" s="87"/>
      <c r="I115" s="87"/>
      <c r="J115" s="87"/>
      <c r="K115" s="87"/>
    </row>
    <row r="116" spans="2:11" ht="32.25" customHeight="1" x14ac:dyDescent="0.2">
      <c r="B116" s="86"/>
      <c r="C116" s="86"/>
      <c r="D116" s="86"/>
      <c r="E116" s="86"/>
      <c r="F116" s="86"/>
      <c r="G116" s="86"/>
      <c r="H116" s="87"/>
      <c r="I116" s="87"/>
      <c r="J116" s="87"/>
      <c r="K116" s="87"/>
    </row>
    <row r="117" spans="2:11" ht="32.25" customHeight="1" x14ac:dyDescent="0.2">
      <c r="B117" s="86"/>
      <c r="C117" s="86"/>
      <c r="D117" s="86"/>
      <c r="E117" s="86"/>
      <c r="F117" s="86"/>
      <c r="G117" s="86"/>
      <c r="H117" s="87"/>
      <c r="I117" s="87"/>
      <c r="J117" s="87"/>
      <c r="K117" s="87"/>
    </row>
    <row r="118" spans="2:11" ht="32.25" customHeight="1" x14ac:dyDescent="0.2">
      <c r="B118" s="86"/>
      <c r="C118" s="86"/>
      <c r="D118" s="86"/>
      <c r="E118" s="86"/>
      <c r="F118" s="86"/>
      <c r="G118" s="86"/>
      <c r="H118" s="87"/>
      <c r="I118" s="87"/>
      <c r="J118" s="87"/>
      <c r="K118" s="87"/>
    </row>
    <row r="119" spans="2:11" ht="32.25" customHeight="1" x14ac:dyDescent="0.2">
      <c r="B119" s="86"/>
      <c r="C119" s="86"/>
      <c r="D119" s="86"/>
      <c r="E119" s="86"/>
      <c r="F119" s="86"/>
      <c r="G119" s="86"/>
      <c r="H119" s="87"/>
      <c r="I119" s="87"/>
      <c r="J119" s="87"/>
      <c r="K119" s="87"/>
    </row>
    <row r="120" spans="2:11" ht="32.25" customHeight="1" x14ac:dyDescent="0.2">
      <c r="B120" s="86"/>
      <c r="C120" s="86"/>
      <c r="D120" s="86"/>
      <c r="E120" s="86"/>
      <c r="F120" s="86"/>
      <c r="G120" s="86"/>
      <c r="H120" s="87"/>
      <c r="I120" s="87"/>
      <c r="J120" s="87"/>
      <c r="K120" s="87"/>
    </row>
    <row r="121" spans="2:11" ht="32.25" customHeight="1" x14ac:dyDescent="0.2">
      <c r="B121" s="86"/>
      <c r="C121" s="86"/>
      <c r="D121" s="86"/>
      <c r="E121" s="86"/>
      <c r="F121" s="86"/>
      <c r="G121" s="86"/>
      <c r="H121" s="87"/>
      <c r="I121" s="87"/>
      <c r="J121" s="87"/>
      <c r="K121" s="87"/>
    </row>
    <row r="122" spans="2:11" ht="32.25" customHeight="1" x14ac:dyDescent="0.2">
      <c r="B122" s="86"/>
      <c r="C122" s="86"/>
      <c r="D122" s="86"/>
      <c r="E122" s="86"/>
      <c r="F122" s="86"/>
      <c r="G122" s="86"/>
      <c r="H122" s="87"/>
      <c r="I122" s="87"/>
      <c r="J122" s="87"/>
      <c r="K122" s="87"/>
    </row>
    <row r="123" spans="2:11" ht="32.25" customHeight="1" x14ac:dyDescent="0.2">
      <c r="B123" s="86"/>
      <c r="C123" s="86"/>
      <c r="D123" s="86"/>
      <c r="E123" s="86"/>
      <c r="F123" s="86"/>
      <c r="G123" s="86"/>
      <c r="H123" s="87"/>
      <c r="I123" s="87"/>
      <c r="J123" s="87"/>
      <c r="K123" s="87"/>
    </row>
    <row r="124" spans="2:11" ht="32.25" customHeight="1" x14ac:dyDescent="0.2">
      <c r="B124" s="86"/>
      <c r="C124" s="86"/>
      <c r="D124" s="86"/>
      <c r="E124" s="86"/>
      <c r="F124" s="86"/>
      <c r="G124" s="86"/>
      <c r="H124" s="87"/>
      <c r="I124" s="87"/>
      <c r="J124" s="87"/>
      <c r="K124" s="87"/>
    </row>
    <row r="125" spans="2:11" ht="32.25" customHeight="1" x14ac:dyDescent="0.2">
      <c r="B125" s="86"/>
      <c r="C125" s="86"/>
      <c r="D125" s="86"/>
      <c r="E125" s="86"/>
      <c r="F125" s="86"/>
      <c r="G125" s="86"/>
      <c r="H125" s="87"/>
      <c r="I125" s="87"/>
      <c r="J125" s="87"/>
      <c r="K125" s="87"/>
    </row>
    <row r="126" spans="2:11" ht="32.25" customHeight="1" x14ac:dyDescent="0.2">
      <c r="B126" s="86"/>
      <c r="C126" s="86"/>
      <c r="D126" s="86"/>
      <c r="E126" s="86"/>
      <c r="F126" s="86"/>
      <c r="G126" s="86"/>
      <c r="H126" s="87"/>
      <c r="I126" s="87"/>
      <c r="J126" s="87"/>
      <c r="K126" s="87"/>
    </row>
    <row r="127" spans="2:11" ht="32.25" customHeight="1" x14ac:dyDescent="0.2">
      <c r="B127" s="86"/>
      <c r="C127" s="86"/>
      <c r="D127" s="86"/>
      <c r="E127" s="86"/>
      <c r="F127" s="86"/>
      <c r="G127" s="86"/>
      <c r="H127" s="87"/>
      <c r="I127" s="87"/>
      <c r="J127" s="87"/>
      <c r="K127" s="87"/>
    </row>
    <row r="128" spans="2:11" ht="32.25" customHeight="1" x14ac:dyDescent="0.2">
      <c r="B128" s="86"/>
      <c r="C128" s="86"/>
      <c r="D128" s="86"/>
      <c r="E128" s="86"/>
      <c r="F128" s="86"/>
      <c r="G128" s="86"/>
      <c r="H128" s="87"/>
      <c r="I128" s="87"/>
      <c r="J128" s="87"/>
      <c r="K128" s="87"/>
    </row>
    <row r="129" spans="2:11" ht="32.25" customHeight="1" x14ac:dyDescent="0.2">
      <c r="B129" s="86"/>
      <c r="C129" s="86"/>
      <c r="D129" s="86"/>
      <c r="E129" s="86"/>
      <c r="F129" s="86"/>
      <c r="G129" s="86"/>
      <c r="H129" s="87"/>
      <c r="I129" s="87"/>
      <c r="J129" s="87"/>
      <c r="K129" s="87"/>
    </row>
    <row r="130" spans="2:11" ht="32.25" customHeight="1" x14ac:dyDescent="0.2">
      <c r="B130" s="86"/>
      <c r="C130" s="86"/>
      <c r="D130" s="86"/>
      <c r="E130" s="86"/>
      <c r="F130" s="86"/>
      <c r="G130" s="86"/>
      <c r="H130" s="87"/>
      <c r="I130" s="87"/>
      <c r="J130" s="87"/>
      <c r="K130" s="87"/>
    </row>
    <row r="131" spans="2:11" ht="32.25" customHeight="1" x14ac:dyDescent="0.2">
      <c r="B131" s="86"/>
      <c r="C131" s="86"/>
      <c r="D131" s="86"/>
      <c r="E131" s="86"/>
      <c r="F131" s="86"/>
      <c r="G131" s="86"/>
      <c r="H131" s="87"/>
      <c r="I131" s="87"/>
      <c r="J131" s="87"/>
      <c r="K131" s="87"/>
    </row>
    <row r="132" spans="2:11" ht="32.25" customHeight="1" x14ac:dyDescent="0.2">
      <c r="B132" s="86"/>
      <c r="C132" s="86"/>
      <c r="D132" s="86"/>
      <c r="E132" s="86"/>
      <c r="F132" s="86"/>
      <c r="G132" s="86"/>
      <c r="H132" s="87"/>
      <c r="I132" s="87"/>
      <c r="J132" s="87"/>
      <c r="K132" s="87"/>
    </row>
    <row r="133" spans="2:11" ht="32.25" customHeight="1" x14ac:dyDescent="0.2">
      <c r="B133" s="86"/>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51" customFormat="1" ht="32.25" customHeight="1" x14ac:dyDescent="0.2"/>
    <row r="146" s="51" customFormat="1" ht="32.25" customHeight="1" x14ac:dyDescent="0.2"/>
    <row r="147" s="51" customFormat="1"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50</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29</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30</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31</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32</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33</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34</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35</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36</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37</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38</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39</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40</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41</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42</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43</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44</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45</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46</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47</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52</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29</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30</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31</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32</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33</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34</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35</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36</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37</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38</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39</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40</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41</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42</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43</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44</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45</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46</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47</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54</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29</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30</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31</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32</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33</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34</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35</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36</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37</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38</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39</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40</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41</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42</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43</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44</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45</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46</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47</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
    </row>
    <row r="34" spans="2:11" ht="30" customHeight="1" x14ac:dyDescent="0.2">
      <c r="B34" s="91" t="s">
        <v>1</v>
      </c>
      <c r="C34" s="94" t="s">
        <v>57</v>
      </c>
      <c r="D34" s="95"/>
      <c r="E34" s="95"/>
      <c r="F34" s="95"/>
      <c r="G34" s="95"/>
      <c r="H34" s="95"/>
      <c r="I34" s="95"/>
      <c r="J34" s="95"/>
      <c r="K34" s="95"/>
    </row>
    <row r="35" spans="2:11" ht="30" customHeight="1" x14ac:dyDescent="0.2">
      <c r="B35" s="92"/>
      <c r="C35" s="94" t="s">
        <v>2</v>
      </c>
      <c r="D35" s="95"/>
      <c r="E35" s="95"/>
      <c r="F35" s="96" t="s">
        <v>3</v>
      </c>
      <c r="G35" s="97"/>
      <c r="H35" s="97"/>
      <c r="I35" s="94" t="s">
        <v>4</v>
      </c>
      <c r="J35" s="95"/>
      <c r="K35" s="95"/>
    </row>
    <row r="36" spans="2:11" ht="30" customHeight="1" x14ac:dyDescent="0.2">
      <c r="B36" s="93"/>
      <c r="C36" s="35" t="s">
        <v>5</v>
      </c>
      <c r="D36" s="6" t="s">
        <v>6</v>
      </c>
      <c r="E36" s="35" t="s">
        <v>7</v>
      </c>
      <c r="F36" s="7" t="s">
        <v>5</v>
      </c>
      <c r="G36" s="6" t="s">
        <v>6</v>
      </c>
      <c r="H36" s="6" t="s">
        <v>7</v>
      </c>
      <c r="I36" s="35" t="s">
        <v>5</v>
      </c>
      <c r="J36" s="6" t="s">
        <v>6</v>
      </c>
      <c r="K36" s="35"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58</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29</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30</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31</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32</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33</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34</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35</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36</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37</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38</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39</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40</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41</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42</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43</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44</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45</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46</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47</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
    </row>
    <row r="34" spans="2:11" ht="30" customHeight="1" x14ac:dyDescent="0.2">
      <c r="B34" s="91" t="s">
        <v>1</v>
      </c>
      <c r="C34" s="94" t="s">
        <v>60</v>
      </c>
      <c r="D34" s="95"/>
      <c r="E34" s="95"/>
      <c r="F34" s="95"/>
      <c r="G34" s="95"/>
      <c r="H34" s="95"/>
      <c r="I34" s="95"/>
      <c r="J34" s="95"/>
      <c r="K34" s="95"/>
    </row>
    <row r="35" spans="2:11" ht="30" customHeight="1" x14ac:dyDescent="0.2">
      <c r="B35" s="92"/>
      <c r="C35" s="94" t="s">
        <v>2</v>
      </c>
      <c r="D35" s="95"/>
      <c r="E35" s="95"/>
      <c r="F35" s="96" t="s">
        <v>3</v>
      </c>
      <c r="G35" s="97"/>
      <c r="H35" s="97"/>
      <c r="I35" s="94" t="s">
        <v>4</v>
      </c>
      <c r="J35" s="95"/>
      <c r="K35" s="95"/>
    </row>
    <row r="36" spans="2:11" ht="30" customHeight="1" x14ac:dyDescent="0.2">
      <c r="B36" s="93"/>
      <c r="C36" s="36" t="s">
        <v>5</v>
      </c>
      <c r="D36" s="6" t="s">
        <v>6</v>
      </c>
      <c r="E36" s="36" t="s">
        <v>7</v>
      </c>
      <c r="F36" s="7" t="s">
        <v>5</v>
      </c>
      <c r="G36" s="6" t="s">
        <v>6</v>
      </c>
      <c r="H36" s="6" t="s">
        <v>7</v>
      </c>
      <c r="I36" s="36" t="s">
        <v>5</v>
      </c>
      <c r="J36" s="6" t="s">
        <v>6</v>
      </c>
      <c r="K36" s="36"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61</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29</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30</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31</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32</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33</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34</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35</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36</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37</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38</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39</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40</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41</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42</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43</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44</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45</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46</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47</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62</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
    </row>
    <row r="34" spans="2:11" ht="30" customHeight="1" x14ac:dyDescent="0.2">
      <c r="B34" s="91" t="s">
        <v>1</v>
      </c>
      <c r="C34" s="94" t="s">
        <v>63</v>
      </c>
      <c r="D34" s="95"/>
      <c r="E34" s="95"/>
      <c r="F34" s="95"/>
      <c r="G34" s="95"/>
      <c r="H34" s="95"/>
      <c r="I34" s="95"/>
      <c r="J34" s="95"/>
      <c r="K34" s="95"/>
    </row>
    <row r="35" spans="2:11" ht="30" customHeight="1" x14ac:dyDescent="0.2">
      <c r="B35" s="92"/>
      <c r="C35" s="94" t="s">
        <v>2</v>
      </c>
      <c r="D35" s="95"/>
      <c r="E35" s="95"/>
      <c r="F35" s="96" t="s">
        <v>3</v>
      </c>
      <c r="G35" s="97"/>
      <c r="H35" s="97"/>
      <c r="I35" s="94" t="s">
        <v>4</v>
      </c>
      <c r="J35" s="95"/>
      <c r="K35" s="95"/>
    </row>
    <row r="36" spans="2:11" ht="30" customHeight="1" x14ac:dyDescent="0.2">
      <c r="B36" s="93"/>
      <c r="C36" s="37" t="s">
        <v>5</v>
      </c>
      <c r="D36" s="6" t="s">
        <v>6</v>
      </c>
      <c r="E36" s="37" t="s">
        <v>7</v>
      </c>
      <c r="F36" s="7" t="s">
        <v>5</v>
      </c>
      <c r="G36" s="6" t="s">
        <v>6</v>
      </c>
      <c r="H36" s="6" t="s">
        <v>7</v>
      </c>
      <c r="I36" s="37" t="s">
        <v>5</v>
      </c>
      <c r="J36" s="6" t="s">
        <v>6</v>
      </c>
      <c r="K36" s="37"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64</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29</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30</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31</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32</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33</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34</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35</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36</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37</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38</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39</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40</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41</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42</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43</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44</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45</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46</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47</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65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
    </row>
    <row r="34" spans="2:11" ht="30" customHeight="1" x14ac:dyDescent="0.2">
      <c r="B34" s="91" t="s">
        <v>1</v>
      </c>
      <c r="C34" s="94" t="s">
        <v>66</v>
      </c>
      <c r="D34" s="95"/>
      <c r="E34" s="95"/>
      <c r="F34" s="95"/>
      <c r="G34" s="95"/>
      <c r="H34" s="95"/>
      <c r="I34" s="95"/>
      <c r="J34" s="95"/>
      <c r="K34" s="95"/>
    </row>
    <row r="35" spans="2:11" ht="30" customHeight="1" x14ac:dyDescent="0.2">
      <c r="B35" s="92"/>
      <c r="C35" s="94" t="s">
        <v>2</v>
      </c>
      <c r="D35" s="95"/>
      <c r="E35" s="95"/>
      <c r="F35" s="96" t="s">
        <v>3</v>
      </c>
      <c r="G35" s="97"/>
      <c r="H35" s="97"/>
      <c r="I35" s="94" t="s">
        <v>4</v>
      </c>
      <c r="J35" s="95"/>
      <c r="K35" s="95"/>
    </row>
    <row r="36" spans="2:11" ht="30" customHeight="1" x14ac:dyDescent="0.2">
      <c r="B36" s="93"/>
      <c r="C36" s="38" t="s">
        <v>5</v>
      </c>
      <c r="D36" s="6" t="s">
        <v>6</v>
      </c>
      <c r="E36" s="38" t="s">
        <v>7</v>
      </c>
      <c r="F36" s="7" t="s">
        <v>5</v>
      </c>
      <c r="G36" s="6" t="s">
        <v>6</v>
      </c>
      <c r="H36" s="6" t="s">
        <v>7</v>
      </c>
      <c r="I36" s="38" t="s">
        <v>5</v>
      </c>
      <c r="J36" s="6" t="s">
        <v>6</v>
      </c>
      <c r="K36" s="38"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90" t="s">
        <v>0</v>
      </c>
      <c r="C1" s="90"/>
      <c r="D1" s="90"/>
      <c r="E1" s="90"/>
      <c r="F1" s="90"/>
      <c r="G1" s="90"/>
      <c r="H1" s="90"/>
      <c r="I1" s="90"/>
      <c r="J1" s="90"/>
      <c r="K1" s="90"/>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91" t="s">
        <v>1</v>
      </c>
      <c r="C4" s="94" t="s">
        <v>67</v>
      </c>
      <c r="D4" s="95"/>
      <c r="E4" s="95"/>
      <c r="F4" s="95"/>
      <c r="G4" s="95"/>
      <c r="H4" s="95"/>
      <c r="I4" s="95"/>
      <c r="J4" s="95"/>
      <c r="K4" s="95"/>
    </row>
    <row r="5" spans="2:15" s="5" customFormat="1" ht="35.1" customHeight="1" x14ac:dyDescent="0.15">
      <c r="B5" s="92"/>
      <c r="C5" s="94" t="s">
        <v>2</v>
      </c>
      <c r="D5" s="95"/>
      <c r="E5" s="95"/>
      <c r="F5" s="96" t="s">
        <v>3</v>
      </c>
      <c r="G5" s="97"/>
      <c r="H5" s="97"/>
      <c r="I5" s="94" t="s">
        <v>4</v>
      </c>
      <c r="J5" s="95"/>
      <c r="K5" s="95"/>
    </row>
    <row r="6" spans="2:15" s="5" customFormat="1" ht="35.1" customHeight="1" x14ac:dyDescent="0.15">
      <c r="B6" s="93"/>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29</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30</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31</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32</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33</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34</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35</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36</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37</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38</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39</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40</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41</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42</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43</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44</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45</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46</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47</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68</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90" t="s">
        <v>56</v>
      </c>
      <c r="C32" s="90"/>
      <c r="D32" s="90"/>
      <c r="E32" s="90"/>
      <c r="F32" s="90"/>
      <c r="G32" s="90"/>
      <c r="H32" s="90"/>
      <c r="I32" s="90"/>
      <c r="J32" s="90"/>
      <c r="K32" s="90"/>
    </row>
    <row r="33" spans="2:11" ht="30" customHeight="1" x14ac:dyDescent="0.2">
      <c r="B33" s="4"/>
      <c r="C33" s="4"/>
      <c r="D33" s="4"/>
      <c r="E33" s="4"/>
      <c r="F33" s="4"/>
      <c r="G33" s="4"/>
      <c r="H33" s="4"/>
      <c r="I33" s="4"/>
      <c r="J33" s="4"/>
      <c r="K33" s="4"/>
    </row>
    <row r="34" spans="2:11" ht="30" customHeight="1" x14ac:dyDescent="0.2">
      <c r="B34" s="91" t="s">
        <v>1</v>
      </c>
      <c r="C34" s="94" t="s">
        <v>69</v>
      </c>
      <c r="D34" s="95"/>
      <c r="E34" s="95"/>
      <c r="F34" s="95"/>
      <c r="G34" s="95"/>
      <c r="H34" s="95"/>
      <c r="I34" s="95"/>
      <c r="J34" s="95"/>
      <c r="K34" s="95"/>
    </row>
    <row r="35" spans="2:11" ht="30" customHeight="1" x14ac:dyDescent="0.2">
      <c r="B35" s="92"/>
      <c r="C35" s="94" t="s">
        <v>2</v>
      </c>
      <c r="D35" s="95"/>
      <c r="E35" s="95"/>
      <c r="F35" s="96" t="s">
        <v>3</v>
      </c>
      <c r="G35" s="97"/>
      <c r="H35" s="97"/>
      <c r="I35" s="94" t="s">
        <v>4</v>
      </c>
      <c r="J35" s="95"/>
      <c r="K35" s="95"/>
    </row>
    <row r="36" spans="2:11" ht="30" customHeight="1" x14ac:dyDescent="0.2">
      <c r="B36" s="93"/>
      <c r="C36" s="39" t="s">
        <v>5</v>
      </c>
      <c r="D36" s="6" t="s">
        <v>6</v>
      </c>
      <c r="E36" s="39" t="s">
        <v>7</v>
      </c>
      <c r="F36" s="7" t="s">
        <v>5</v>
      </c>
      <c r="G36" s="6" t="s">
        <v>6</v>
      </c>
      <c r="H36" s="6" t="s">
        <v>7</v>
      </c>
      <c r="I36" s="39" t="s">
        <v>5</v>
      </c>
      <c r="J36" s="6" t="s">
        <v>6</v>
      </c>
      <c r="K36" s="39"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90" t="s">
        <v>74</v>
      </c>
      <c r="C1" s="90"/>
      <c r="D1" s="90"/>
      <c r="E1" s="90"/>
      <c r="F1" s="90"/>
      <c r="G1" s="90"/>
      <c r="H1" s="90"/>
      <c r="I1" s="90"/>
      <c r="J1" s="90"/>
      <c r="K1" s="90"/>
    </row>
    <row r="2" spans="1:28" ht="24.95" customHeight="1" x14ac:dyDescent="0.2">
      <c r="E2" s="2"/>
      <c r="F2" s="2"/>
      <c r="G2" s="2"/>
    </row>
    <row r="3" spans="1:28" ht="24.95" customHeight="1" x14ac:dyDescent="0.2">
      <c r="B3" s="4"/>
      <c r="C3" s="4"/>
      <c r="D3" s="4"/>
      <c r="E3" s="4"/>
      <c r="F3" s="4"/>
      <c r="G3" s="4"/>
      <c r="H3" s="4"/>
      <c r="I3" s="4"/>
      <c r="J3" s="4"/>
      <c r="K3" s="45" t="s">
        <v>71</v>
      </c>
      <c r="L3" s="47"/>
    </row>
    <row r="4" spans="1:28" s="5" customFormat="1" ht="35.1" customHeight="1" x14ac:dyDescent="0.15">
      <c r="B4" s="91" t="s">
        <v>1</v>
      </c>
      <c r="C4" s="94" t="s">
        <v>73</v>
      </c>
      <c r="D4" s="95"/>
      <c r="E4" s="95"/>
      <c r="F4" s="95"/>
      <c r="G4" s="95"/>
      <c r="H4" s="95"/>
      <c r="I4" s="95"/>
      <c r="J4" s="95"/>
      <c r="K4" s="95"/>
    </row>
    <row r="5" spans="1:28" s="5" customFormat="1" ht="35.1" customHeight="1" x14ac:dyDescent="0.15">
      <c r="B5" s="92"/>
      <c r="C5" s="94" t="s">
        <v>2</v>
      </c>
      <c r="D5" s="95"/>
      <c r="E5" s="98"/>
      <c r="F5" s="99" t="s">
        <v>3</v>
      </c>
      <c r="G5" s="95"/>
      <c r="H5" s="100"/>
      <c r="I5" s="94" t="s">
        <v>4</v>
      </c>
      <c r="J5" s="95"/>
      <c r="K5" s="95"/>
    </row>
    <row r="6" spans="1:28" s="5" customFormat="1" ht="35.1" customHeight="1" x14ac:dyDescent="0.15">
      <c r="B6" s="93"/>
      <c r="C6" s="40" t="s">
        <v>5</v>
      </c>
      <c r="D6" s="6" t="s">
        <v>6</v>
      </c>
      <c r="E6" s="40" t="s">
        <v>7</v>
      </c>
      <c r="F6" s="48" t="s">
        <v>5</v>
      </c>
      <c r="G6" s="6" t="s">
        <v>6</v>
      </c>
      <c r="H6" s="6" t="s">
        <v>7</v>
      </c>
      <c r="I6" s="40" t="s">
        <v>5</v>
      </c>
      <c r="J6" s="6" t="s">
        <v>6</v>
      </c>
      <c r="K6" s="40" t="s">
        <v>7</v>
      </c>
    </row>
    <row r="7" spans="1:28" ht="30" customHeight="1" x14ac:dyDescent="0.2">
      <c r="B7" s="8"/>
      <c r="C7" s="9"/>
      <c r="D7" s="10"/>
      <c r="E7" s="10"/>
      <c r="F7" s="11"/>
      <c r="G7" s="10"/>
      <c r="H7" s="10"/>
      <c r="I7" s="12"/>
      <c r="J7" s="10"/>
      <c r="K7" s="10"/>
    </row>
    <row r="8" spans="1:28" ht="30" customHeight="1" x14ac:dyDescent="0.2">
      <c r="A8" s="46"/>
      <c r="B8" s="13" t="s">
        <v>2</v>
      </c>
      <c r="C8" s="14">
        <v>2825261</v>
      </c>
      <c r="D8" s="15">
        <v>1369751.9999999998</v>
      </c>
      <c r="E8" s="15">
        <v>1455509</v>
      </c>
      <c r="F8" s="16">
        <v>2782799.0000000005</v>
      </c>
      <c r="G8" s="15">
        <v>1348456.0000000002</v>
      </c>
      <c r="H8" s="15">
        <v>1434343.0000000002</v>
      </c>
      <c r="I8" s="15">
        <v>42461.999999999993</v>
      </c>
      <c r="J8" s="15">
        <v>21296</v>
      </c>
      <c r="K8" s="15">
        <v>21165.999999999989</v>
      </c>
      <c r="O8" s="27"/>
      <c r="P8" s="27"/>
    </row>
    <row r="9" spans="1:28" ht="15.6" customHeight="1" x14ac:dyDescent="0.2">
      <c r="B9" s="8"/>
      <c r="C9" s="14"/>
      <c r="D9" s="15"/>
      <c r="E9" s="17"/>
      <c r="F9" s="18"/>
      <c r="G9" s="17"/>
      <c r="H9" s="15"/>
      <c r="I9" s="15"/>
      <c r="J9" s="15"/>
      <c r="K9" s="15"/>
    </row>
    <row r="10" spans="1:28" ht="30" customHeight="1" x14ac:dyDescent="0.2">
      <c r="B10" s="8" t="s">
        <v>8</v>
      </c>
      <c r="C10" s="14">
        <v>116918.34504897025</v>
      </c>
      <c r="D10" s="15">
        <v>59735.336437004902</v>
      </c>
      <c r="E10" s="17">
        <v>57183.008611965342</v>
      </c>
      <c r="F10" s="18">
        <v>115680.29157658311</v>
      </c>
      <c r="G10" s="17">
        <v>59094.906461287501</v>
      </c>
      <c r="H10" s="17">
        <v>56585.385115295612</v>
      </c>
      <c r="I10" s="17">
        <v>1238.0534723871356</v>
      </c>
      <c r="J10" s="17">
        <v>640.42997571740455</v>
      </c>
      <c r="K10" s="17">
        <v>597.62349666973103</v>
      </c>
      <c r="O10" s="42"/>
      <c r="P10" s="42"/>
      <c r="Q10" s="42"/>
      <c r="R10" s="42"/>
      <c r="T10" s="42"/>
      <c r="U10" s="42"/>
      <c r="V10" s="42"/>
      <c r="W10" s="42"/>
      <c r="Y10" s="42"/>
      <c r="Z10" s="42"/>
      <c r="AA10" s="42"/>
      <c r="AB10" s="42"/>
    </row>
    <row r="11" spans="1:28" ht="30" customHeight="1" x14ac:dyDescent="0.2">
      <c r="B11" s="8" t="s">
        <v>9</v>
      </c>
      <c r="C11" s="14">
        <v>127020.78254513722</v>
      </c>
      <c r="D11" s="15">
        <v>64858.871564737754</v>
      </c>
      <c r="E11" s="17">
        <v>62161.910980399458</v>
      </c>
      <c r="F11" s="18">
        <v>126012.56165997031</v>
      </c>
      <c r="G11" s="15">
        <v>64358.761134277476</v>
      </c>
      <c r="H11" s="15">
        <v>61653.80052569283</v>
      </c>
      <c r="I11" s="17">
        <v>1008.2208851669091</v>
      </c>
      <c r="J11" s="15">
        <v>500.11043046027919</v>
      </c>
      <c r="K11" s="15">
        <v>508.11045470662981</v>
      </c>
      <c r="O11" s="42"/>
      <c r="P11" s="42"/>
      <c r="Q11" s="42"/>
      <c r="R11" s="42"/>
      <c r="T11" s="42"/>
      <c r="U11" s="42"/>
      <c r="V11" s="42"/>
      <c r="W11" s="42"/>
      <c r="Y11" s="42"/>
      <c r="Z11" s="42"/>
      <c r="AA11" s="42"/>
      <c r="AB11" s="42"/>
    </row>
    <row r="12" spans="1:28" ht="30" customHeight="1" x14ac:dyDescent="0.2">
      <c r="B12" s="8" t="s">
        <v>11</v>
      </c>
      <c r="C12" s="14">
        <v>127301.50470847412</v>
      </c>
      <c r="D12" s="15">
        <v>65204.371269973708</v>
      </c>
      <c r="E12" s="17">
        <v>62097.133438500423</v>
      </c>
      <c r="F12" s="18">
        <v>126411.33976084515</v>
      </c>
      <c r="G12" s="17">
        <v>64745.541872187394</v>
      </c>
      <c r="H12" s="15">
        <v>61665.797888657748</v>
      </c>
      <c r="I12" s="17">
        <v>890.1649476289931</v>
      </c>
      <c r="J12" s="15">
        <v>458.82939778631737</v>
      </c>
      <c r="K12" s="15">
        <v>431.33554984267568</v>
      </c>
      <c r="O12" s="42"/>
      <c r="P12" s="42"/>
      <c r="Q12" s="42"/>
      <c r="R12" s="42"/>
      <c r="T12" s="42"/>
      <c r="U12" s="42"/>
      <c r="V12" s="42"/>
      <c r="W12" s="42"/>
      <c r="Y12" s="42"/>
      <c r="Z12" s="42"/>
      <c r="AA12" s="42"/>
      <c r="AB12" s="42"/>
    </row>
    <row r="13" spans="1:28" ht="30" customHeight="1" x14ac:dyDescent="0.2">
      <c r="B13" s="8" t="s">
        <v>12</v>
      </c>
      <c r="C13" s="14">
        <v>134661.78741180812</v>
      </c>
      <c r="D13" s="15">
        <v>69412.810091652515</v>
      </c>
      <c r="E13" s="17">
        <v>65248.977320155602</v>
      </c>
      <c r="F13" s="18">
        <v>133147.23542940148</v>
      </c>
      <c r="G13" s="15">
        <v>68708.940121658612</v>
      </c>
      <c r="H13" s="15">
        <v>64438.295307742868</v>
      </c>
      <c r="I13" s="17">
        <v>1514.5519824066387</v>
      </c>
      <c r="J13" s="15">
        <v>703.8699699939018</v>
      </c>
      <c r="K13" s="15">
        <v>810.68201241273687</v>
      </c>
      <c r="M13" s="17" t="s">
        <v>10</v>
      </c>
      <c r="O13" s="42"/>
      <c r="P13" s="42"/>
      <c r="Q13" s="43"/>
      <c r="R13" s="20"/>
      <c r="T13" s="42"/>
      <c r="U13" s="41"/>
      <c r="V13" s="41"/>
      <c r="W13" s="41"/>
      <c r="Y13" s="42"/>
      <c r="Z13" s="41"/>
      <c r="AA13" s="17"/>
      <c r="AB13" s="17"/>
    </row>
    <row r="14" spans="1:28" ht="30" customHeight="1" x14ac:dyDescent="0.2">
      <c r="B14" s="8" t="s">
        <v>13</v>
      </c>
      <c r="C14" s="14">
        <v>140301.19089081147</v>
      </c>
      <c r="D14" s="15">
        <v>72512.790930767675</v>
      </c>
      <c r="E14" s="17">
        <v>67788.399960043796</v>
      </c>
      <c r="F14" s="18">
        <v>132847.77418456689</v>
      </c>
      <c r="G14" s="17">
        <v>68646.645778486753</v>
      </c>
      <c r="H14" s="15">
        <v>64201.128406080141</v>
      </c>
      <c r="I14" s="17">
        <v>7453.4167062445813</v>
      </c>
      <c r="J14" s="15">
        <v>3866.145152280922</v>
      </c>
      <c r="K14" s="15">
        <v>3587.2715539636592</v>
      </c>
      <c r="O14" s="42"/>
      <c r="P14" s="42"/>
      <c r="Q14" s="43"/>
      <c r="R14" s="20"/>
      <c r="T14" s="42"/>
      <c r="U14" s="41"/>
      <c r="V14" s="41"/>
      <c r="W14" s="41"/>
      <c r="Y14" s="42"/>
      <c r="Z14" s="41"/>
      <c r="AA14" s="15"/>
      <c r="AB14" s="15"/>
    </row>
    <row r="15" spans="1:28" ht="30" customHeight="1" x14ac:dyDescent="0.2">
      <c r="B15" s="8" t="s">
        <v>14</v>
      </c>
      <c r="C15" s="14">
        <v>139653.91856037386</v>
      </c>
      <c r="D15" s="15">
        <v>72936.971637737559</v>
      </c>
      <c r="E15" s="17">
        <v>66716.9469226363</v>
      </c>
      <c r="F15" s="18">
        <v>131898.38709575529</v>
      </c>
      <c r="G15" s="15">
        <v>68302.694503698833</v>
      </c>
      <c r="H15" s="15">
        <v>63595.692592056446</v>
      </c>
      <c r="I15" s="17">
        <v>7755.5314646185707</v>
      </c>
      <c r="J15" s="15">
        <v>4634.2771340387235</v>
      </c>
      <c r="K15" s="15">
        <v>3121.2543305798467</v>
      </c>
      <c r="O15" s="42"/>
      <c r="P15" s="42"/>
      <c r="Q15" s="43"/>
      <c r="R15" s="20"/>
      <c r="T15" s="42"/>
      <c r="U15" s="41"/>
      <c r="V15" s="41"/>
      <c r="W15" s="41"/>
      <c r="Y15" s="42"/>
      <c r="Z15" s="41"/>
      <c r="AA15" s="15"/>
      <c r="AB15" s="15"/>
    </row>
    <row r="16" spans="1:28" ht="30" customHeight="1" x14ac:dyDescent="0.2">
      <c r="B16" s="8" t="s">
        <v>16</v>
      </c>
      <c r="C16" s="14">
        <v>155419.42288423941</v>
      </c>
      <c r="D16" s="15">
        <v>79722.396379050711</v>
      </c>
      <c r="E16" s="17">
        <v>75697.026505188711</v>
      </c>
      <c r="F16" s="18">
        <v>149639.01914032554</v>
      </c>
      <c r="G16" s="15">
        <v>76466.86846420556</v>
      </c>
      <c r="H16" s="15">
        <v>73172.150676119971</v>
      </c>
      <c r="I16" s="17">
        <v>5780.4037439138938</v>
      </c>
      <c r="J16" s="15">
        <v>3255.5279148451468</v>
      </c>
      <c r="K16" s="15">
        <v>2524.875829068747</v>
      </c>
      <c r="O16" s="42"/>
      <c r="P16" s="42"/>
      <c r="Q16" s="43"/>
      <c r="R16" s="20"/>
      <c r="T16" s="42"/>
      <c r="U16" s="41"/>
      <c r="V16" s="41"/>
      <c r="W16" s="41"/>
      <c r="Y16" s="42"/>
      <c r="Z16" s="41"/>
      <c r="AA16" s="15"/>
      <c r="AB16" s="15"/>
    </row>
    <row r="17" spans="2:28" ht="30" customHeight="1" x14ac:dyDescent="0.2">
      <c r="B17" s="8" t="s">
        <v>17</v>
      </c>
      <c r="C17" s="14">
        <v>170065.68263924331</v>
      </c>
      <c r="D17" s="15">
        <v>86352.286253865779</v>
      </c>
      <c r="E17" s="17">
        <v>83713.39638537752</v>
      </c>
      <c r="F17" s="18">
        <v>166004.2185605705</v>
      </c>
      <c r="G17" s="15">
        <v>84469.544069618772</v>
      </c>
      <c r="H17" s="15">
        <v>81534.674490951729</v>
      </c>
      <c r="I17" s="17">
        <v>4061.4640786727987</v>
      </c>
      <c r="J17" s="15">
        <v>1882.7421842470076</v>
      </c>
      <c r="K17" s="15">
        <v>2178.7218944257911</v>
      </c>
      <c r="O17" s="42"/>
      <c r="P17" s="42"/>
      <c r="Q17" s="43"/>
      <c r="R17" s="20"/>
      <c r="T17" s="42"/>
      <c r="U17" s="41"/>
      <c r="V17" s="41"/>
      <c r="W17" s="41"/>
      <c r="Y17" s="42"/>
      <c r="Z17" s="41"/>
      <c r="AA17" s="15"/>
      <c r="AB17" s="15"/>
    </row>
    <row r="18" spans="2:28" ht="30" customHeight="1" x14ac:dyDescent="0.2">
      <c r="B18" s="8" t="s">
        <v>18</v>
      </c>
      <c r="C18" s="14">
        <v>207262.45785048921</v>
      </c>
      <c r="D18" s="15">
        <v>104738.69535798077</v>
      </c>
      <c r="E18" s="17">
        <v>102523.76249250844</v>
      </c>
      <c r="F18" s="18">
        <v>204532.01994088362</v>
      </c>
      <c r="G18" s="15">
        <v>103622.30672768665</v>
      </c>
      <c r="H18" s="15">
        <v>100909.71321319698</v>
      </c>
      <c r="I18" s="17">
        <v>2730.4379096055754</v>
      </c>
      <c r="J18" s="15">
        <v>1116.3886302941289</v>
      </c>
      <c r="K18" s="15">
        <v>1614.0492793114468</v>
      </c>
      <c r="O18" s="42"/>
      <c r="P18" s="42"/>
      <c r="Q18" s="43"/>
      <c r="R18" s="20"/>
      <c r="T18" s="42"/>
      <c r="U18" s="41"/>
      <c r="V18" s="41"/>
      <c r="W18" s="41"/>
      <c r="Y18" s="42"/>
      <c r="Z18" s="41"/>
      <c r="AA18" s="15"/>
      <c r="AB18" s="15"/>
    </row>
    <row r="19" spans="2:28" ht="30" customHeight="1" x14ac:dyDescent="0.2">
      <c r="B19" s="8" t="s">
        <v>19</v>
      </c>
      <c r="C19" s="14">
        <v>208174.66957970371</v>
      </c>
      <c r="D19" s="15">
        <v>104401.51272539271</v>
      </c>
      <c r="E19" s="17">
        <v>103773.15685431102</v>
      </c>
      <c r="F19" s="18">
        <v>205628.92476723442</v>
      </c>
      <c r="G19" s="15">
        <v>103445.30818249143</v>
      </c>
      <c r="H19" s="15">
        <v>102183.61658474299</v>
      </c>
      <c r="I19" s="17">
        <v>2545.7448124693074</v>
      </c>
      <c r="J19" s="15">
        <v>956.20454290128623</v>
      </c>
      <c r="K19" s="15">
        <v>1589.5402695680211</v>
      </c>
      <c r="O19" s="42"/>
      <c r="P19" s="42"/>
      <c r="Q19" s="43"/>
      <c r="R19" s="20"/>
      <c r="T19" s="42"/>
      <c r="U19" s="41"/>
      <c r="V19" s="41"/>
      <c r="W19" s="41"/>
      <c r="Y19" s="42"/>
      <c r="Z19" s="41"/>
      <c r="AA19" s="15"/>
      <c r="AB19" s="15"/>
    </row>
    <row r="20" spans="2:28" ht="30" customHeight="1" x14ac:dyDescent="0.2">
      <c r="B20" s="8" t="s">
        <v>20</v>
      </c>
      <c r="C20" s="14">
        <v>170353.80353388551</v>
      </c>
      <c r="D20" s="15">
        <v>84528.785554446149</v>
      </c>
      <c r="E20" s="17">
        <v>85825.017979439348</v>
      </c>
      <c r="F20" s="18">
        <v>168535.76363688108</v>
      </c>
      <c r="G20" s="15">
        <v>83799.600058956989</v>
      </c>
      <c r="H20" s="15">
        <v>84736.163577924104</v>
      </c>
      <c r="I20" s="17">
        <v>1818.0398970044071</v>
      </c>
      <c r="J20" s="15">
        <v>729.18549548916235</v>
      </c>
      <c r="K20" s="15">
        <v>1088.8544015152447</v>
      </c>
      <c r="O20" s="42"/>
      <c r="P20" s="42"/>
      <c r="Q20" s="43"/>
      <c r="R20" s="20"/>
      <c r="T20" s="42"/>
      <c r="U20" s="41"/>
      <c r="V20" s="41"/>
      <c r="W20" s="41"/>
      <c r="Y20" s="42"/>
      <c r="Z20" s="41"/>
      <c r="AA20" s="15"/>
      <c r="AB20" s="15"/>
    </row>
    <row r="21" spans="2:28" ht="30" customHeight="1" x14ac:dyDescent="0.2">
      <c r="B21" s="8" t="s">
        <v>21</v>
      </c>
      <c r="C21" s="14">
        <v>162260.7737330817</v>
      </c>
      <c r="D21" s="15">
        <v>80045.43203387245</v>
      </c>
      <c r="E21" s="17">
        <v>82215.341699209253</v>
      </c>
      <c r="F21" s="18">
        <v>160928.30869242409</v>
      </c>
      <c r="G21" s="15">
        <v>79430.852915363517</v>
      </c>
      <c r="H21" s="15">
        <v>81497.45577706059</v>
      </c>
      <c r="I21" s="17">
        <v>1332.4650406575877</v>
      </c>
      <c r="J21" s="15">
        <v>614.57911850893061</v>
      </c>
      <c r="K21" s="15">
        <v>717.88592214865707</v>
      </c>
      <c r="O21" s="42"/>
      <c r="P21" s="42"/>
      <c r="Q21" s="43"/>
      <c r="R21" s="20"/>
      <c r="T21" s="42"/>
      <c r="U21" s="41"/>
      <c r="V21" s="41"/>
      <c r="W21" s="41"/>
      <c r="Y21" s="42"/>
      <c r="Z21" s="41"/>
      <c r="AA21" s="15"/>
      <c r="AB21" s="15"/>
    </row>
    <row r="22" spans="2:28" ht="30" customHeight="1" x14ac:dyDescent="0.2">
      <c r="B22" s="8" t="s">
        <v>22</v>
      </c>
      <c r="C22" s="14">
        <v>167519.648623691</v>
      </c>
      <c r="D22" s="15">
        <v>82152.571532493283</v>
      </c>
      <c r="E22" s="17">
        <v>85367.077091197716</v>
      </c>
      <c r="F22" s="18">
        <v>166420.87529160778</v>
      </c>
      <c r="G22" s="15">
        <v>81623.447358054749</v>
      </c>
      <c r="H22" s="15">
        <v>84797.42793355303</v>
      </c>
      <c r="I22" s="17">
        <v>1098.7733320832226</v>
      </c>
      <c r="J22" s="15">
        <v>529.1241744385386</v>
      </c>
      <c r="K22" s="15">
        <v>569.6491576446839</v>
      </c>
      <c r="M22" s="19"/>
      <c r="O22" s="42"/>
      <c r="P22" s="42"/>
      <c r="Q22" s="43"/>
      <c r="R22" s="20"/>
      <c r="T22" s="42"/>
      <c r="U22" s="41"/>
      <c r="V22" s="41"/>
      <c r="W22" s="41"/>
      <c r="Y22" s="42"/>
      <c r="Z22" s="41"/>
      <c r="AA22" s="15"/>
      <c r="AB22" s="15"/>
    </row>
    <row r="23" spans="2:28" ht="30" customHeight="1" x14ac:dyDescent="0.2">
      <c r="B23" s="8" t="s">
        <v>23</v>
      </c>
      <c r="C23" s="14">
        <v>215386.11549930804</v>
      </c>
      <c r="D23" s="15">
        <v>103917.65067612664</v>
      </c>
      <c r="E23" s="17">
        <v>111468.46482318141</v>
      </c>
      <c r="F23" s="18">
        <v>214304.13196835067</v>
      </c>
      <c r="G23" s="17">
        <v>103411.93666357014</v>
      </c>
      <c r="H23" s="17">
        <v>110892.19530478054</v>
      </c>
      <c r="I23" s="17">
        <v>1081.9835309573471</v>
      </c>
      <c r="J23" s="17">
        <v>505.71401255648544</v>
      </c>
      <c r="K23" s="17">
        <v>576.26951840086167</v>
      </c>
      <c r="O23" s="42"/>
      <c r="P23" s="42"/>
      <c r="Q23" s="43"/>
      <c r="R23" s="20"/>
      <c r="T23" s="42"/>
      <c r="U23" s="41"/>
      <c r="V23" s="41"/>
      <c r="W23" s="41"/>
      <c r="Y23" s="42"/>
      <c r="Z23" s="41"/>
      <c r="AA23" s="15"/>
      <c r="AB23" s="15"/>
    </row>
    <row r="24" spans="2:28" ht="30" customHeight="1" x14ac:dyDescent="0.2">
      <c r="B24" s="8" t="s">
        <v>24</v>
      </c>
      <c r="C24" s="14">
        <v>184799.62997480985</v>
      </c>
      <c r="D24" s="15">
        <v>86845.504965218759</v>
      </c>
      <c r="E24" s="17">
        <v>97954.125009591095</v>
      </c>
      <c r="F24" s="18">
        <v>183961.48157043214</v>
      </c>
      <c r="G24" s="15">
        <v>86431.0748671279</v>
      </c>
      <c r="H24" s="15">
        <v>97530.406703304223</v>
      </c>
      <c r="I24" s="17">
        <v>838.14840437771898</v>
      </c>
      <c r="J24" s="15">
        <v>414.43009809085288</v>
      </c>
      <c r="K24" s="15">
        <v>423.7183062868661</v>
      </c>
      <c r="N24" s="20"/>
      <c r="O24" s="42"/>
      <c r="P24" s="42"/>
      <c r="Q24" s="43"/>
      <c r="R24" s="20"/>
      <c r="T24" s="42"/>
      <c r="U24" s="41"/>
      <c r="V24" s="41"/>
      <c r="W24" s="41"/>
      <c r="Y24" s="42"/>
      <c r="Z24" s="41"/>
      <c r="AA24" s="15"/>
      <c r="AB24" s="15"/>
    </row>
    <row r="25" spans="2:28" ht="30" customHeight="1" x14ac:dyDescent="0.2">
      <c r="B25" s="8" t="s">
        <v>25</v>
      </c>
      <c r="C25" s="14">
        <v>148080.85189771769</v>
      </c>
      <c r="D25" s="15">
        <v>65637.287607786056</v>
      </c>
      <c r="E25" s="17">
        <v>82443.56428993163</v>
      </c>
      <c r="F25" s="18">
        <v>147463.06742830074</v>
      </c>
      <c r="G25" s="15">
        <v>65377.088418314175</v>
      </c>
      <c r="H25" s="15">
        <v>82085.979009986549</v>
      </c>
      <c r="I25" s="17">
        <v>617.78446941695938</v>
      </c>
      <c r="J25" s="15">
        <v>260.19918947188103</v>
      </c>
      <c r="K25" s="15">
        <v>357.58527994507836</v>
      </c>
      <c r="N25" s="20"/>
      <c r="O25" s="42"/>
      <c r="P25" s="42"/>
      <c r="Q25" s="43"/>
      <c r="R25" s="20"/>
      <c r="T25" s="42"/>
      <c r="U25" s="41"/>
      <c r="V25" s="41"/>
      <c r="W25" s="41"/>
      <c r="Y25" s="42"/>
      <c r="Z25" s="41"/>
      <c r="AA25" s="15"/>
      <c r="AB25" s="15"/>
    </row>
    <row r="26" spans="2:28" ht="30" customHeight="1" x14ac:dyDescent="0.2">
      <c r="B26" s="8" t="s">
        <v>26</v>
      </c>
      <c r="C26" s="14">
        <v>118249.68432625302</v>
      </c>
      <c r="D26" s="15">
        <v>47740.503858818527</v>
      </c>
      <c r="E26" s="17">
        <v>70509.180467434489</v>
      </c>
      <c r="F26" s="18">
        <v>117847.77483083517</v>
      </c>
      <c r="G26" s="15">
        <v>47583.674827511626</v>
      </c>
      <c r="H26" s="15">
        <v>70264.100003323547</v>
      </c>
      <c r="I26" s="17">
        <v>401.90949541784858</v>
      </c>
      <c r="J26" s="15">
        <v>156.82903130690087</v>
      </c>
      <c r="K26" s="15">
        <v>245.08046411094773</v>
      </c>
      <c r="N26" s="20"/>
      <c r="O26" s="42"/>
      <c r="P26" s="42"/>
      <c r="Q26" s="43"/>
      <c r="R26" s="20"/>
      <c r="T26" s="42"/>
      <c r="U26" s="41"/>
      <c r="V26" s="41"/>
      <c r="W26" s="41"/>
      <c r="Y26" s="42"/>
      <c r="Z26" s="41"/>
      <c r="AA26" s="17"/>
      <c r="AB26" s="17"/>
    </row>
    <row r="27" spans="2:28" ht="30" customHeight="1" x14ac:dyDescent="0.2">
      <c r="B27" s="8" t="s">
        <v>27</v>
      </c>
      <c r="C27" s="14">
        <v>131830.73029200261</v>
      </c>
      <c r="D27" s="15">
        <v>39008.22112307405</v>
      </c>
      <c r="E27" s="17">
        <v>92822.509168928562</v>
      </c>
      <c r="F27" s="18">
        <v>131535.82446503211</v>
      </c>
      <c r="G27" s="15">
        <v>38936.807575501916</v>
      </c>
      <c r="H27" s="15">
        <v>92599.01688953019</v>
      </c>
      <c r="I27" s="17">
        <v>294.90582697050581</v>
      </c>
      <c r="J27" s="15">
        <v>71.413547572132828</v>
      </c>
      <c r="K27" s="15">
        <v>223.492279398373</v>
      </c>
      <c r="N27" s="20"/>
      <c r="O27" s="42"/>
      <c r="P27" s="42"/>
      <c r="Q27" s="43"/>
      <c r="R27" s="20"/>
      <c r="T27" s="42"/>
      <c r="U27" s="41"/>
      <c r="V27" s="41"/>
      <c r="W27" s="41"/>
      <c r="Y27" s="42"/>
      <c r="Z27" s="41"/>
      <c r="AA27" s="15"/>
      <c r="AB27" s="15"/>
    </row>
    <row r="28" spans="2:28" s="3" customFormat="1" ht="35.1" customHeight="1" x14ac:dyDescent="0.2">
      <c r="B28" s="21"/>
      <c r="C28" s="22"/>
      <c r="D28" s="23"/>
      <c r="E28" s="24"/>
      <c r="F28" s="25"/>
      <c r="G28" s="24"/>
      <c r="H28" s="23"/>
      <c r="I28" s="23"/>
      <c r="J28" s="23"/>
      <c r="K28" s="23"/>
      <c r="O28" s="42"/>
      <c r="P28" s="42"/>
      <c r="Q28" s="43"/>
      <c r="R28" s="20"/>
      <c r="S28" s="1"/>
      <c r="T28" s="42"/>
      <c r="U28" s="41"/>
      <c r="V28" s="41"/>
      <c r="W28" s="41"/>
      <c r="X28" s="1"/>
      <c r="Y28" s="42"/>
      <c r="Z28" s="41"/>
      <c r="AA28" s="15"/>
      <c r="AB28" s="15"/>
    </row>
    <row r="29" spans="2:28" ht="30" customHeight="1" x14ac:dyDescent="0.2">
      <c r="B29" s="27" t="s">
        <v>72</v>
      </c>
      <c r="O29" s="10"/>
      <c r="P29" s="10"/>
      <c r="Q29" s="43"/>
      <c r="R29" s="15"/>
      <c r="S29" s="3"/>
      <c r="T29" s="10"/>
      <c r="U29" s="44"/>
      <c r="V29" s="44"/>
      <c r="W29" s="44"/>
      <c r="X29" s="3"/>
      <c r="Y29" s="10"/>
      <c r="Z29" s="44"/>
      <c r="AA29" s="15"/>
      <c r="AB29" s="15"/>
    </row>
    <row r="30" spans="2:28" ht="30" customHeight="1" x14ac:dyDescent="0.2">
      <c r="B30" s="27" t="s">
        <v>28</v>
      </c>
      <c r="O30" s="42"/>
      <c r="P30" s="42"/>
      <c r="Q30" s="43"/>
      <c r="R30" s="20"/>
      <c r="T30" s="42"/>
      <c r="U30" s="41"/>
      <c r="V30" s="41"/>
      <c r="W30" s="41"/>
      <c r="Y30" s="42"/>
      <c r="Z30" s="41"/>
      <c r="AA30" s="15"/>
      <c r="AB30" s="15"/>
    </row>
    <row r="31" spans="2:28" ht="30" customHeight="1" x14ac:dyDescent="0.2"/>
    <row r="32" spans="2:28" ht="24.75" customHeight="1" x14ac:dyDescent="0.25">
      <c r="B32" s="90" t="s">
        <v>56</v>
      </c>
      <c r="C32" s="90"/>
      <c r="D32" s="90"/>
      <c r="E32" s="90"/>
      <c r="F32" s="90"/>
      <c r="G32" s="90"/>
      <c r="H32" s="90"/>
      <c r="I32" s="90"/>
      <c r="J32" s="90"/>
      <c r="K32" s="90"/>
    </row>
    <row r="33" spans="2:28" ht="30" customHeight="1" x14ac:dyDescent="0.2">
      <c r="B33" s="4"/>
      <c r="C33" s="4"/>
      <c r="D33" s="4"/>
      <c r="E33" s="4"/>
      <c r="F33" s="4"/>
      <c r="G33" s="4"/>
      <c r="H33" s="4"/>
      <c r="I33" s="4"/>
      <c r="J33" s="4"/>
      <c r="K33" s="45" t="s">
        <v>71</v>
      </c>
      <c r="O33" s="27"/>
      <c r="P33" s="27"/>
    </row>
    <row r="34" spans="2:28" ht="30" customHeight="1" x14ac:dyDescent="0.2">
      <c r="B34" s="91" t="s">
        <v>1</v>
      </c>
      <c r="C34" s="94" t="s">
        <v>70</v>
      </c>
      <c r="D34" s="95"/>
      <c r="E34" s="95"/>
      <c r="F34" s="95"/>
      <c r="G34" s="95"/>
      <c r="H34" s="95"/>
      <c r="I34" s="95"/>
      <c r="J34" s="95"/>
      <c r="K34" s="95"/>
    </row>
    <row r="35" spans="2:28" ht="30" customHeight="1" x14ac:dyDescent="0.2">
      <c r="B35" s="92"/>
      <c r="C35" s="94" t="s">
        <v>2</v>
      </c>
      <c r="D35" s="95"/>
      <c r="E35" s="98"/>
      <c r="F35" s="99" t="s">
        <v>3</v>
      </c>
      <c r="G35" s="95"/>
      <c r="H35" s="100"/>
      <c r="I35" s="94" t="s">
        <v>4</v>
      </c>
      <c r="J35" s="95"/>
      <c r="K35" s="95"/>
      <c r="O35" s="42"/>
      <c r="P35" s="42"/>
      <c r="Q35" s="42"/>
      <c r="R35" s="42"/>
      <c r="T35" s="42"/>
      <c r="U35" s="42"/>
      <c r="V35" s="42"/>
      <c r="W35" s="42"/>
      <c r="Y35" s="42"/>
      <c r="Z35" s="42"/>
      <c r="AA35" s="42"/>
      <c r="AB35" s="42"/>
    </row>
    <row r="36" spans="2:28" ht="30" customHeight="1" x14ac:dyDescent="0.2">
      <c r="B36" s="93"/>
      <c r="C36" s="40" t="s">
        <v>5</v>
      </c>
      <c r="D36" s="6" t="s">
        <v>6</v>
      </c>
      <c r="E36" s="40" t="s">
        <v>7</v>
      </c>
      <c r="F36" s="48" t="s">
        <v>5</v>
      </c>
      <c r="G36" s="6" t="s">
        <v>6</v>
      </c>
      <c r="H36" s="6" t="s">
        <v>7</v>
      </c>
      <c r="I36" s="40" t="s">
        <v>5</v>
      </c>
      <c r="J36" s="6" t="s">
        <v>6</v>
      </c>
      <c r="K36" s="40" t="s">
        <v>7</v>
      </c>
      <c r="O36" s="42"/>
      <c r="P36" s="42"/>
      <c r="Q36" s="42"/>
      <c r="R36" s="42"/>
      <c r="T36" s="42"/>
      <c r="U36" s="42"/>
      <c r="V36" s="42"/>
      <c r="W36" s="42"/>
      <c r="Y36" s="42"/>
      <c r="Z36" s="42"/>
      <c r="AA36" s="42"/>
      <c r="AB36" s="42"/>
    </row>
    <row r="37" spans="2:28" ht="30" customHeight="1" x14ac:dyDescent="0.2">
      <c r="B37" s="8"/>
      <c r="C37" s="9"/>
      <c r="D37" s="10"/>
      <c r="E37" s="10"/>
      <c r="F37" s="11"/>
      <c r="G37" s="10"/>
      <c r="H37" s="10"/>
      <c r="I37" s="12"/>
      <c r="J37" s="10"/>
      <c r="K37" s="10"/>
      <c r="O37" s="42"/>
      <c r="P37" s="42"/>
      <c r="Q37" s="42"/>
      <c r="R37" s="42"/>
      <c r="T37" s="42"/>
      <c r="U37" s="42"/>
      <c r="V37" s="42"/>
      <c r="W37" s="42"/>
      <c r="Y37" s="42"/>
      <c r="Z37" s="42"/>
      <c r="AA37" s="42"/>
      <c r="AB37" s="42"/>
    </row>
    <row r="38" spans="2:28" ht="30" customHeight="1" x14ac:dyDescent="0.2">
      <c r="B38" s="13" t="s">
        <v>2</v>
      </c>
      <c r="C38" s="14">
        <v>-9158.9999999999272</v>
      </c>
      <c r="D38" s="15">
        <v>-3958.0000000000282</v>
      </c>
      <c r="E38" s="15">
        <v>-5200.9999999999091</v>
      </c>
      <c r="F38" s="16">
        <v>-11910.999999999935</v>
      </c>
      <c r="G38" s="15">
        <v>-5739.0000000000291</v>
      </c>
      <c r="H38" s="15">
        <v>-6171.9999999999054</v>
      </c>
      <c r="I38" s="15">
        <v>2752</v>
      </c>
      <c r="J38" s="15">
        <v>1781.000000000002</v>
      </c>
      <c r="K38" s="15">
        <v>970.99999999999773</v>
      </c>
      <c r="O38" s="42"/>
      <c r="P38" s="42"/>
      <c r="Q38" s="43"/>
      <c r="R38" s="20"/>
      <c r="T38" s="42"/>
      <c r="U38" s="41"/>
      <c r="V38" s="41"/>
      <c r="W38" s="41"/>
      <c r="Y38" s="42"/>
      <c r="Z38" s="41"/>
      <c r="AA38" s="15"/>
      <c r="AB38" s="15"/>
    </row>
    <row r="39" spans="2:28" ht="30" customHeight="1" x14ac:dyDescent="0.2">
      <c r="B39" s="8"/>
      <c r="C39" s="14"/>
      <c r="D39" s="15"/>
      <c r="E39" s="17"/>
      <c r="F39" s="18"/>
      <c r="G39" s="17"/>
      <c r="H39" s="15"/>
      <c r="I39" s="15"/>
      <c r="J39" s="15"/>
      <c r="K39" s="15"/>
      <c r="O39" s="42"/>
      <c r="P39" s="42"/>
      <c r="Q39" s="43"/>
      <c r="R39" s="20"/>
      <c r="T39" s="42"/>
      <c r="U39" s="41"/>
      <c r="V39" s="41"/>
      <c r="W39" s="41"/>
      <c r="Y39" s="42"/>
      <c r="Z39" s="41"/>
      <c r="AA39" s="15"/>
      <c r="AB39" s="15"/>
    </row>
    <row r="40" spans="2:28" ht="30" customHeight="1" x14ac:dyDescent="0.2">
      <c r="B40" s="8" t="s">
        <v>8</v>
      </c>
      <c r="C40" s="14">
        <v>-2632.398296931106</v>
      </c>
      <c r="D40" s="15">
        <v>-1447.8339483814473</v>
      </c>
      <c r="E40" s="17">
        <v>-1184.5643485496587</v>
      </c>
      <c r="F40" s="18">
        <v>-2663.5688020609159</v>
      </c>
      <c r="G40" s="17">
        <v>-1472.5706893742026</v>
      </c>
      <c r="H40" s="17">
        <v>-1190.9981126867133</v>
      </c>
      <c r="I40" s="17">
        <v>31.170505129809953</v>
      </c>
      <c r="J40" s="17">
        <v>24.736740992755358</v>
      </c>
      <c r="K40" s="17">
        <v>6.4337641370545953</v>
      </c>
      <c r="O40" s="42"/>
      <c r="P40" s="42"/>
      <c r="Q40" s="43"/>
      <c r="R40" s="20"/>
      <c r="T40" s="42"/>
      <c r="U40" s="41"/>
      <c r="V40" s="41"/>
      <c r="W40" s="41"/>
      <c r="Y40" s="42"/>
      <c r="Z40" s="41"/>
      <c r="AA40" s="15"/>
      <c r="AB40" s="15"/>
    </row>
    <row r="41" spans="2:28" ht="30" customHeight="1" x14ac:dyDescent="0.2">
      <c r="B41" s="8" t="s">
        <v>9</v>
      </c>
      <c r="C41" s="14">
        <v>-1008.7089176028694</v>
      </c>
      <c r="D41" s="15">
        <v>-629.0259622886997</v>
      </c>
      <c r="E41" s="17">
        <v>-379.68295531416965</v>
      </c>
      <c r="F41" s="18">
        <v>-1039.2282333574985</v>
      </c>
      <c r="G41" s="17">
        <v>-636.9431850779365</v>
      </c>
      <c r="H41" s="17">
        <v>-402.28504827956203</v>
      </c>
      <c r="I41" s="17">
        <v>30.51931575462919</v>
      </c>
      <c r="J41" s="17">
        <v>7.9172227892368028</v>
      </c>
      <c r="K41" s="17">
        <v>22.602092965392387</v>
      </c>
      <c r="O41" s="42"/>
      <c r="P41" s="42"/>
      <c r="Q41" s="43"/>
      <c r="R41" s="20"/>
      <c r="T41" s="42"/>
      <c r="U41" s="41"/>
      <c r="V41" s="41"/>
      <c r="W41" s="41"/>
      <c r="Y41" s="42"/>
      <c r="Z41" s="41"/>
      <c r="AA41" s="15"/>
      <c r="AB41" s="15"/>
    </row>
    <row r="42" spans="2:28" ht="30" customHeight="1" x14ac:dyDescent="0.2">
      <c r="B42" s="8" t="s">
        <v>11</v>
      </c>
      <c r="C42" s="14">
        <v>-426.12976473046967</v>
      </c>
      <c r="D42" s="15">
        <v>-261.47698228069578</v>
      </c>
      <c r="E42" s="17">
        <v>-164.65278244977389</v>
      </c>
      <c r="F42" s="18">
        <v>-508.44536195655382</v>
      </c>
      <c r="G42" s="17">
        <v>-318.31343287104391</v>
      </c>
      <c r="H42" s="17">
        <v>-190.13192908550991</v>
      </c>
      <c r="I42" s="17">
        <v>82.315597226084151</v>
      </c>
      <c r="J42" s="17">
        <v>56.836450590348136</v>
      </c>
      <c r="K42" s="17">
        <v>25.479146635736015</v>
      </c>
      <c r="O42" s="42"/>
      <c r="P42" s="42"/>
      <c r="Q42" s="43"/>
      <c r="R42" s="20"/>
      <c r="T42" s="42"/>
      <c r="U42" s="41"/>
      <c r="V42" s="41"/>
      <c r="W42" s="41"/>
      <c r="Y42" s="42"/>
      <c r="Z42" s="41"/>
      <c r="AA42" s="15"/>
      <c r="AB42" s="15"/>
    </row>
    <row r="43" spans="2:28" ht="30" customHeight="1" x14ac:dyDescent="0.2">
      <c r="B43" s="8" t="s">
        <v>12</v>
      </c>
      <c r="C43" s="14">
        <v>-1052.0095439752067</v>
      </c>
      <c r="D43" s="15">
        <v>-338.68701667395339</v>
      </c>
      <c r="E43" s="17">
        <v>-713.32252730125322</v>
      </c>
      <c r="F43" s="18">
        <v>-1164.5955101620857</v>
      </c>
      <c r="G43" s="17">
        <v>-401.37580723082647</v>
      </c>
      <c r="H43" s="17">
        <v>-763.21970293125923</v>
      </c>
      <c r="I43" s="17">
        <v>112.58596618687909</v>
      </c>
      <c r="J43" s="17">
        <v>62.688790556873073</v>
      </c>
      <c r="K43" s="17">
        <v>49.897175630006018</v>
      </c>
      <c r="O43" s="42"/>
      <c r="P43" s="42"/>
      <c r="Q43" s="43"/>
      <c r="R43" s="20"/>
      <c r="T43" s="42"/>
      <c r="U43" s="41"/>
      <c r="V43" s="41"/>
      <c r="W43" s="41"/>
      <c r="Y43" s="42"/>
      <c r="Z43" s="41"/>
      <c r="AA43" s="15"/>
      <c r="AB43" s="15"/>
    </row>
    <row r="44" spans="2:28" ht="30" customHeight="1" x14ac:dyDescent="0.2">
      <c r="B44" s="8" t="s">
        <v>13</v>
      </c>
      <c r="C44" s="14">
        <v>373.36908405814029</v>
      </c>
      <c r="D44" s="15">
        <v>328.4685366382364</v>
      </c>
      <c r="E44" s="17">
        <v>44.900547419903887</v>
      </c>
      <c r="F44" s="18">
        <v>-507.92167280764261</v>
      </c>
      <c r="G44" s="17">
        <v>-161.9378172957222</v>
      </c>
      <c r="H44" s="17">
        <v>-345.98385551192041</v>
      </c>
      <c r="I44" s="17">
        <v>881.2907568657829</v>
      </c>
      <c r="J44" s="17">
        <v>490.4063539339586</v>
      </c>
      <c r="K44" s="17">
        <v>390.8844029318243</v>
      </c>
      <c r="O44" s="42"/>
      <c r="P44" s="42"/>
      <c r="Q44" s="43"/>
      <c r="R44" s="20"/>
      <c r="T44" s="42"/>
      <c r="U44" s="41"/>
      <c r="V44" s="41"/>
      <c r="W44" s="41"/>
      <c r="Y44" s="42"/>
      <c r="Z44" s="41"/>
      <c r="AA44" s="15"/>
      <c r="AB44" s="15"/>
    </row>
    <row r="45" spans="2:28" ht="30" customHeight="1" x14ac:dyDescent="0.2">
      <c r="B45" s="8" t="s">
        <v>14</v>
      </c>
      <c r="C45" s="14">
        <v>-2748.2264255202244</v>
      </c>
      <c r="D45" s="15">
        <v>-1356.0729211405596</v>
      </c>
      <c r="E45" s="17">
        <v>-1392.1535043796648</v>
      </c>
      <c r="F45" s="18">
        <v>-3239.929818527351</v>
      </c>
      <c r="G45" s="17">
        <v>-1658.2127909874107</v>
      </c>
      <c r="H45" s="17">
        <v>-1581.7170275399403</v>
      </c>
      <c r="I45" s="17">
        <v>491.70339300712658</v>
      </c>
      <c r="J45" s="17">
        <v>302.13986984685107</v>
      </c>
      <c r="K45" s="17">
        <v>189.56352316027551</v>
      </c>
      <c r="O45" s="42"/>
      <c r="P45" s="42"/>
      <c r="Q45" s="43"/>
      <c r="R45" s="20"/>
      <c r="T45" s="42"/>
      <c r="U45" s="41"/>
      <c r="V45" s="41"/>
      <c r="W45" s="41"/>
      <c r="Y45" s="42"/>
      <c r="Z45" s="41"/>
      <c r="AA45" s="15"/>
      <c r="AB45" s="15"/>
    </row>
    <row r="46" spans="2:28" ht="30" customHeight="1" x14ac:dyDescent="0.2">
      <c r="B46" s="8" t="s">
        <v>16</v>
      </c>
      <c r="C46" s="14">
        <v>-3219.2261665901133</v>
      </c>
      <c r="D46" s="15">
        <v>-1382.485566102639</v>
      </c>
      <c r="E46" s="17">
        <v>-1836.7406004874742</v>
      </c>
      <c r="F46" s="18">
        <v>-3622.3829882144055</v>
      </c>
      <c r="G46" s="17">
        <v>-1781.6835890881921</v>
      </c>
      <c r="H46" s="17">
        <v>-1840.6993991262134</v>
      </c>
      <c r="I46" s="17">
        <v>403.15682162429221</v>
      </c>
      <c r="J46" s="17">
        <v>399.19802298555305</v>
      </c>
      <c r="K46" s="17">
        <v>3.9587986387391538</v>
      </c>
      <c r="O46" s="42"/>
      <c r="P46" s="42"/>
      <c r="Q46" s="43"/>
      <c r="R46" s="20"/>
      <c r="T46" s="42"/>
      <c r="U46" s="41"/>
      <c r="V46" s="41"/>
      <c r="W46" s="41"/>
      <c r="Y46" s="42"/>
      <c r="Z46" s="41"/>
      <c r="AA46" s="15"/>
      <c r="AB46" s="15"/>
    </row>
    <row r="47" spans="2:28" ht="30" customHeight="1" x14ac:dyDescent="0.2">
      <c r="B47" s="8" t="s">
        <v>17</v>
      </c>
      <c r="C47" s="14">
        <v>-4555.7026685206229</v>
      </c>
      <c r="D47" s="15">
        <v>-2061.0837524491253</v>
      </c>
      <c r="E47" s="17">
        <v>-2494.6189160714976</v>
      </c>
      <c r="F47" s="18">
        <v>-4855.8785009872081</v>
      </c>
      <c r="G47" s="17">
        <v>-2291.8859951853665</v>
      </c>
      <c r="H47" s="17">
        <v>-2563.9925058018416</v>
      </c>
      <c r="I47" s="17">
        <v>300.17583246658546</v>
      </c>
      <c r="J47" s="17">
        <v>230.8022427362414</v>
      </c>
      <c r="K47" s="17">
        <v>69.373589730344065</v>
      </c>
      <c r="O47" s="42"/>
      <c r="P47" s="42"/>
      <c r="Q47" s="43"/>
      <c r="R47" s="20"/>
      <c r="T47" s="42"/>
      <c r="U47" s="41"/>
      <c r="V47" s="41"/>
      <c r="W47" s="41"/>
      <c r="Y47" s="42"/>
      <c r="Z47" s="41"/>
      <c r="AA47" s="15"/>
      <c r="AB47" s="15"/>
    </row>
    <row r="48" spans="2:28" ht="30" customHeight="1" x14ac:dyDescent="0.2">
      <c r="B48" s="8" t="s">
        <v>18</v>
      </c>
      <c r="C48" s="14">
        <v>-7797.1709414243751</v>
      </c>
      <c r="D48" s="15">
        <v>-4044.6012957717739</v>
      </c>
      <c r="E48" s="17">
        <v>-3752.5696456526011</v>
      </c>
      <c r="F48" s="18">
        <v>-7907.441365904233</v>
      </c>
      <c r="G48" s="17">
        <v>-4134.5702847058419</v>
      </c>
      <c r="H48" s="17">
        <v>-3772.871081198391</v>
      </c>
      <c r="I48" s="17">
        <v>110.27042447985764</v>
      </c>
      <c r="J48" s="17">
        <v>89.968988934067738</v>
      </c>
      <c r="K48" s="17">
        <v>20.3014355457899</v>
      </c>
      <c r="O48" s="42"/>
      <c r="P48" s="42"/>
      <c r="Q48" s="43"/>
      <c r="R48" s="20"/>
      <c r="T48" s="42"/>
      <c r="U48" s="41"/>
      <c r="V48" s="41"/>
      <c r="W48" s="41"/>
      <c r="Y48" s="42"/>
      <c r="Z48" s="41"/>
      <c r="AA48" s="15"/>
      <c r="AB48" s="15"/>
    </row>
    <row r="49" spans="2:28" ht="30" customHeight="1" x14ac:dyDescent="0.2">
      <c r="B49" s="8" t="s">
        <v>19</v>
      </c>
      <c r="C49" s="14">
        <v>5900.8296843433636</v>
      </c>
      <c r="D49" s="15">
        <v>3217.6564132920148</v>
      </c>
      <c r="E49" s="17">
        <v>2683.1732710513488</v>
      </c>
      <c r="F49" s="18">
        <v>5864.6889879358496</v>
      </c>
      <c r="G49" s="17">
        <v>3190.6624666955613</v>
      </c>
      <c r="H49" s="17">
        <v>2674.0265212402883</v>
      </c>
      <c r="I49" s="17">
        <v>36.140696407514156</v>
      </c>
      <c r="J49" s="17">
        <v>26.993946596453611</v>
      </c>
      <c r="K49" s="17">
        <v>9.1467498110605447</v>
      </c>
      <c r="O49" s="42"/>
      <c r="P49" s="42"/>
      <c r="Q49" s="43"/>
      <c r="R49" s="20"/>
      <c r="T49" s="42"/>
      <c r="U49" s="41"/>
      <c r="V49" s="41"/>
      <c r="W49" s="41"/>
      <c r="Y49" s="42"/>
      <c r="Z49" s="41"/>
      <c r="AA49" s="15"/>
      <c r="AB49" s="15"/>
    </row>
    <row r="50" spans="2:28" ht="30" customHeight="1" x14ac:dyDescent="0.2">
      <c r="B50" s="8" t="s">
        <v>20</v>
      </c>
      <c r="C50" s="14">
        <v>5645.3211035982822</v>
      </c>
      <c r="D50" s="15">
        <v>2846.3671140336141</v>
      </c>
      <c r="E50" s="17">
        <v>2798.9539895646676</v>
      </c>
      <c r="F50" s="18">
        <v>5527.6532704179408</v>
      </c>
      <c r="G50" s="17">
        <v>2824.146688355002</v>
      </c>
      <c r="H50" s="17">
        <v>2703.5065820629388</v>
      </c>
      <c r="I50" s="17">
        <v>117.66783318034084</v>
      </c>
      <c r="J50" s="17">
        <v>22.22042567861206</v>
      </c>
      <c r="K50" s="17">
        <v>95.447407501728776</v>
      </c>
      <c r="O50" s="42"/>
      <c r="P50" s="42"/>
      <c r="Q50" s="43"/>
      <c r="R50" s="20"/>
      <c r="T50" s="42"/>
      <c r="U50" s="41"/>
      <c r="V50" s="41"/>
      <c r="W50" s="41"/>
      <c r="Y50" s="42"/>
      <c r="Z50" s="41"/>
      <c r="AA50" s="17"/>
      <c r="AB50" s="17"/>
    </row>
    <row r="51" spans="2:28" ht="30" customHeight="1" x14ac:dyDescent="0.2">
      <c r="B51" s="8" t="s">
        <v>21</v>
      </c>
      <c r="C51" s="14">
        <v>352.13732290591076</v>
      </c>
      <c r="D51" s="15">
        <v>251.63502469076639</v>
      </c>
      <c r="E51" s="17">
        <v>100.50229821514438</v>
      </c>
      <c r="F51" s="18">
        <v>251.31865605198254</v>
      </c>
      <c r="G51" s="17">
        <v>219.82149410888087</v>
      </c>
      <c r="H51" s="17">
        <v>31.497161943101673</v>
      </c>
      <c r="I51" s="17">
        <v>100.81866685392822</v>
      </c>
      <c r="J51" s="17">
        <v>31.813530581885516</v>
      </c>
      <c r="K51" s="17">
        <v>69.005136272042705</v>
      </c>
      <c r="O51" s="42"/>
      <c r="P51" s="42"/>
      <c r="Q51" s="43"/>
      <c r="R51" s="20"/>
      <c r="T51" s="42"/>
      <c r="U51" s="41"/>
      <c r="V51" s="41"/>
      <c r="W51" s="41"/>
      <c r="Y51" s="42"/>
      <c r="Z51" s="41"/>
      <c r="AA51" s="15"/>
      <c r="AB51" s="15"/>
    </row>
    <row r="52" spans="2:28" ht="30" customHeight="1" x14ac:dyDescent="0.2">
      <c r="B52" s="8" t="s">
        <v>22</v>
      </c>
      <c r="C52" s="14">
        <v>-6340.9969297682637</v>
      </c>
      <c r="D52" s="15">
        <v>-3097.3484263666282</v>
      </c>
      <c r="E52" s="17">
        <v>-3243.6485034016355</v>
      </c>
      <c r="F52" s="18">
        <v>-6290.7104196634464</v>
      </c>
      <c r="G52" s="17">
        <v>-3082.3429388068471</v>
      </c>
      <c r="H52" s="17">
        <v>-3208.3674808565993</v>
      </c>
      <c r="I52" s="17">
        <v>-50.286510104817125</v>
      </c>
      <c r="J52" s="17">
        <v>-15.005487559781045</v>
      </c>
      <c r="K52" s="17">
        <v>-35.28102254503608</v>
      </c>
      <c r="O52" s="42"/>
      <c r="P52" s="42"/>
      <c r="Q52" s="43"/>
      <c r="R52" s="20"/>
      <c r="T52" s="42"/>
      <c r="U52" s="41"/>
      <c r="V52" s="41"/>
      <c r="W52" s="41"/>
      <c r="Y52" s="42"/>
      <c r="Z52" s="41"/>
      <c r="AA52" s="15"/>
      <c r="AB52" s="15"/>
    </row>
    <row r="53" spans="2:28" ht="30" customHeight="1" x14ac:dyDescent="0.2">
      <c r="B53" s="8" t="s">
        <v>23</v>
      </c>
      <c r="C53" s="14">
        <v>-14894.926695481112</v>
      </c>
      <c r="D53" s="15">
        <v>-7315.2172069637818</v>
      </c>
      <c r="E53" s="17">
        <v>-7579.7094885173301</v>
      </c>
      <c r="F53" s="18">
        <v>-14897.127102547733</v>
      </c>
      <c r="G53" s="17">
        <v>-7307.6487889599084</v>
      </c>
      <c r="H53" s="17">
        <v>-7589.4783135878242</v>
      </c>
      <c r="I53" s="17">
        <v>2.2004070666206985</v>
      </c>
      <c r="J53" s="17">
        <v>-7.5684180038730915</v>
      </c>
      <c r="K53" s="17">
        <v>9.76882507049379</v>
      </c>
      <c r="O53" s="42"/>
      <c r="P53" s="10"/>
      <c r="Q53" s="43"/>
      <c r="R53" s="15"/>
      <c r="T53" s="42"/>
      <c r="U53" s="44"/>
      <c r="V53" s="44"/>
      <c r="W53" s="44"/>
      <c r="Y53" s="42"/>
      <c r="Z53" s="44"/>
      <c r="AA53" s="15"/>
      <c r="AB53" s="15"/>
    </row>
    <row r="54" spans="2:28" ht="30" customHeight="1" x14ac:dyDescent="0.2">
      <c r="B54" s="8" t="s">
        <v>24</v>
      </c>
      <c r="C54" s="14">
        <v>12478.447136809044</v>
      </c>
      <c r="D54" s="15">
        <v>6412.9995289810549</v>
      </c>
      <c r="E54" s="17">
        <v>6065.4476078279886</v>
      </c>
      <c r="F54" s="18">
        <v>12439.422668612824</v>
      </c>
      <c r="G54" s="17">
        <v>6381.875205041666</v>
      </c>
      <c r="H54" s="17">
        <v>6057.547463571158</v>
      </c>
      <c r="I54" s="17">
        <v>39.024468196219061</v>
      </c>
      <c r="J54" s="17">
        <v>31.12432393938866</v>
      </c>
      <c r="K54" s="17">
        <v>7.9001442568304014</v>
      </c>
      <c r="O54" s="10"/>
      <c r="P54" s="42"/>
      <c r="Q54" s="43"/>
      <c r="R54" s="20"/>
      <c r="S54" s="3"/>
      <c r="T54" s="10"/>
      <c r="U54" s="41"/>
      <c r="V54" s="41"/>
      <c r="W54" s="41"/>
      <c r="X54" s="3"/>
      <c r="Y54" s="10"/>
      <c r="Z54" s="41"/>
      <c r="AA54" s="15"/>
      <c r="AB54" s="15"/>
    </row>
    <row r="55" spans="2:28" ht="30" customHeight="1" x14ac:dyDescent="0.2">
      <c r="B55" s="8" t="s">
        <v>25</v>
      </c>
      <c r="C55" s="14">
        <v>3570.8666905429118</v>
      </c>
      <c r="D55" s="15">
        <v>1709.1958439523505</v>
      </c>
      <c r="E55" s="17">
        <v>1861.670846590561</v>
      </c>
      <c r="F55" s="18">
        <v>3548.6978889589664</v>
      </c>
      <c r="G55" s="17">
        <v>1712.2317311129882</v>
      </c>
      <c r="H55" s="17">
        <v>1836.4661578459782</v>
      </c>
      <c r="I55" s="17">
        <v>22.16880158394514</v>
      </c>
      <c r="J55" s="17">
        <v>-3.035887160637742</v>
      </c>
      <c r="K55" s="17">
        <v>25.204688744582882</v>
      </c>
      <c r="O55" s="42"/>
      <c r="P55" s="42"/>
      <c r="Q55" s="43"/>
      <c r="R55" s="20"/>
      <c r="T55" s="42"/>
      <c r="U55" s="41"/>
      <c r="V55" s="41"/>
      <c r="W55" s="41"/>
      <c r="Y55" s="42"/>
      <c r="Z55" s="41"/>
      <c r="AA55" s="15"/>
      <c r="AB55" s="15"/>
    </row>
    <row r="56" spans="2:28" ht="30" customHeight="1" x14ac:dyDescent="0.2">
      <c r="B56" s="8" t="s">
        <v>26</v>
      </c>
      <c r="C56" s="14">
        <v>2875.2143601608395</v>
      </c>
      <c r="D56" s="15">
        <v>1858.8983305832585</v>
      </c>
      <c r="E56" s="17">
        <v>1016.3160295775813</v>
      </c>
      <c r="F56" s="18">
        <v>2843.1100337174357</v>
      </c>
      <c r="G56" s="17">
        <v>1832.4583987308506</v>
      </c>
      <c r="H56" s="17">
        <v>1010.6516349865851</v>
      </c>
      <c r="I56" s="17">
        <v>32.104326443404062</v>
      </c>
      <c r="J56" s="17">
        <v>26.439931852407881</v>
      </c>
      <c r="K56" s="17">
        <v>5.6643945909961815</v>
      </c>
      <c r="O56" s="42"/>
      <c r="T56" s="42"/>
      <c r="U56" s="42"/>
      <c r="V56" s="43"/>
      <c r="W56" s="20"/>
      <c r="Y56" s="42"/>
      <c r="Z56" s="41"/>
      <c r="AA56" s="15"/>
      <c r="AB56" s="15"/>
    </row>
    <row r="57" spans="2:28" ht="30" customHeight="1" x14ac:dyDescent="0.2">
      <c r="B57" s="8" t="s">
        <v>27</v>
      </c>
      <c r="C57" s="14">
        <v>4320.3109681259366</v>
      </c>
      <c r="D57" s="15">
        <v>1350.6122862479813</v>
      </c>
      <c r="E57" s="17">
        <v>2969.6986818779556</v>
      </c>
      <c r="F57" s="18">
        <v>4311.3382704941396</v>
      </c>
      <c r="G57" s="17">
        <v>1347.2893355383203</v>
      </c>
      <c r="H57" s="17">
        <v>2964.0489349558193</v>
      </c>
      <c r="I57" s="17">
        <v>8.972697631797331</v>
      </c>
      <c r="J57" s="17">
        <v>3.322950709660887</v>
      </c>
      <c r="K57" s="17">
        <v>5.649746922136444</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29年6月</vt:lpstr>
      <vt:lpstr>29年7月</vt:lpstr>
      <vt:lpstr>29年8月</vt:lpstr>
      <vt:lpstr>29年9月 </vt:lpstr>
      <vt:lpstr>29年10月</vt:lpstr>
      <vt:lpstr>29年11月</vt:lpstr>
      <vt:lpstr>29年12月</vt:lpstr>
      <vt:lpstr>30年1月</vt:lpstr>
      <vt:lpstr>30年2月</vt:lpstr>
      <vt:lpstr>30年3月</vt:lpstr>
      <vt:lpstr>30年4月</vt:lpstr>
      <vt:lpstr>30年5月</vt:lpstr>
      <vt:lpstr>30年6月</vt:lpstr>
      <vt:lpstr>'29年10月'!Print_Area</vt:lpstr>
      <vt:lpstr>'29年11月'!Print_Area</vt:lpstr>
      <vt:lpstr>'29年12月'!Print_Area</vt:lpstr>
      <vt:lpstr>'29年6月'!Print_Area</vt:lpstr>
      <vt:lpstr>'29年7月'!Print_Area</vt:lpstr>
      <vt:lpstr>'29年8月'!Print_Area</vt:lpstr>
      <vt:lpstr>'29年9月 '!Print_Area</vt:lpstr>
      <vt:lpstr>'30年1月'!Print_Area</vt:lpstr>
      <vt:lpstr>'30年2月'!Print_Area</vt:lpstr>
      <vt:lpstr>'30年3月'!Print_Area</vt:lpstr>
      <vt:lpstr>'30年4月'!Print_Area</vt:lpstr>
      <vt:lpstr>'30年5月'!Print_Area</vt:lpstr>
      <vt:lpstr>'30年6月'!Print_Area</vt:lpstr>
      <vt:lpstr>'29年10月'!Print_Area_MI</vt:lpstr>
      <vt:lpstr>'29年11月'!Print_Area_MI</vt:lpstr>
      <vt:lpstr>'29年12月'!Print_Area_MI</vt:lpstr>
      <vt:lpstr>'29年6月'!Print_Area_MI</vt:lpstr>
      <vt:lpstr>'29年7月'!Print_Area_MI</vt:lpstr>
      <vt:lpstr>'29年8月'!Print_Area_MI</vt:lpstr>
      <vt:lpstr>'29年9月 '!Print_Area_MI</vt:lpstr>
      <vt:lpstr>'30年1月'!Print_Area_MI</vt:lpstr>
      <vt:lpstr>'30年2月'!Print_Area_MI</vt:lpstr>
      <vt:lpstr>'30年3月'!Print_Area_MI</vt:lpstr>
      <vt:lpstr>'30年4月'!Print_Area_MI</vt:lpstr>
      <vt:lpstr>'30年5月'!Print_Area_MI</vt:lpstr>
      <vt:lpstr>'30年6月'!Print_Area_MI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2018-07-05T01:14:58Z</cp:lastPrinted>
  <dcterms:created xsi:type="dcterms:W3CDTF">2016-05-11T00:09:51Z</dcterms:created>
  <dcterms:modified xsi:type="dcterms:W3CDTF">2018-08-02T00:09:47Z</dcterms:modified>
</cp:coreProperties>
</file>