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3580" windowHeight="9900" activeTab="12"/>
  </bookViews>
  <sheets>
    <sheet name="29年5月" sheetId="15" r:id="rId1"/>
    <sheet name="29年6月" sheetId="16" r:id="rId2"/>
    <sheet name="29年7月" sheetId="17" r:id="rId3"/>
    <sheet name="29年8月" sheetId="18" r:id="rId4"/>
    <sheet name="29年9月 " sheetId="19" r:id="rId5"/>
    <sheet name="29年10月" sheetId="20" r:id="rId6"/>
    <sheet name="29年11月" sheetId="21" r:id="rId7"/>
    <sheet name="29年12月" sheetId="22" r:id="rId8"/>
    <sheet name="30年1月" sheetId="23" r:id="rId9"/>
    <sheet name="30年2月" sheetId="24" r:id="rId10"/>
    <sheet name="30年3月" sheetId="25" r:id="rId11"/>
    <sheet name="30年4月" sheetId="26" r:id="rId12"/>
    <sheet name="30年5月" sheetId="27" r:id="rId13"/>
  </sheets>
  <definedNames>
    <definedName name="_Fill" localSheetId="5" hidden="1">#REF!</definedName>
    <definedName name="_Fill" localSheetId="6" hidden="1">#REF!</definedName>
    <definedName name="_Fill" localSheetId="7"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hidden="1">#REF!</definedName>
    <definedName name="_Key1" localSheetId="5" hidden="1">#REF!</definedName>
    <definedName name="_Key1" localSheetId="6" hidden="1">#REF!</definedName>
    <definedName name="_Key1" localSheetId="7"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hidden="1">#REF!</definedName>
    <definedName name="_Order1" hidden="1">1</definedName>
    <definedName name="_Regression_Int" localSheetId="5" hidden="1">1</definedName>
    <definedName name="_Regression_Int" localSheetId="6" hidden="1">1</definedName>
    <definedName name="_Regression_Int" localSheetId="7" hidden="1">1</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Sort" localSheetId="5" hidden="1">#REF!</definedName>
    <definedName name="_Sort" localSheetId="6" hidden="1">#REF!</definedName>
    <definedName name="_Sort" localSheetId="7"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hidden="1">#REF!</definedName>
    <definedName name="_xlnm.Print_Area" localSheetId="5">'29年10月'!$A$1:$L$59</definedName>
    <definedName name="_xlnm.Print_Area" localSheetId="6">'29年11月'!$A$1:$L$59</definedName>
    <definedName name="_xlnm.Print_Area" localSheetId="7">'29年12月'!$A$1:$L$59</definedName>
    <definedName name="_xlnm.Print_Area" localSheetId="0">'29年5月'!$A$1:$L$58</definedName>
    <definedName name="_xlnm.Print_Area" localSheetId="1">'29年6月'!$A$1:$L$58</definedName>
    <definedName name="_xlnm.Print_Area" localSheetId="2">'29年7月'!$A$1:$L$58</definedName>
    <definedName name="_xlnm.Print_Area" localSheetId="3">'29年8月'!$A$1:$L$58</definedName>
    <definedName name="_xlnm.Print_Area" localSheetId="4">'29年9月 '!$A$1:$L$59</definedName>
    <definedName name="_xlnm.Print_Area" localSheetId="8">'30年1月'!$A$1:$L$59</definedName>
    <definedName name="_xlnm.Print_Area" localSheetId="9">'30年2月'!$A$1:$L$59</definedName>
    <definedName name="_xlnm.Print_Area" localSheetId="10">'30年3月'!$A$1:$L$59</definedName>
    <definedName name="_xlnm.Print_Area" localSheetId="11">'30年4月'!$A$1:$L$59</definedName>
    <definedName name="_xlnm.Print_Area" localSheetId="12">'30年5月'!$A$1:$L$59</definedName>
    <definedName name="Print_Area_MI" localSheetId="5">'29年10月'!$B$1:$K$130</definedName>
    <definedName name="Print_Area_MI" localSheetId="6">'29年11月'!$B$1:$K$130</definedName>
    <definedName name="Print_Area_MI" localSheetId="7">'29年12月'!$B$1:$K$130</definedName>
    <definedName name="Print_Area_MI" localSheetId="0">'29年5月'!$B$1:$K$130</definedName>
    <definedName name="Print_Area_MI" localSheetId="1">'29年6月'!$B$1:$K$130</definedName>
    <definedName name="Print_Area_MI" localSheetId="2">'29年7月'!$B$1:$K$130</definedName>
    <definedName name="Print_Area_MI" localSheetId="3">'29年8月'!$B$1:$K$130</definedName>
    <definedName name="Print_Area_MI" localSheetId="4">'29年9月 '!$B$1:$K$130</definedName>
    <definedName name="Print_Area_MI" localSheetId="8">'30年1月'!$B$1:$K$130</definedName>
    <definedName name="Print_Area_MI" localSheetId="9">'30年2月'!$B$1:$K$130</definedName>
    <definedName name="Print_Area_MI" localSheetId="10">'30年3月'!$B$1:$K$130</definedName>
    <definedName name="Print_Area_MI" localSheetId="11">'30年4月'!$B$1:$K$130</definedName>
    <definedName name="Print_Area_MI" localSheetId="12">'30年5月'!$B$1:$K$130</definedName>
  </definedNames>
  <calcPr calcId="145621"/>
</workbook>
</file>

<file path=xl/sharedStrings.xml><?xml version="1.0" encoding="utf-8"?>
<sst xmlns="http://schemas.openxmlformats.org/spreadsheetml/2006/main" count="823" uniqueCount="106">
  <si>
    <t>第５表　年齢（５歳階級）別，男女別推計人口（総数，日本人，外国人）</t>
    <rPh sb="4" eb="6">
      <t>ネンレイ</t>
    </rPh>
    <rPh sb="8" eb="9">
      <t>サイ</t>
    </rPh>
    <rPh sb="9" eb="11">
      <t>カイキュウ</t>
    </rPh>
    <rPh sb="12" eb="13">
      <t>ベツ</t>
    </rPh>
    <rPh sb="14" eb="16">
      <t>ダンジョ</t>
    </rPh>
    <rPh sb="16" eb="17">
      <t>ベツ</t>
    </rPh>
    <rPh sb="17" eb="19">
      <t>スイケイ</t>
    </rPh>
    <rPh sb="19" eb="21">
      <t>ジンコウ</t>
    </rPh>
    <rPh sb="22" eb="24">
      <t>ソウスウ</t>
    </rPh>
    <rPh sb="25" eb="28">
      <t>ニホンジン</t>
    </rPh>
    <rPh sb="29" eb="31">
      <t>ガイコク</t>
    </rPh>
    <rPh sb="31" eb="32">
      <t>ジン</t>
    </rPh>
    <phoneticPr fontId="3"/>
  </si>
  <si>
    <t>年齢階級</t>
    <rPh sb="0" eb="2">
      <t>ネンレイ</t>
    </rPh>
    <rPh sb="2" eb="4">
      <t>カイキュウ</t>
    </rPh>
    <phoneticPr fontId="3"/>
  </si>
  <si>
    <t>総数</t>
    <rPh sb="0" eb="2">
      <t>ソウスウ</t>
    </rPh>
    <phoneticPr fontId="3"/>
  </si>
  <si>
    <t>日本人</t>
    <rPh sb="0" eb="3">
      <t>ニホンジン</t>
    </rPh>
    <phoneticPr fontId="3"/>
  </si>
  <si>
    <t>外国人</t>
    <rPh sb="0" eb="2">
      <t>ガイコク</t>
    </rPh>
    <rPh sb="2" eb="3">
      <t>ジン</t>
    </rPh>
    <phoneticPr fontId="3"/>
  </si>
  <si>
    <t>男女計</t>
    <rPh sb="0" eb="2">
      <t>ダンジョ</t>
    </rPh>
    <rPh sb="2" eb="3">
      <t>ケイ</t>
    </rPh>
    <phoneticPr fontId="3"/>
  </si>
  <si>
    <t>男</t>
  </si>
  <si>
    <t>女</t>
  </si>
  <si>
    <t>０～４歳</t>
    <rPh sb="3" eb="4">
      <t>サイ</t>
    </rPh>
    <phoneticPr fontId="3"/>
  </si>
  <si>
    <t>５～９歳</t>
    <rPh sb="3" eb="4">
      <t>サイ</t>
    </rPh>
    <phoneticPr fontId="3"/>
  </si>
  <si>
    <t>　</t>
  </si>
  <si>
    <t>10～14歳</t>
    <rPh sb="5" eb="6">
      <t>サイ</t>
    </rPh>
    <phoneticPr fontId="3"/>
  </si>
  <si>
    <t>15～19歳</t>
    <rPh sb="5" eb="6">
      <t>サイ</t>
    </rPh>
    <phoneticPr fontId="3"/>
  </si>
  <si>
    <t>20～24歳</t>
    <rPh sb="5" eb="6">
      <t>サイ</t>
    </rPh>
    <phoneticPr fontId="3"/>
  </si>
  <si>
    <t>25～29歳</t>
    <rPh sb="5" eb="6">
      <t>サイ</t>
    </rPh>
    <phoneticPr fontId="3"/>
  </si>
  <si>
    <t xml:space="preserve"> </t>
    <phoneticPr fontId="6"/>
  </si>
  <si>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</si>
  <si>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</si>
  <si>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</si>
  <si>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</si>
  <si>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</si>
  <si>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</si>
  <si>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</si>
  <si>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65～69歳</t>
    <rPh sb="5" eb="6">
      <t>サイ</t>
    </rPh>
    <phoneticPr fontId="3"/>
  </si>
  <si>
    <t>70～74歳</t>
    <rPh sb="5" eb="6">
      <t>サイ</t>
    </rPh>
    <phoneticPr fontId="3"/>
  </si>
  <si>
    <t>75～79歳</t>
    <rPh sb="5" eb="6">
      <t>サイ</t>
    </rPh>
    <phoneticPr fontId="3"/>
  </si>
  <si>
    <t>80～84歳</t>
    <rPh sb="5" eb="6">
      <t>サイ</t>
    </rPh>
    <phoneticPr fontId="3"/>
  </si>
  <si>
    <t>85歳以上</t>
    <rPh sb="2" eb="3">
      <t>サイ</t>
    </rPh>
    <rPh sb="3" eb="5">
      <t>イジョウ</t>
    </rPh>
    <phoneticPr fontId="3"/>
  </si>
  <si>
    <t>　　 このため，各年齢階級別の計と合計（総数）が一致しないものがある。</t>
    <rPh sb="8" eb="9">
      <t>カク</t>
    </rPh>
    <rPh sb="9" eb="11">
      <t>ネンレイ</t>
    </rPh>
    <rPh sb="11" eb="13">
      <t>カイキュウ</t>
    </rPh>
    <rPh sb="13" eb="14">
      <t>ベツ</t>
    </rPh>
    <rPh sb="15" eb="16">
      <t>ケイ</t>
    </rPh>
    <rPh sb="17" eb="19">
      <t>ゴウケイ</t>
    </rPh>
    <rPh sb="20" eb="22">
      <t>ソウスウ</t>
    </rPh>
    <rPh sb="24" eb="26">
      <t>イッチ</t>
    </rPh>
    <phoneticPr fontId="3"/>
  </si>
  <si>
    <t>総数</t>
    <rPh sb="0" eb="2">
      <t>ソウスウ</t>
    </rPh>
    <phoneticPr fontId="8"/>
  </si>
  <si>
    <t>０～４歳</t>
    <rPh sb="3" eb="4">
      <t>サイ</t>
    </rPh>
    <phoneticPr fontId="8"/>
  </si>
  <si>
    <t>５～９歳</t>
    <rPh sb="3" eb="4">
      <t>サイ</t>
    </rPh>
    <phoneticPr fontId="8"/>
  </si>
  <si>
    <t>10～14歳</t>
    <rPh sb="5" eb="6">
      <t>サイ</t>
    </rPh>
    <phoneticPr fontId="8"/>
  </si>
  <si>
    <t>15～19歳</t>
    <rPh sb="5" eb="6">
      <t>サイ</t>
    </rPh>
    <phoneticPr fontId="8"/>
  </si>
  <si>
    <t>20～24歳</t>
    <rPh sb="5" eb="6">
      <t>サイ</t>
    </rPh>
    <phoneticPr fontId="8"/>
  </si>
  <si>
    <t>25～29歳</t>
    <rPh sb="5" eb="6">
      <t>サイ</t>
    </rPh>
    <phoneticPr fontId="8"/>
  </si>
  <si>
    <t>30～34歳</t>
    <rPh sb="5" eb="6">
      <t>サイ</t>
    </rPh>
    <phoneticPr fontId="8"/>
  </si>
  <si>
    <t>35～39歳</t>
    <rPh sb="5" eb="6">
      <t>サイ</t>
    </rPh>
    <phoneticPr fontId="8"/>
  </si>
  <si>
    <t>40～44歳</t>
    <rPh sb="5" eb="6">
      <t>サイ</t>
    </rPh>
    <phoneticPr fontId="8"/>
  </si>
  <si>
    <t>45～49歳</t>
    <rPh sb="5" eb="6">
      <t>サイ</t>
    </rPh>
    <phoneticPr fontId="8"/>
  </si>
  <si>
    <t>50～54歳</t>
    <rPh sb="5" eb="6">
      <t>サイ</t>
    </rPh>
    <phoneticPr fontId="8"/>
  </si>
  <si>
    <t>55～59歳</t>
    <rPh sb="5" eb="6">
      <t>サイ</t>
    </rPh>
    <phoneticPr fontId="8"/>
  </si>
  <si>
    <t>60～64歳</t>
    <rPh sb="5" eb="6">
      <t>サイ</t>
    </rPh>
    <phoneticPr fontId="8"/>
  </si>
  <si>
    <t>65～69歳</t>
    <rPh sb="5" eb="6">
      <t>サイ</t>
    </rPh>
    <phoneticPr fontId="8"/>
  </si>
  <si>
    <t>70～74歳</t>
    <rPh sb="5" eb="6">
      <t>サイ</t>
    </rPh>
    <phoneticPr fontId="8"/>
  </si>
  <si>
    <t>75～79歳</t>
    <rPh sb="5" eb="6">
      <t>サイ</t>
    </rPh>
    <phoneticPr fontId="8"/>
  </si>
  <si>
    <t>80～84歳</t>
    <rPh sb="5" eb="6">
      <t>サイ</t>
    </rPh>
    <phoneticPr fontId="8"/>
  </si>
  <si>
    <t>85歳以上</t>
    <rPh sb="2" eb="3">
      <t>サイ</t>
    </rPh>
    <rPh sb="3" eb="5">
      <t>イジョウ</t>
    </rPh>
    <phoneticPr fontId="8"/>
  </si>
  <si>
    <t>平成29年６月１日現在推計人口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</si>
  <si>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注）各年齢階級別推計人口は，平成29年５月末日現在の住民基本台帳に登録されている年齢別人口の割合を基に算出している。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</si>
  <si>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平成29年７月１日現在推計人口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</si>
  <si>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注）各年齢階級別推計人口は，平成29年６月末日現在の住民基本台帳に登録されている年齢別人口の割合を基に算出している。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</si>
  <si>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平成29年８月１日現在推計人口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</si>
  <si>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注）各年齢階級別推計人口は，平成29年７月末日現在の住民基本台帳に登録されている年齢別人口の割合を基に算出している。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</si>
  <si>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平成29年９月１日現在推計人口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</si>
  <si>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注）各年齢階級別推計人口は，平成29年８月末日現在の住民基本台帳に登録されている年齢別人口の割合を基に算出している。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</si>
  <si>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平成29年10月１日現在推計人口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</si>
  <si>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注）各年齢階級別推計人口は，平成29年９月末日現在の住民基本台帳に登録されている年齢別人口の割合を基に算出している。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</si>
  <si>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第５表-２　年齢（５歳階級）別，男女別推計人口（対前年同月差）</t>
    <rPh sb="6" eb="8">
      <t>ネンレイ</t>
    </rPh>
    <rPh sb="10" eb="11">
      <t>サイ</t>
    </rPh>
    <rPh sb="11" eb="13">
      <t>カイキュウ</t>
    </rPh>
    <rPh sb="14" eb="15">
      <t>ベツ</t>
    </rPh>
    <rPh sb="16" eb="18">
      <t>ダンジョ</t>
    </rPh>
    <rPh sb="18" eb="19">
      <t>ベツ</t>
    </rPh>
    <rPh sb="19" eb="21">
      <t>スイケイ</t>
    </rPh>
    <rPh sb="21" eb="23">
      <t>ジンコウ</t>
    </rPh>
    <rPh sb="24" eb="25">
      <t>タイ</t>
    </rPh>
    <rPh sb="25" eb="27">
      <t>ゼンネン</t>
    </rPh>
    <rPh sb="27" eb="29">
      <t>ドウゲツ</t>
    </rPh>
    <rPh sb="29" eb="30">
      <t>サ</t>
    </rPh>
    <phoneticPr fontId="3"/>
  </si>
  <si>
    <t>対前年同月差（H29.10.1とH28.10.1との差）</t>
    <rPh sb="0" eb="1">
      <t>タイ</t>
    </rPh>
    <rPh sb="1" eb="3">
      <t>ゼンネン</t>
    </rPh>
    <rPh sb="3" eb="5">
      <t>ドウゲツ</t>
    </rPh>
    <rPh sb="5" eb="6">
      <t>サ</t>
    </rPh>
    <rPh sb="26" eb="27">
      <t>サ</t>
    </rPh>
    <phoneticPr fontId="6"/>
  </si>
  <si>
    <t>平成29年11月１日現在推計人口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</si>
  <si>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注）各年齢階級別推計人口は，平成29年10月末日現在の住民基本台帳に登録されている年齢別人口の割合を基に算出している。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</si>
  <si>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対前年同月差（H29.11.1とH28.11.1との差）</t>
    <rPh sb="0" eb="1">
      <t>タイ</t>
    </rPh>
    <rPh sb="1" eb="3">
      <t>ゼンネン</t>
    </rPh>
    <rPh sb="3" eb="5">
      <t>ドウゲツ</t>
    </rPh>
    <rPh sb="5" eb="6">
      <t>サ</t>
    </rPh>
    <rPh sb="26" eb="27">
      <t>サ</t>
    </rPh>
    <phoneticPr fontId="6"/>
  </si>
  <si>
    <t>平成29年12月１日現在推計人口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</si>
  <si>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注）各年齢階級別推計人口は，平成29年11月末日現在の住民基本台帳に登録されている年齢別人口の割合を基に算出している。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</si>
  <si>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対前年同月差（H29.12.1とH28.12.1との差）</t>
    <rPh sb="0" eb="1">
      <t>タイ</t>
    </rPh>
    <rPh sb="1" eb="3">
      <t>ゼンネン</t>
    </rPh>
    <rPh sb="3" eb="5">
      <t>ドウゲツ</t>
    </rPh>
    <rPh sb="5" eb="6">
      <t>サ</t>
    </rPh>
    <rPh sb="26" eb="27">
      <t>サ</t>
    </rPh>
    <phoneticPr fontId="6"/>
  </si>
  <si>
    <t>平成30年１月１日現在推計人口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</si>
  <si>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注）各年齢階級別推計人口は，平成29年12月末日現在の住民基本台帳に登録されている年齢別人口の割合を基に算出している。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</si>
  <si>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対前年同月差（H30.1.1とH29.1.1との差）</t>
    <rPh sb="0" eb="1">
      <t>タイ</t>
    </rPh>
    <rPh sb="1" eb="3">
      <t>ゼンネン</t>
    </rPh>
    <rPh sb="3" eb="5">
      <t>ドウゲツ</t>
    </rPh>
    <rPh sb="5" eb="6">
      <t>サ</t>
    </rPh>
    <rPh sb="24" eb="25">
      <t>サ</t>
    </rPh>
    <phoneticPr fontId="3"/>
  </si>
  <si>
    <t>平成30年２月１日現在推計人口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</si>
  <si>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注）各年齢階級別推計人口は，平成30年１月末日現在の住民基本台帳に登録されている年齢別人口の割合を基に算出している。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</si>
  <si>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対前年同月差（H30.2.1とH29.2.1との差）</t>
    <rPh sb="0" eb="1">
      <t>タイ</t>
    </rPh>
    <rPh sb="1" eb="3">
      <t>ゼンネン</t>
    </rPh>
    <rPh sb="3" eb="5">
      <t>ドウゲツ</t>
    </rPh>
    <rPh sb="5" eb="6">
      <t>サ</t>
    </rPh>
    <rPh sb="24" eb="25">
      <t>サ</t>
    </rPh>
    <phoneticPr fontId="3"/>
  </si>
  <si>
    <t>対前年同月差（H30.3.1とH29.3.1との差）</t>
    <rPh sb="0" eb="1">
      <t>タイ</t>
    </rPh>
    <rPh sb="1" eb="3">
      <t>ゼンネン</t>
    </rPh>
    <rPh sb="3" eb="5">
      <t>ドウゲツ</t>
    </rPh>
    <rPh sb="5" eb="6">
      <t>サ</t>
    </rPh>
    <rPh sb="24" eb="25">
      <t>サ</t>
    </rPh>
    <phoneticPr fontId="6"/>
  </si>
  <si>
    <t>（単位：人）</t>
    <rPh sb="1" eb="3">
      <t>タンイ</t>
    </rPh>
    <rPh sb="4" eb="5">
      <t>ニン</t>
    </rPh>
    <phoneticPr fontId="3"/>
  </si>
  <si>
    <t>注）各年齢階級別推計人口は，平成30年２月末日現在の住民基本台帳に登録されている年齢別人口の割合を基に算出している。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</si>
  <si>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平成30年３月１日現在推計人口</t>
    <rPh sb="0" eb="2">
      <t>ヘイセイ</t>
    </rPh>
    <rPh sb="4" eb="5">
      <t>ネン</t>
    </rPh>
    <rPh sb="6" eb="7">
      <t>ガツ</t>
    </rPh>
    <rPh sb="8" eb="9">
      <t>ヒ</t>
    </rPh>
    <rPh sb="9" eb="11">
      <t>ゲンザイ</t>
    </rPh>
    <rPh sb="11" eb="13">
      <t>スイケイ</t>
    </rPh>
    <rPh sb="13" eb="15">
      <t>ジンコウ</t>
    </rPh>
    <phoneticPr fontId="6"/>
  </si>
  <si>
    <t>第５表-１　年齢（５歳階級）別，男女別推計人口</t>
    <rPh sb="6" eb="8">
      <t>ネンレイ</t>
    </rPh>
    <rPh sb="10" eb="11">
      <t>サイ</t>
    </rPh>
    <rPh sb="11" eb="13">
      <t>カイキュウ</t>
    </rPh>
    <rPh sb="14" eb="15">
      <t>ベツ</t>
    </rPh>
    <rPh sb="16" eb="18">
      <t>ダンジョ</t>
    </rPh>
    <rPh sb="18" eb="19">
      <t>ベツ</t>
    </rPh>
    <rPh sb="19" eb="21">
      <t>スイケイ</t>
    </rPh>
    <rPh sb="21" eb="23">
      <t>ジンコウ</t>
    </rPh>
    <phoneticPr fontId="3"/>
  </si>
  <si>
    <t>総数</t>
    <rPh sb="0" eb="2">
      <t>ソウスウ</t>
    </rPh>
    <phoneticPr fontId="9"/>
  </si>
  <si>
    <t>０～４歳</t>
    <rPh sb="3" eb="4">
      <t>サイ</t>
    </rPh>
    <phoneticPr fontId="9"/>
  </si>
  <si>
    <t>５～９歳</t>
    <rPh sb="3" eb="4">
      <t>サイ</t>
    </rPh>
    <phoneticPr fontId="9"/>
  </si>
  <si>
    <t>10～14歳</t>
    <rPh sb="5" eb="6">
      <t>サイ</t>
    </rPh>
    <phoneticPr fontId="9"/>
  </si>
  <si>
    <t>15～19歳</t>
    <rPh sb="5" eb="6">
      <t>サイ</t>
    </rPh>
    <phoneticPr fontId="9"/>
  </si>
  <si>
    <t>20～24歳</t>
    <rPh sb="5" eb="6">
      <t>サイ</t>
    </rPh>
    <phoneticPr fontId="9"/>
  </si>
  <si>
    <t>25～29歳</t>
    <rPh sb="5" eb="6">
      <t>サイ</t>
    </rPh>
    <phoneticPr fontId="9"/>
  </si>
  <si>
    <t>30～34歳</t>
    <rPh sb="5" eb="6">
      <t>サイ</t>
    </rPh>
    <phoneticPr fontId="9"/>
  </si>
  <si>
    <t>35～39歳</t>
    <rPh sb="5" eb="6">
      <t>サイ</t>
    </rPh>
    <phoneticPr fontId="9"/>
  </si>
  <si>
    <t>40～44歳</t>
    <rPh sb="5" eb="6">
      <t>サイ</t>
    </rPh>
    <phoneticPr fontId="9"/>
  </si>
  <si>
    <t>45～49歳</t>
    <rPh sb="5" eb="6">
      <t>サイ</t>
    </rPh>
    <phoneticPr fontId="9"/>
  </si>
  <si>
    <t>50～54歳</t>
    <rPh sb="5" eb="6">
      <t>サイ</t>
    </rPh>
    <phoneticPr fontId="9"/>
  </si>
  <si>
    <t>55～59歳</t>
    <rPh sb="5" eb="6">
      <t>サイ</t>
    </rPh>
    <phoneticPr fontId="9"/>
  </si>
  <si>
    <t>60～64歳</t>
    <rPh sb="5" eb="6">
      <t>サイ</t>
    </rPh>
    <phoneticPr fontId="9"/>
  </si>
  <si>
    <t>65～69歳</t>
    <rPh sb="5" eb="6">
      <t>サイ</t>
    </rPh>
    <phoneticPr fontId="9"/>
  </si>
  <si>
    <t>70～74歳</t>
    <rPh sb="5" eb="6">
      <t>サイ</t>
    </rPh>
    <phoneticPr fontId="9"/>
  </si>
  <si>
    <t>75～79歳</t>
    <rPh sb="5" eb="6">
      <t>サイ</t>
    </rPh>
    <phoneticPr fontId="9"/>
  </si>
  <si>
    <t>80～84歳</t>
    <rPh sb="5" eb="6">
      <t>サイ</t>
    </rPh>
    <phoneticPr fontId="9"/>
  </si>
  <si>
    <t>85歳以上</t>
    <rPh sb="2" eb="3">
      <t>サイ</t>
    </rPh>
    <rPh sb="3" eb="5">
      <t>イジョウ</t>
    </rPh>
    <phoneticPr fontId="9"/>
  </si>
  <si>
    <t>注）各年齢階級別推計人口は，平成30年３月末日現在の住民基本台帳に登録されている年齢別人口の割合を基に算出している。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</si>
  <si>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平成30年４月１日現在推計人口</t>
    <rPh sb="0" eb="2">
      <t>ヘイセイ</t>
    </rPh>
    <rPh sb="4" eb="5">
      <t>ネン</t>
    </rPh>
    <rPh sb="6" eb="7">
      <t>ガツ</t>
    </rPh>
    <rPh sb="8" eb="9">
      <t>ヒ</t>
    </rPh>
    <rPh sb="9" eb="11">
      <t>ゲンザイ</t>
    </rPh>
    <rPh sb="11" eb="13">
      <t>スイケイ</t>
    </rPh>
    <rPh sb="13" eb="15">
      <t>ジンコウ</t>
    </rPh>
    <phoneticPr fontId="6"/>
  </si>
  <si>
    <t>対前年同月差（H30.4.1とH29.4.1との差）</t>
    <rPh sb="0" eb="1">
      <t>タイ</t>
    </rPh>
    <rPh sb="1" eb="3">
      <t>ゼンネン</t>
    </rPh>
    <rPh sb="3" eb="5">
      <t>ドウゲツ</t>
    </rPh>
    <rPh sb="5" eb="6">
      <t>サ</t>
    </rPh>
    <rPh sb="24" eb="25">
      <t>サ</t>
    </rPh>
    <phoneticPr fontId="6"/>
  </si>
  <si>
    <t>平成30年５月１日現在推計人口</t>
    <rPh sb="0" eb="2">
      <t>ヘイセイ</t>
    </rPh>
    <rPh sb="4" eb="5">
      <t>ネン</t>
    </rPh>
    <rPh sb="6" eb="7">
      <t>ガツ</t>
    </rPh>
    <rPh sb="8" eb="9">
      <t>ヒ</t>
    </rPh>
    <rPh sb="9" eb="11">
      <t>ゲンザイ</t>
    </rPh>
    <rPh sb="11" eb="13">
      <t>スイケイ</t>
    </rPh>
    <rPh sb="13" eb="15">
      <t>ジンコウ</t>
    </rPh>
    <phoneticPr fontId="6"/>
  </si>
  <si>
    <t xml:space="preserve"> </t>
    <phoneticPr fontId="6"/>
  </si>
  <si>
    <t>注）各年齢階級別推計人口は，平成30年４月末日現在の住民基本台帳に登録されている年齢別人口の割合を基に算出している。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</si>
  <si>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対前年同月差（H30.5.1とH29.5.1との差）</t>
    <rPh sb="0" eb="1">
      <t>タイ</t>
    </rPh>
    <rPh sb="1" eb="3">
      <t>ゼンネン</t>
    </rPh>
    <rPh sb="3" eb="5">
      <t>ドウゲツ</t>
    </rPh>
    <rPh sb="5" eb="6">
      <t>サ</t>
    </rPh>
    <rPh sb="24" eb="25">
      <t>サ</t>
    </rPh>
    <phoneticPr fontId="6"/>
  </si>
  <si>
    <t>平成30年６月１日現在推計人口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</si>
  <si>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注）各年齢階級別推計人口は，平成30年５月末日現在の住民基本台帳に登録されている年齢別人口の割合を基に算出している。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</si>
  <si>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対前年同月差（H30.6.1とH29.6.1との差）</t>
    <rPh sb="0" eb="1">
      <t>タイ</t>
    </rPh>
    <rPh sb="1" eb="3">
      <t>ゼンネン</t>
    </rPh>
    <rPh sb="3" eb="5">
      <t>ドウゲツ</t>
    </rPh>
    <rPh sb="5" eb="6">
      <t>サ</t>
    </rPh>
    <rPh sb="24" eb="25">
      <t>サ</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</si>
</sst>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quot;#,##0"/>
    <numFmt numFmtId="178" formatCode="#,##0_ "/>
  </numFmts>
  <fonts count="18" x14ac:knownFonts="1">
    <font>
      <sz val="11"/>
      <name val="ＭＳ Ｐゴシック"/>
      <family val="3"/>
      <charset val="128"/>
    </font>
    <font>
      <sz val="14"/>
      <name val="ＭＳ 明朝"/>
      <family val="1"/>
      <charset val="128"/>
    </font>
    <font>
      <sz val="20"/>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sz val="26"/>
      <name val="ＭＳ Ｐゴシック"/>
      <family val="3"/>
      <charset val="128"/>
    </font>
    <font>
      <b/>
      <sz val="18"/>
      <name val="ＭＳ Ｐゴシック"/>
      <family val="3"/>
      <charset val="128"/>
    </font>
    <font>
      <sz val="18"/>
      <color indexed="10"/>
      <name val="ＭＳ Ｐゴシック"/>
      <family val="3"/>
      <charset val="128"/>
    </font>
    <font>
      <sz val="16"/>
      <name val="ＭＳ Ｐゴシック"/>
      <family val="3"/>
      <charset val="128"/>
    </font>
    <font>
      <sz val="14"/>
      <color indexed="10"/>
      <name val="ＭＳ Ｐゴシック"/>
      <family val="3"/>
      <charset val="128"/>
    </font>
    <font>
      <sz val="11"/>
      <name val="ＭＳ Ｐゴシック"/>
      <family val="3"/>
      <charset val="128"/>
    </font>
    <font>
      <sz val="14"/>
      <color theme="1"/>
      <name val="ＭＳ Ｐゴシック"/>
      <family val="3"/>
      <charset val="128"/>
    </font>
    <font>
      <sz val="20"/>
      <color theme="1"/>
      <name val="ＭＳ Ｐゴシック"/>
      <family val="3"/>
      <charset val="128"/>
    </font>
    <font>
      <sz val="18"/>
      <color theme="1"/>
      <name val="ＭＳ Ｐゴシック"/>
      <family val="3"/>
      <charset val="128"/>
    </font>
    <font>
      <b/>
      <sz val="18"/>
      <color theme="1"/>
      <name val="ＭＳ Ｐゴシック"/>
      <family val="3"/>
      <charset val="128"/>
    </font>
    <font>
      <sz val="16"/>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109">
    <xf numFmtId="0" fontId="0" fillId="0" borderId="0" xfId="0"/>
    <xf numFmtId="0" fontId="4" fillId="0" borderId="0" xfId="1" applyFont="1" applyFill="1" applyProtection="1"/>
    <xf numFmtId="0" fontId="4" fillId="0" borderId="0" xfId="1" applyFont="1" applyFill="1" applyAlignment="1" applyProtection="1">
      <alignment horizontal="left"/>
    </xf>
    <xf numFmtId="0" fontId="4" fillId="0" borderId="0" xfId="1" applyFont="1" applyFill="1" applyBorder="1" applyProtection="1"/>
    <xf numFmtId="0" fontId="5" fillId="0" borderId="1" xfId="1" applyFont="1" applyFill="1" applyBorder="1" applyProtection="1"/>
    <xf numFmtId="0" fontId="4" fillId="0" borderId="0" xfId="1" applyFont="1" applyFill="1" applyAlignment="1" applyProtection="1">
      <alignment vertical="center"/>
    </xf>
    <xf numFmtId="0" fontId="5" fillId="0" borderId="9"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5" xfId="1" applyFont="1" applyFill="1" applyBorder="1" applyAlignment="1" applyProtection="1">
      <alignment horizontal="distributed"/>
    </xf>
    <xf numFmtId="0" fontId="5" fillId="0" borderId="11" xfId="1" applyFont="1" applyFill="1" applyBorder="1" applyProtection="1"/>
    <xf numFmtId="0" fontId="5" fillId="0" borderId="0" xfId="1" applyFont="1" applyFill="1" applyBorder="1" applyProtection="1"/>
    <xf numFmtId="0" fontId="5" fillId="0" borderId="12" xfId="1" applyFont="1" applyFill="1" applyBorder="1" applyProtection="1"/>
    <xf numFmtId="0" fontId="5" fillId="0" borderId="7" xfId="1" applyFont="1" applyFill="1" applyBorder="1" applyProtection="1"/>
    <xf numFmtId="0" fontId="7" fillId="0" borderId="5" xfId="1" applyFont="1" applyFill="1" applyBorder="1" applyAlignment="1" applyProtection="1">
      <alignment horizontal="distributed"/>
    </xf>
    <xf numFmtId="176" fontId="5" fillId="0" borderId="11" xfId="1" applyNumberFormat="1" applyFont="1" applyFill="1" applyBorder="1" applyProtection="1"/>
    <xf numFmtId="176" fontId="5" fillId="0" borderId="0" xfId="1" applyNumberFormat="1" applyFont="1" applyFill="1" applyBorder="1" applyProtection="1"/>
    <xf numFmtId="176" fontId="5" fillId="0" borderId="12" xfId="1" applyNumberFormat="1" applyFont="1" applyFill="1" applyBorder="1" applyProtection="1"/>
    <xf numFmtId="177" fontId="5" fillId="0" borderId="0" xfId="1" applyNumberFormat="1" applyFont="1" applyFill="1" applyBorder="1" applyProtection="1"/>
    <xf numFmtId="177" fontId="5" fillId="0" borderId="12" xfId="1" applyNumberFormat="1" applyFont="1" applyFill="1" applyBorder="1" applyProtection="1"/>
    <xf numFmtId="176" fontId="4" fillId="0" borderId="0" xfId="1" applyNumberFormat="1" applyFont="1" applyFill="1" applyProtection="1"/>
    <xf numFmtId="176" fontId="5" fillId="0" borderId="0" xfId="1" applyNumberFormat="1" applyFont="1" applyFill="1" applyProtection="1"/>
    <xf numFmtId="0" fontId="7" fillId="0" borderId="8" xfId="1" applyFont="1" applyFill="1" applyBorder="1" applyAlignment="1" applyProtection="1">
      <alignment horizontal="distributed"/>
    </xf>
    <xf numFmtId="176" fontId="5" fillId="0" borderId="13" xfId="1" applyNumberFormat="1" applyFont="1" applyFill="1" applyBorder="1" applyProtection="1"/>
    <xf numFmtId="176" fontId="5" fillId="0" borderId="1" xfId="1" applyNumberFormat="1" applyFont="1" applyFill="1" applyBorder="1" applyProtection="1"/>
    <xf numFmtId="177" fontId="5" fillId="0" borderId="1" xfId="1" applyNumberFormat="1" applyFont="1" applyFill="1" applyBorder="1" applyProtection="1"/>
    <xf numFmtId="177" fontId="5" fillId="0" borderId="14" xfId="1" applyNumberFormat="1" applyFont="1" applyFill="1" applyBorder="1" applyProtection="1"/>
    <xf numFmtId="176" fontId="8" fillId="0" borderId="1" xfId="1" applyNumberFormat="1" applyFont="1" applyFill="1" applyBorder="1" applyProtection="1"/>
    <xf numFmtId="0" fontId="9" fillId="0" borderId="0" xfId="1" applyFont="1" applyFill="1" applyProtection="1"/>
    <xf numFmtId="0" fontId="10" fillId="0" borderId="0" xfId="1" applyFont="1" applyFill="1" applyBorder="1" applyProtection="1"/>
    <xf numFmtId="176" fontId="4" fillId="0" borderId="0" xfId="1" applyNumberFormat="1" applyFont="1" applyFill="1" applyBorder="1" applyProtection="1"/>
    <xf numFmtId="0" fontId="11" fillId="0" borderId="0" xfId="0" applyFont="1" applyFill="1"/>
    <xf numFmtId="0" fontId="11" fillId="0" borderId="0" xfId="0" applyFont="1" applyFill="1" applyBorder="1"/>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1" fontId="5" fillId="0" borderId="0" xfId="1" applyNumberFormat="1" applyFont="1" applyFill="1" applyProtection="1"/>
    <xf numFmtId="0" fontId="5" fillId="0" borderId="0" xfId="1" applyFont="1" applyFill="1" applyProtection="1"/>
    <xf numFmtId="178" fontId="5" fillId="0" borderId="0" xfId="1" applyNumberFormat="1" applyFont="1" applyFill="1" applyProtection="1"/>
    <xf numFmtId="1" fontId="5" fillId="0" borderId="0" xfId="1" applyNumberFormat="1" applyFont="1" applyFill="1" applyBorder="1" applyProtection="1"/>
    <xf numFmtId="0" fontId="5" fillId="0" borderId="1" xfId="1" applyFont="1" applyFill="1" applyBorder="1" applyAlignment="1" applyProtection="1">
      <alignment horizontal="right"/>
    </xf>
    <xf numFmtId="0" fontId="4" fillId="0" borderId="0" xfId="1" applyFont="1" applyFill="1" applyAlignment="1" applyProtection="1">
      <alignment wrapText="1"/>
    </xf>
    <xf numFmtId="0" fontId="4" fillId="0" borderId="0" xfId="1" applyFont="1" applyFill="1" applyAlignment="1" applyProtection="1">
      <alignment horizontal="right"/>
    </xf>
    <xf numFmtId="0" fontId="5" fillId="0" borderId="10"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12" fillId="0" borderId="0" xfId="1" applyFont="1" applyFill="1" applyProtection="1"/>
    <xf numFmtId="0" fontId="12" fillId="0" borderId="0" xfId="1" applyFont="1" applyFill="1" applyAlignment="1" applyProtection="1">
      <alignment horizontal="left"/>
    </xf>
    <xf numFmtId="0" fontId="12" fillId="0" borderId="0" xfId="1" applyFont="1" applyFill="1" applyBorder="1" applyProtection="1"/>
    <xf numFmtId="0" fontId="14" fillId="0" borderId="1" xfId="1" applyFont="1" applyFill="1" applyBorder="1" applyProtection="1"/>
    <xf numFmtId="0" fontId="14" fillId="0" borderId="1" xfId="1" applyFont="1" applyFill="1" applyBorder="1" applyAlignment="1" applyProtection="1">
      <alignment horizontal="right"/>
    </xf>
    <xf numFmtId="0" fontId="12" fillId="0" borderId="0" xfId="1" applyFont="1" applyFill="1" applyAlignment="1" applyProtection="1">
      <alignment horizontal="right"/>
    </xf>
    <xf numFmtId="0" fontId="12" fillId="0" borderId="0" xfId="1" applyFont="1" applyFill="1" applyAlignment="1" applyProtection="1">
      <alignment vertical="center"/>
    </xf>
    <xf numFmtId="0" fontId="14" fillId="0" borderId="3" xfId="1" applyFont="1" applyFill="1" applyBorder="1" applyAlignment="1" applyProtection="1">
      <alignment horizontal="center" vertical="center"/>
    </xf>
    <xf numFmtId="0" fontId="14" fillId="0" borderId="9" xfId="1" applyFont="1" applyFill="1" applyBorder="1" applyAlignment="1" applyProtection="1">
      <alignment horizontal="center" vertical="center"/>
    </xf>
    <xf numFmtId="0" fontId="14" fillId="0" borderId="10" xfId="1" applyFont="1" applyFill="1" applyBorder="1" applyAlignment="1" applyProtection="1">
      <alignment horizontal="center" vertical="center"/>
    </xf>
    <xf numFmtId="0" fontId="14" fillId="0" borderId="5" xfId="1" applyFont="1" applyFill="1" applyBorder="1" applyAlignment="1" applyProtection="1">
      <alignment horizontal="distributed"/>
    </xf>
    <xf numFmtId="0" fontId="14" fillId="0" borderId="11" xfId="1" applyFont="1" applyFill="1" applyBorder="1" applyProtection="1"/>
    <xf numFmtId="0" fontId="14" fillId="0" borderId="0" xfId="1" applyFont="1" applyFill="1" applyBorder="1" applyProtection="1"/>
    <xf numFmtId="0" fontId="14" fillId="0" borderId="12" xfId="1" applyFont="1" applyFill="1" applyBorder="1" applyProtection="1"/>
    <xf numFmtId="0" fontId="14" fillId="0" borderId="7" xfId="1" applyFont="1" applyFill="1" applyBorder="1" applyProtection="1"/>
    <xf numFmtId="0" fontId="12" fillId="0" borderId="0" xfId="1" applyFont="1" applyFill="1" applyAlignment="1" applyProtection="1">
      <alignment wrapText="1"/>
    </xf>
    <xf numFmtId="0" fontId="15" fillId="0" borderId="5" xfId="1" applyFont="1" applyFill="1" applyBorder="1" applyAlignment="1" applyProtection="1">
      <alignment horizontal="distributed"/>
    </xf>
    <xf numFmtId="176" fontId="14" fillId="0" borderId="11" xfId="1" applyNumberFormat="1" applyFont="1" applyFill="1" applyBorder="1" applyProtection="1"/>
    <xf numFmtId="176" fontId="14" fillId="0" borderId="0" xfId="1" applyNumberFormat="1" applyFont="1" applyFill="1" applyBorder="1" applyProtection="1"/>
    <xf numFmtId="176" fontId="14" fillId="0" borderId="12" xfId="1" applyNumberFormat="1" applyFont="1" applyFill="1" applyBorder="1" applyProtection="1"/>
    <xf numFmtId="0" fontId="16" fillId="0" borderId="0" xfId="1" applyFont="1" applyFill="1" applyProtection="1"/>
    <xf numFmtId="177" fontId="14" fillId="0" borderId="0" xfId="1" applyNumberFormat="1" applyFont="1" applyFill="1" applyBorder="1" applyProtection="1"/>
    <xf numFmtId="177" fontId="14" fillId="0" borderId="12" xfId="1" applyNumberFormat="1" applyFont="1" applyFill="1" applyBorder="1" applyProtection="1"/>
    <xf numFmtId="0" fontId="14" fillId="0" borderId="0" xfId="1" applyFont="1" applyFill="1" applyProtection="1"/>
    <xf numFmtId="178" fontId="14" fillId="0" borderId="0" xfId="1" applyNumberFormat="1" applyFont="1" applyFill="1" applyProtection="1"/>
    <xf numFmtId="176" fontId="14" fillId="0" borderId="0" xfId="1" applyNumberFormat="1" applyFont="1" applyFill="1" applyProtection="1"/>
    <xf numFmtId="1" fontId="14" fillId="0" borderId="0" xfId="1" applyNumberFormat="1" applyFont="1" applyFill="1" applyProtection="1"/>
    <xf numFmtId="176" fontId="12" fillId="0" borderId="0" xfId="1" applyNumberFormat="1" applyFont="1" applyFill="1" applyProtection="1"/>
    <xf numFmtId="0" fontId="12" fillId="0" borderId="0" xfId="1" applyFont="1" applyFill="1" applyAlignment="1" applyProtection="1">
      <alignment horizontal="center" vertical="center"/>
    </xf>
    <xf numFmtId="0" fontId="15" fillId="0" borderId="8" xfId="1" applyFont="1" applyFill="1" applyBorder="1" applyAlignment="1" applyProtection="1">
      <alignment horizontal="distributed"/>
    </xf>
    <xf numFmtId="176" fontId="14" fillId="0" borderId="13" xfId="1" applyNumberFormat="1" applyFont="1" applyFill="1" applyBorder="1" applyProtection="1"/>
    <xf numFmtId="176" fontId="14" fillId="0" borderId="1" xfId="1" applyNumberFormat="1" applyFont="1" applyFill="1" applyBorder="1" applyProtection="1"/>
    <xf numFmtId="177" fontId="14" fillId="0" borderId="1" xfId="1" applyNumberFormat="1" applyFont="1" applyFill="1" applyBorder="1" applyProtection="1"/>
    <xf numFmtId="177" fontId="14" fillId="0" borderId="14" xfId="1" applyNumberFormat="1" applyFont="1" applyFill="1" applyBorder="1" applyProtection="1"/>
    <xf numFmtId="1" fontId="14" fillId="0" borderId="0" xfId="1" applyNumberFormat="1" applyFont="1" applyFill="1" applyBorder="1" applyProtection="1"/>
    <xf numFmtId="0" fontId="17" fillId="0" borderId="0" xfId="0" applyFont="1" applyFill="1"/>
    <xf numFmtId="0" fontId="17" fillId="0" borderId="0" xfId="0" applyFont="1" applyFill="1" applyBorder="1"/>
    <xf numFmtId="0" fontId="2" fillId="0" borderId="0" xfId="1" applyFont="1" applyFill="1" applyBorder="1" applyAlignment="1" applyProtection="1">
      <alignment horizontal="center"/>
      <protection locked="0"/>
    </xf>
    <xf numFmtId="0" fontId="5" fillId="0" borderId="2"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16"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15" xfId="1" applyFont="1" applyFill="1" applyBorder="1" applyAlignment="1" applyProtection="1">
      <alignment horizontal="center" vertical="center"/>
    </xf>
    <xf numFmtId="0" fontId="13" fillId="0" borderId="0" xfId="1" applyFont="1" applyFill="1" applyBorder="1" applyAlignment="1" applyProtection="1">
      <alignment horizontal="center"/>
      <protection locked="0"/>
    </xf>
    <xf numFmtId="0" fontId="14" fillId="0" borderId="2" xfId="1" applyFont="1" applyFill="1" applyBorder="1" applyAlignment="1" applyProtection="1">
      <alignment horizontal="center" vertical="center"/>
    </xf>
    <xf numFmtId="0" fontId="14" fillId="0" borderId="5" xfId="1" applyFont="1" applyFill="1" applyBorder="1" applyAlignment="1" applyProtection="1">
      <alignment horizontal="center" vertical="center"/>
    </xf>
    <xf numFmtId="0" fontId="14" fillId="0" borderId="8" xfId="1" applyFont="1" applyFill="1" applyBorder="1" applyAlignment="1" applyProtection="1">
      <alignment horizontal="center" vertical="center"/>
    </xf>
    <xf numFmtId="0" fontId="14" fillId="0" borderId="3" xfId="1" applyFont="1" applyFill="1" applyBorder="1" applyAlignment="1" applyProtection="1">
      <alignment horizontal="center" vertical="center"/>
    </xf>
    <xf numFmtId="0" fontId="14" fillId="0" borderId="4" xfId="1" applyFont="1" applyFill="1" applyBorder="1" applyAlignment="1" applyProtection="1">
      <alignment horizontal="center" vertical="center"/>
    </xf>
    <xf numFmtId="0" fontId="14" fillId="0" borderId="16" xfId="1" applyFont="1" applyFill="1" applyBorder="1" applyAlignment="1" applyProtection="1">
      <alignment horizontal="center" vertical="center"/>
    </xf>
    <xf numFmtId="0" fontId="14" fillId="0" borderId="10" xfId="1" applyFont="1" applyFill="1" applyBorder="1" applyAlignment="1" applyProtection="1">
      <alignment horizontal="center" vertical="center"/>
    </xf>
    <xf numFmtId="0" fontId="14" fillId="0" borderId="15" xfId="1" applyFont="1" applyFill="1" applyBorder="1" applyAlignment="1" applyProtection="1">
      <alignment horizontal="center" vertical="center"/>
    </xf>
  </cellXfs>
  <cellStyles count="3">
    <cellStyle name="標準" xfId="0" builtinId="0"/>
    <cellStyle name="標準_推計2" xfId="1"/>
    <cellStyle name="未定義"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日本人</a:t>
            </a:r>
            <a:r>
              <a:rPr lang="en-US" altLang="ja-JP" sz="1600" baseline="0"/>
              <a:t>】</a:t>
            </a:r>
            <a:endParaRPr lang="ja-JP" altLang="en-US" sz="1600" baseline="0"/>
          </a:p>
        </c:rich>
      </c:tx>
      <c:layout/>
      <c:overlay val="0"/>
    </c:title>
    <c:autoTitleDeleted val="0"/>
    <c:plotArea>
      <c:layout>
        <c:manualLayout>
          <c:layoutTarget val="inner"/>
          <c:xMode val="edge"/>
          <c:yMode val="edge"/>
          <c:x val="0.15237729658792651"/>
          <c:y val="9.9331944444444445E-2"/>
          <c:w val="0.76801859142607176"/>
          <c:h val="0.76116964285714284"/>
        </c:manualLayout>
      </c:layout>
      <c:barChart>
        <c:barDir val="bar"/>
        <c:grouping val="clustered"/>
        <c:varyColors val="0"/>
        <c:ser>
          <c:idx val="0"/>
          <c:order val="0"/>
          <c:tx>
            <c:v>男</c:v>
          </c:tx>
          <c:spPr>
            <a:pattFill prst="pct25">
              <a:fgClr>
                <a:srgbClr val="0000FF"/>
              </a:fgClr>
              <a:bgClr>
                <a:schemeClr val="bg1"/>
              </a:bgClr>
            </a:pattFill>
            <a:ln w="12700">
              <a:solidFill>
                <a:schemeClr val="tx1"/>
              </a:solidFill>
            </a:ln>
          </c:spPr>
          <c:invertIfNegative val="0"/>
          <c:cat>
            <c:strLit>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Lit>
          </c:cat>
          <c:val>
            <c:numLit>
              <c:formatCode>General</c:formatCode>
              <c:ptCount val="18"/>
              <c:pt idx="0">
                <c:v>-60011.994625511397</c:v>
              </c:pt>
              <c:pt idx="1">
                <c:v>-64935.611072113003</c:v>
              </c:pt>
              <c:pt idx="2">
                <c:v>-64832.167405145301</c:v>
              </c:pt>
              <c:pt idx="3">
                <c:v>-69331.4154450934</c:v>
              </c:pt>
              <c:pt idx="4">
                <c:v>-68666.891138742198</c:v>
              </c:pt>
              <c:pt idx="5">
                <c:v>-69171.098232455493</c:v>
              </c:pt>
              <c:pt idx="6">
                <c:v>-77927.759961175398</c:v>
              </c:pt>
              <c:pt idx="7">
                <c:v>-85718.913628251903</c:v>
              </c:pt>
              <c:pt idx="8">
                <c:v>-106696.197870818</c:v>
              </c:pt>
              <c:pt idx="9">
                <c:v>-100723.66690880401</c:v>
              </c:pt>
              <c:pt idx="10">
                <c:v>-82147.994110274201</c:v>
              </c:pt>
              <c:pt idx="11">
                <c:v>-79524.465298770607</c:v>
              </c:pt>
              <c:pt idx="12">
                <c:v>-83616.438908311902</c:v>
              </c:pt>
              <c:pt idx="13">
                <c:v>-108519.763842196</c:v>
              </c:pt>
              <c:pt idx="14">
                <c:v>-82049.046364441805</c:v>
              </c:pt>
              <c:pt idx="15">
                <c:v>-64419.163397649398</c:v>
              </c:pt>
              <c:pt idx="16">
                <c:v>-46130.239887681601</c:v>
              </c:pt>
              <c:pt idx="17">
                <c:v>-38009.171902565096</c:v>
              </c:pt>
            </c:numLit>
          </c:val>
        </c:ser>
        <c:ser>
          <c:idx val="1"/>
          <c:order val="1"/>
          <c:tx>
            <c:v>女</c:v>
          </c:tx>
          <c:spPr>
            <a:solidFill>
              <a:schemeClr val="bg1"/>
            </a:solidFill>
            <a:ln w="12700">
              <a:solidFill>
                <a:schemeClr val="tx1"/>
              </a:solidFill>
            </a:ln>
          </c:spPr>
          <c:invertIfNegative val="0"/>
          <c:cat>
            <c:strLit>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Lit>
          </c:cat>
          <c:val>
            <c:numLit>
              <c:formatCode>General</c:formatCode>
              <c:ptCount val="18"/>
              <c:pt idx="0">
                <c:v>57587.666102934236</c:v>
              </c:pt>
              <c:pt idx="1">
                <c:v>61816.919841841074</c:v>
              </c:pt>
              <c:pt idx="2">
                <c:v>61863.193595909615</c:v>
              </c:pt>
              <c:pt idx="3">
                <c:v>64842.460790808196</c:v>
              </c:pt>
              <c:pt idx="4">
                <c:v>64248.264583501266</c:v>
              </c:pt>
              <c:pt idx="5">
                <c:v>64676.241165529224</c:v>
              </c:pt>
              <c:pt idx="6">
                <c:v>74516.657762105082</c:v>
              </c:pt>
              <c:pt idx="7">
                <c:v>83200.227451629908</c:v>
              </c:pt>
              <c:pt idx="8">
                <c:v>103521.30246865901</c:v>
              </c:pt>
              <c:pt idx="9">
                <c:v>100104.04488194587</c:v>
              </c:pt>
              <c:pt idx="10">
                <c:v>83103.289075143854</c:v>
              </c:pt>
              <c:pt idx="11">
                <c:v>81617.061661477754</c:v>
              </c:pt>
              <c:pt idx="12">
                <c:v>86773.852216356885</c:v>
              </c:pt>
              <c:pt idx="13">
                <c:v>116296.47844940182</c:v>
              </c:pt>
              <c:pt idx="14">
                <c:v>93458.582036648106</c:v>
              </c:pt>
              <c:pt idx="15">
                <c:v>80893.801143060642</c:v>
              </c:pt>
              <c:pt idx="16">
                <c:v>69329.627370604343</c:v>
              </c:pt>
              <c:pt idx="17">
                <c:v>90676.329402443109</c:v>
              </c:pt>
            </c:numLit>
          </c:val>
        </c:ser>
        <c:dLbls>
          <c:showLegendKey val="0"/>
          <c:showVal val="0"/>
          <c:showCatName val="0"/>
          <c:showSerName val="0"/>
          <c:showPercent val="0"/>
          <c:showBubbleSize val="0"/>
        </c:dLbls>
        <c:gapWidth val="0"/>
        <c:overlap val="100"/>
        <c:axId val="82913536"/>
        <c:axId val="82927616"/>
      </c:barChart>
      <c:catAx>
        <c:axId val="82913536"/>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82927616"/>
        <c:crosses val="autoZero"/>
        <c:auto val="1"/>
        <c:lblAlgn val="ctr"/>
        <c:lblOffset val="100"/>
        <c:noMultiLvlLbl val="0"/>
      </c:catAx>
      <c:valAx>
        <c:axId val="82927616"/>
        <c:scaling>
          <c:orientation val="minMax"/>
        </c:scaling>
        <c:delete val="0"/>
        <c:axPos val="b"/>
        <c:majorGridlines/>
        <c:title>
          <c:tx>
            <c:rich>
              <a:bodyPr/>
              <a:lstStyle/>
              <a:p>
                <a:pPr>
                  <a:defRPr sz="1300" b="0" i="0" baseline="0"/>
                </a:pPr>
                <a:r>
                  <a:rPr lang="ja-JP" altLang="en-US" sz="1300" b="0" i="0" baseline="0"/>
                  <a:t>（単位：人）</a:t>
                </a:r>
              </a:p>
            </c:rich>
          </c:tx>
          <c:layout>
            <c:manualLayout>
              <c:xMode val="edge"/>
              <c:yMode val="edge"/>
              <c:x val="0.87236574803149602"/>
              <c:y val="0.93280416666666666"/>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82913536"/>
        <c:crosses val="autoZero"/>
        <c:crossBetween val="between"/>
      </c:valAx>
      <c:spPr>
        <a:ln w="12700">
          <a:solidFill>
            <a:schemeClr val="tx1"/>
          </a:solidFill>
        </a:ln>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総数</a:t>
            </a:r>
            <a:r>
              <a:rPr lang="en-US" altLang="ja-JP" sz="1600" baseline="0"/>
              <a:t>】</a:t>
            </a:r>
            <a:endParaRPr lang="ja-JP" altLang="en-US" sz="1600" baseline="0"/>
          </a:p>
        </c:rich>
      </c:tx>
      <c:layout/>
      <c:overlay val="0"/>
    </c:title>
    <c:autoTitleDeleted val="0"/>
    <c:plotArea>
      <c:layout>
        <c:manualLayout>
          <c:layoutTarget val="inner"/>
          <c:xMode val="edge"/>
          <c:yMode val="edge"/>
          <c:x val="0.14191426071741031"/>
          <c:y val="9.2388466718493267E-2"/>
          <c:w val="0.73923293963254588"/>
          <c:h val="0.74425920090258968"/>
        </c:manualLayout>
      </c:layout>
      <c:barChart>
        <c:barDir val="bar"/>
        <c:grouping val="clustered"/>
        <c:varyColors val="0"/>
        <c:ser>
          <c:idx val="0"/>
          <c:order val="0"/>
          <c:tx>
            <c:v>男</c:v>
          </c:tx>
          <c:spPr>
            <a:pattFill prst="pct25">
              <a:fgClr>
                <a:srgbClr val="0000FF"/>
              </a:fgClr>
              <a:bgClr>
                <a:schemeClr val="bg1"/>
              </a:bgClr>
            </a:pattFill>
            <a:ln w="12700">
              <a:solidFill>
                <a:srgbClr val="000000"/>
              </a:solidFill>
            </a:ln>
          </c:spPr>
          <c:invertIfNegative val="0"/>
          <c:cat>
            <c:strLit>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Lit>
          </c:cat>
          <c:val>
            <c:numLit>
              <c:formatCode>General</c:formatCode>
              <c:ptCount val="18"/>
              <c:pt idx="0">
                <c:v>-60640.058976690903</c:v>
              </c:pt>
              <c:pt idx="1">
                <c:v>-65448.812456579297</c:v>
              </c:pt>
              <c:pt idx="2">
                <c:v>-65254.975680190502</c:v>
              </c:pt>
              <c:pt idx="3">
                <c:v>-70074.076482833305</c:v>
              </c:pt>
              <c:pt idx="4">
                <c:v>-72252.783309121907</c:v>
              </c:pt>
              <c:pt idx="5">
                <c:v>-73580.1658080333</c:v>
              </c:pt>
              <c:pt idx="6">
                <c:v>-80905.862927588503</c:v>
              </c:pt>
              <c:pt idx="7">
                <c:v>-87439.891718679297</c:v>
              </c:pt>
              <c:pt idx="8">
                <c:v>-107730.56140481299</c:v>
              </c:pt>
              <c:pt idx="9">
                <c:v>-101664.93558619299</c:v>
              </c:pt>
              <c:pt idx="10">
                <c:v>-82846.552003363904</c:v>
              </c:pt>
              <c:pt idx="11">
                <c:v>-80127.020419565699</c:v>
              </c:pt>
              <c:pt idx="12">
                <c:v>-84152.286217484594</c:v>
              </c:pt>
              <c:pt idx="13">
                <c:v>-109037.45245965201</c:v>
              </c:pt>
              <c:pt idx="14">
                <c:v>-82439.014344358002</c:v>
              </c:pt>
              <c:pt idx="15">
                <c:v>-64677.651666744699</c:v>
              </c:pt>
              <c:pt idx="16">
                <c:v>-46271.267974290597</c:v>
              </c:pt>
              <c:pt idx="17">
                <c:v>-38078.630563817103</c:v>
              </c:pt>
            </c:numLit>
          </c:val>
        </c:ser>
        <c:ser>
          <c:idx val="1"/>
          <c:order val="1"/>
          <c:tx>
            <c:v>女</c:v>
          </c:tx>
          <c:spPr>
            <a:solidFill>
              <a:schemeClr val="bg1"/>
            </a:solidFill>
            <a:ln w="12700">
              <a:solidFill>
                <a:srgbClr val="000000"/>
              </a:solidFill>
            </a:ln>
          </c:spPr>
          <c:invertIfNegative val="0"/>
          <c:cat>
            <c:strLit>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Lit>
          </c:cat>
          <c:val>
            <c:numLit>
              <c:formatCode>General</c:formatCode>
              <c:ptCount val="18"/>
              <c:pt idx="0">
                <c:v>58186.703395178425</c:v>
              </c:pt>
              <c:pt idx="1">
                <c:v>62318.269965496082</c:v>
              </c:pt>
              <c:pt idx="2">
                <c:v>62287.493220858079</c:v>
              </c:pt>
              <c:pt idx="3">
                <c:v>65690.492392096072</c:v>
              </c:pt>
              <c:pt idx="4">
                <c:v>67654.312589320922</c:v>
              </c:pt>
              <c:pt idx="5">
                <c:v>67737.990507403098</c:v>
              </c:pt>
              <c:pt idx="6">
                <c:v>77027.573885777034</c:v>
              </c:pt>
              <c:pt idx="7">
                <c:v>85301.659121090051</c:v>
              </c:pt>
              <c:pt idx="8">
                <c:v>105110.70741836964</c:v>
              </c:pt>
              <c:pt idx="9">
                <c:v>101711.40445971963</c:v>
              </c:pt>
              <c:pt idx="10">
                <c:v>84116.635155816359</c:v>
              </c:pt>
              <c:pt idx="11">
                <c:v>82281.367574778225</c:v>
              </c:pt>
              <c:pt idx="12">
                <c:v>87376.632333282454</c:v>
              </c:pt>
              <c:pt idx="13">
                <c:v>116866.46586571989</c:v>
              </c:pt>
              <c:pt idx="14">
                <c:v>93869.911132713009</c:v>
              </c:pt>
              <c:pt idx="15">
                <c:v>81237.837643992607</c:v>
              </c:pt>
              <c:pt idx="16">
                <c:v>69569.195372248709</c:v>
              </c:pt>
              <c:pt idx="17">
                <c:v>90898.347966139685</c:v>
              </c:pt>
            </c:numLit>
          </c:val>
        </c:ser>
        <c:dLbls>
          <c:showLegendKey val="0"/>
          <c:showVal val="0"/>
          <c:showCatName val="0"/>
          <c:showSerName val="0"/>
          <c:showPercent val="0"/>
          <c:showBubbleSize val="0"/>
        </c:dLbls>
        <c:gapWidth val="0"/>
        <c:overlap val="100"/>
        <c:axId val="82957056"/>
        <c:axId val="82958592"/>
      </c:barChart>
      <c:catAx>
        <c:axId val="82957056"/>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82958592"/>
        <c:crosses val="autoZero"/>
        <c:auto val="1"/>
        <c:lblAlgn val="ctr"/>
        <c:lblOffset val="100"/>
        <c:noMultiLvlLbl val="0"/>
      </c:catAx>
      <c:valAx>
        <c:axId val="82958592"/>
        <c:scaling>
          <c:orientation val="minMax"/>
        </c:scaling>
        <c:delete val="0"/>
        <c:axPos val="b"/>
        <c:majorGridlines/>
        <c:title>
          <c:tx>
            <c:rich>
              <a:bodyPr/>
              <a:lstStyle/>
              <a:p>
                <a:pPr>
                  <a:defRPr sz="1300" b="0" i="0" baseline="0"/>
                </a:pPr>
                <a:r>
                  <a:rPr lang="ja-JP" altLang="en-US" sz="1300" b="0" i="0" baseline="0"/>
                  <a:t>（単位：人）</a:t>
                </a:r>
              </a:p>
            </c:rich>
          </c:tx>
          <c:layout>
            <c:manualLayout>
              <c:xMode val="edge"/>
              <c:yMode val="edge"/>
              <c:x val="0.82583162292577394"/>
              <c:y val="0.91516944444444448"/>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82957056"/>
        <c:crosses val="autoZero"/>
        <c:crossBetween val="between"/>
      </c:valAx>
      <c:spPr>
        <a:ln w="12700">
          <a:solidFill>
            <a:schemeClr val="tx1"/>
          </a:solidFill>
        </a:ln>
      </c:spPr>
    </c:plotArea>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外国人</a:t>
            </a:r>
            <a:r>
              <a:rPr lang="en-US" altLang="ja-JP" sz="1600" baseline="0"/>
              <a:t>】</a:t>
            </a:r>
            <a:endParaRPr lang="ja-JP" altLang="en-US" sz="1600" baseline="0"/>
          </a:p>
        </c:rich>
      </c:tx>
      <c:layout/>
      <c:overlay val="0"/>
    </c:title>
    <c:autoTitleDeleted val="0"/>
    <c:plotArea>
      <c:layout>
        <c:manualLayout>
          <c:layoutTarget val="inner"/>
          <c:xMode val="edge"/>
          <c:yMode val="edge"/>
          <c:x val="0.12071663178082317"/>
          <c:y val="8.090950528521447E-2"/>
          <c:w val="0.71384460274788586"/>
          <c:h val="0.74996134996169239"/>
        </c:manualLayout>
      </c:layout>
      <c:barChart>
        <c:barDir val="bar"/>
        <c:grouping val="clustered"/>
        <c:varyColors val="0"/>
        <c:ser>
          <c:idx val="0"/>
          <c:order val="0"/>
          <c:tx>
            <c:v>男</c:v>
          </c:tx>
          <c:spPr>
            <a:pattFill prst="pct25">
              <a:fgClr>
                <a:srgbClr val="0000FF"/>
              </a:fgClr>
              <a:bgClr>
                <a:schemeClr val="bg1"/>
              </a:bgClr>
            </a:pattFill>
            <a:ln w="12700">
              <a:solidFill>
                <a:schemeClr val="tx1"/>
              </a:solidFill>
            </a:ln>
          </c:spPr>
          <c:invertIfNegative val="0"/>
          <c:cat>
            <c:strLit>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Lit>
          </c:cat>
          <c:val>
            <c:numLit>
              <c:formatCode>General</c:formatCode>
              <c:ptCount val="18"/>
              <c:pt idx="0">
                <c:v>-628.06435117951696</c:v>
              </c:pt>
              <c:pt idx="1">
                <c:v>-513.20138446633496</c:v>
              </c:pt>
              <c:pt idx="2">
                <c:v>-422.80827504516299</c:v>
              </c:pt>
              <c:pt idx="3">
                <c:v>-742.66103773991995</c:v>
              </c:pt>
              <c:pt idx="4">
                <c:v>-3585.89217037972</c:v>
              </c:pt>
              <c:pt idx="5">
                <c:v>-4409.0675755777602</c:v>
              </c:pt>
              <c:pt idx="6">
                <c:v>-2978.1029664131001</c:v>
              </c:pt>
              <c:pt idx="7">
                <c:v>-1720.97809042739</c:v>
              </c:pt>
              <c:pt idx="8">
                <c:v>-1034.36353399518</c:v>
              </c:pt>
              <c:pt idx="9">
                <c:v>-941.268677389392</c:v>
              </c:pt>
              <c:pt idx="10">
                <c:v>-698.55789308971396</c:v>
              </c:pt>
              <c:pt idx="11">
                <c:v>-602.55512079509697</c:v>
              </c:pt>
              <c:pt idx="12">
                <c:v>-535.84730917267098</c:v>
              </c:pt>
              <c:pt idx="13">
                <c:v>-517.68861745653999</c:v>
              </c:pt>
              <c:pt idx="14">
                <c:v>-389.96797991615603</c:v>
              </c:pt>
              <c:pt idx="15">
                <c:v>-258.48826909534102</c:v>
              </c:pt>
              <c:pt idx="16">
                <c:v>-141.02808660905501</c:v>
              </c:pt>
              <c:pt idx="17">
                <c:v>-69.458661251960606</c:v>
              </c:pt>
            </c:numLit>
          </c:val>
        </c:ser>
        <c:ser>
          <c:idx val="1"/>
          <c:order val="1"/>
          <c:tx>
            <c:v>女</c:v>
          </c:tx>
          <c:spPr>
            <a:solidFill>
              <a:schemeClr val="bg1"/>
            </a:solidFill>
            <a:ln w="12700">
              <a:solidFill>
                <a:schemeClr val="tx1"/>
              </a:solidFill>
            </a:ln>
          </c:spPr>
          <c:invertIfNegative val="0"/>
          <c:cat>
            <c:strLit>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Lit>
          </c:cat>
          <c:val>
            <c:numLit>
              <c:formatCode>General</c:formatCode>
              <c:ptCount val="18"/>
              <c:pt idx="0">
                <c:v>599.03729224418953</c:v>
              </c:pt>
              <c:pt idx="1">
                <c:v>501.35012365501035</c:v>
              </c:pt>
              <c:pt idx="2">
                <c:v>424.29962494846205</c:v>
              </c:pt>
              <c:pt idx="3">
                <c:v>848.03160128787363</c:v>
              </c:pt>
              <c:pt idx="4">
                <c:v>3406.0480058196522</c:v>
              </c:pt>
              <c:pt idx="5">
                <c:v>3061.7493418738809</c:v>
              </c:pt>
              <c:pt idx="6">
                <c:v>2510.9161236719583</c:v>
              </c:pt>
              <c:pt idx="7">
                <c:v>2101.4316694601466</c:v>
              </c:pt>
              <c:pt idx="8">
                <c:v>1589.4049497106316</c:v>
              </c:pt>
              <c:pt idx="9">
                <c:v>1607.3595777737667</c:v>
              </c:pt>
              <c:pt idx="10">
                <c:v>1013.3460806725058</c:v>
              </c:pt>
              <c:pt idx="11">
                <c:v>664.30591330047787</c:v>
              </c:pt>
              <c:pt idx="12">
                <c:v>602.78011692556959</c:v>
              </c:pt>
              <c:pt idx="13">
                <c:v>569.98741631806661</c:v>
              </c:pt>
              <c:pt idx="14">
                <c:v>411.32909606489756</c:v>
              </c:pt>
              <c:pt idx="15">
                <c:v>344.03650093196688</c:v>
              </c:pt>
              <c:pt idx="16">
                <c:v>239.5680016443653</c:v>
              </c:pt>
              <c:pt idx="17">
                <c:v>222.01856369657852</c:v>
              </c:pt>
            </c:numLit>
          </c:val>
        </c:ser>
        <c:dLbls>
          <c:showLegendKey val="0"/>
          <c:showVal val="0"/>
          <c:showCatName val="0"/>
          <c:showSerName val="0"/>
          <c:showPercent val="0"/>
          <c:showBubbleSize val="0"/>
        </c:dLbls>
        <c:gapWidth val="0"/>
        <c:overlap val="100"/>
        <c:axId val="83020800"/>
        <c:axId val="83022592"/>
      </c:barChart>
      <c:catAx>
        <c:axId val="83020800"/>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83022592"/>
        <c:crosses val="autoZero"/>
        <c:auto val="1"/>
        <c:lblAlgn val="ctr"/>
        <c:lblOffset val="100"/>
        <c:noMultiLvlLbl val="0"/>
      </c:catAx>
      <c:valAx>
        <c:axId val="83022592"/>
        <c:scaling>
          <c:orientation val="minMax"/>
          <c:max val="5000"/>
          <c:min val="-5000"/>
        </c:scaling>
        <c:delete val="0"/>
        <c:axPos val="b"/>
        <c:majorGridlines/>
        <c:title>
          <c:tx>
            <c:rich>
              <a:bodyPr/>
              <a:lstStyle/>
              <a:p>
                <a:pPr>
                  <a:defRPr sz="1300" b="0" i="0" baseline="0"/>
                </a:pPr>
                <a:r>
                  <a:rPr lang="ja-JP" altLang="en-US" sz="1300" b="0" i="0" baseline="0"/>
                  <a:t>（単位：人）</a:t>
                </a:r>
              </a:p>
            </c:rich>
          </c:tx>
          <c:layout>
            <c:manualLayout>
              <c:xMode val="edge"/>
              <c:yMode val="edge"/>
              <c:x val="0.80717650918635175"/>
              <c:y val="0.92288179821877092"/>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83020800"/>
        <c:crosses val="autoZero"/>
        <c:crossBetween val="between"/>
        <c:majorUnit val="1000"/>
      </c:valAx>
      <c:spPr>
        <a:ln w="12700">
          <a:solidFill>
            <a:schemeClr val="tx1"/>
          </a:solidFill>
        </a:ln>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3</xdr:col>
      <xdr:colOff>173183</xdr:colOff>
      <xdr:row>30</xdr:row>
      <xdr:rowOff>277091</xdr:rowOff>
    </xdr:from>
    <xdr:to>
      <xdr:col>9</xdr:col>
      <xdr:colOff>129887</xdr:colOff>
      <xdr:row>43</xdr:row>
      <xdr:rowOff>362816</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1" y="11568546"/>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69272</xdr:colOff>
      <xdr:row>43</xdr:row>
      <xdr:rowOff>363682</xdr:rowOff>
    </xdr:from>
    <xdr:to>
      <xdr:col>6</xdr:col>
      <xdr:colOff>39831</xdr:colOff>
      <xdr:row>57</xdr:row>
      <xdr:rowOff>68407</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72" y="16608137"/>
          <a:ext cx="7642514"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1108364</xdr:colOff>
      <xdr:row>44</xdr:row>
      <xdr:rowOff>17319</xdr:rowOff>
    </xdr:from>
    <xdr:to>
      <xdr:col>11</xdr:col>
      <xdr:colOff>1065010</xdr:colOff>
      <xdr:row>57</xdr:row>
      <xdr:rowOff>173181</xdr:rowOff>
    </xdr:to>
    <xdr:pic>
      <xdr:nvPicPr>
        <xdr:cNvPr id="9" name="図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98773" y="16642774"/>
          <a:ext cx="7680555" cy="5108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588819</xdr:colOff>
      <xdr:row>39</xdr:row>
      <xdr:rowOff>86589</xdr:rowOff>
    </xdr:from>
    <xdr:to>
      <xdr:col>8</xdr:col>
      <xdr:colOff>398318</xdr:colOff>
      <xdr:row>41</xdr:row>
      <xdr:rowOff>155863</xdr:rowOff>
    </xdr:to>
    <xdr:grpSp>
      <xdr:nvGrpSpPr>
        <xdr:cNvPr id="15" name="グループ化 14"/>
        <xdr:cNvGrpSpPr/>
      </xdr:nvGrpSpPr>
      <xdr:grpSpPr>
        <a:xfrm>
          <a:off x="8918533" y="13425034"/>
          <a:ext cx="1018160" cy="751629"/>
          <a:chOff x="7743825" y="3990975"/>
          <a:chExt cx="676696" cy="504825"/>
        </a:xfrm>
      </xdr:grpSpPr>
      <xdr:sp macro="" textlink="">
        <xdr:nvSpPr>
          <xdr:cNvPr id="16" name="テキスト ボックス 1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4</xdr:col>
      <xdr:colOff>727362</xdr:colOff>
      <xdr:row>52</xdr:row>
      <xdr:rowOff>242455</xdr:rowOff>
    </xdr:from>
    <xdr:to>
      <xdr:col>5</xdr:col>
      <xdr:colOff>536861</xdr:colOff>
      <xdr:row>54</xdr:row>
      <xdr:rowOff>311729</xdr:rowOff>
    </xdr:to>
    <xdr:grpSp>
      <xdr:nvGrpSpPr>
        <xdr:cNvPr id="20" name="グループ化 19"/>
        <xdr:cNvGrpSpPr/>
      </xdr:nvGrpSpPr>
      <xdr:grpSpPr>
        <a:xfrm>
          <a:off x="5457437" y="18036168"/>
          <a:ext cx="1018160" cy="748590"/>
          <a:chOff x="7743825" y="3990975"/>
          <a:chExt cx="676696" cy="504825"/>
        </a:xfrm>
      </xdr:grpSpPr>
      <xdr:sp macro="" textlink="">
        <xdr:nvSpPr>
          <xdr:cNvPr id="21" name="テキスト ボックス 2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22" name="正方形/長方形 2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1229591</xdr:colOff>
      <xdr:row>48</xdr:row>
      <xdr:rowOff>34636</xdr:rowOff>
    </xdr:from>
    <xdr:to>
      <xdr:col>10</xdr:col>
      <xdr:colOff>1039090</xdr:colOff>
      <xdr:row>50</xdr:row>
      <xdr:rowOff>103910</xdr:rowOff>
    </xdr:to>
    <xdr:grpSp>
      <xdr:nvGrpSpPr>
        <xdr:cNvPr id="25" name="グループ化 24"/>
        <xdr:cNvGrpSpPr/>
      </xdr:nvGrpSpPr>
      <xdr:grpSpPr>
        <a:xfrm>
          <a:off x="11910763" y="16471949"/>
          <a:ext cx="1018162" cy="748386"/>
          <a:chOff x="7743825" y="3990975"/>
          <a:chExt cx="676696" cy="504825"/>
        </a:xfrm>
      </xdr:grpSpPr>
      <xdr:sp macro="" textlink="">
        <xdr:nvSpPr>
          <xdr:cNvPr id="26" name="テキスト ボックス 2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27" name="正方形/長方形 2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43</xdr:row>
      <xdr:rowOff>173183</xdr:rowOff>
    </xdr:from>
    <xdr:to>
      <xdr:col>6</xdr:col>
      <xdr:colOff>329045</xdr:colOff>
      <xdr:row>56</xdr:row>
      <xdr:rowOff>260183</xdr:rowOff>
    </xdr:to>
    <xdr:graphicFrame macro="">
      <xdr:nvGraphicFramePr>
        <xdr:cNvPr id="23" name="グラフ 2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86591</xdr:colOff>
      <xdr:row>30</xdr:row>
      <xdr:rowOff>259772</xdr:rowOff>
    </xdr:from>
    <xdr:to>
      <xdr:col>9</xdr:col>
      <xdr:colOff>16847</xdr:colOff>
      <xdr:row>43</xdr:row>
      <xdr:rowOff>346772</xdr:rowOff>
    </xdr:to>
    <xdr:graphicFrame macro="">
      <xdr:nvGraphicFramePr>
        <xdr:cNvPr id="20" name="グラフ 1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1012245</xdr:colOff>
      <xdr:row>51</xdr:row>
      <xdr:rowOff>311727</xdr:rowOff>
    </xdr:from>
    <xdr:to>
      <xdr:col>5</xdr:col>
      <xdr:colOff>831269</xdr:colOff>
      <xdr:row>54</xdr:row>
      <xdr:rowOff>1</xdr:rowOff>
    </xdr:to>
    <xdr:grpSp>
      <xdr:nvGrpSpPr>
        <xdr:cNvPr id="10" name="グループ化 9"/>
        <xdr:cNvGrpSpPr/>
      </xdr:nvGrpSpPr>
      <xdr:grpSpPr>
        <a:xfrm>
          <a:off x="5725702" y="17753624"/>
          <a:ext cx="1024645" cy="748386"/>
          <a:chOff x="7743825" y="3990975"/>
          <a:chExt cx="676696" cy="504825"/>
        </a:xfrm>
      </xdr:grpSpPr>
      <xdr:sp macro="" textlink="">
        <xdr:nvSpPr>
          <xdr:cNvPr id="11" name="テキスト ボックス 1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2" name="正方形/長方形 1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484909</xdr:colOff>
      <xdr:row>38</xdr:row>
      <xdr:rowOff>329046</xdr:rowOff>
    </xdr:from>
    <xdr:to>
      <xdr:col>8</xdr:col>
      <xdr:colOff>294408</xdr:colOff>
      <xdr:row>41</xdr:row>
      <xdr:rowOff>190500</xdr:rowOff>
    </xdr:to>
    <xdr:grpSp>
      <xdr:nvGrpSpPr>
        <xdr:cNvPr id="5" name="グループ化 4"/>
        <xdr:cNvGrpSpPr/>
      </xdr:nvGrpSpPr>
      <xdr:grpSpPr>
        <a:xfrm>
          <a:off x="8818878" y="13299866"/>
          <a:ext cx="1018161" cy="905759"/>
          <a:chOff x="7743825" y="3990975"/>
          <a:chExt cx="676696" cy="504825"/>
        </a:xfrm>
      </xdr:grpSpPr>
      <xdr:sp macro="" textlink="">
        <xdr:nvSpPr>
          <xdr:cNvPr id="6" name="テキスト ボックス 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7" name="正方形/長方形 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10</xdr:col>
      <xdr:colOff>692728</xdr:colOff>
      <xdr:row>52</xdr:row>
      <xdr:rowOff>138546</xdr:rowOff>
    </xdr:from>
    <xdr:to>
      <xdr:col>11</xdr:col>
      <xdr:colOff>467590</xdr:colOff>
      <xdr:row>54</xdr:row>
      <xdr:rowOff>207820</xdr:rowOff>
    </xdr:to>
    <xdr:grpSp>
      <xdr:nvGrpSpPr>
        <xdr:cNvPr id="15" name="グループ化 14"/>
        <xdr:cNvGrpSpPr/>
      </xdr:nvGrpSpPr>
      <xdr:grpSpPr>
        <a:xfrm>
          <a:off x="12604450" y="17939960"/>
          <a:ext cx="1028109" cy="751630"/>
          <a:chOff x="7743825" y="3990975"/>
          <a:chExt cx="676696" cy="504825"/>
        </a:xfrm>
      </xdr:grpSpPr>
      <xdr:sp macro="" textlink="">
        <xdr:nvSpPr>
          <xdr:cNvPr id="16" name="テキスト ボックス 1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6</xdr:col>
      <xdr:colOff>86592</xdr:colOff>
      <xdr:row>43</xdr:row>
      <xdr:rowOff>173181</xdr:rowOff>
    </xdr:from>
    <xdr:to>
      <xdr:col>12</xdr:col>
      <xdr:colOff>469241</xdr:colOff>
      <xdr:row>57</xdr:row>
      <xdr:rowOff>97908</xdr:rowOff>
    </xdr:to>
    <xdr:graphicFrame macro="">
      <xdr:nvGraphicFramePr>
        <xdr:cNvPr id="24" name="グラフ 2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1125684</xdr:colOff>
      <xdr:row>44</xdr:row>
      <xdr:rowOff>269</xdr:rowOff>
    </xdr:from>
    <xdr:to>
      <xdr:col>11</xdr:col>
      <xdr:colOff>1078925</xdr:colOff>
      <xdr:row>57</xdr:row>
      <xdr:rowOff>125556</xdr:rowOff>
    </xdr:to>
    <xdr:pic>
      <xdr:nvPicPr>
        <xdr:cNvPr id="22" name="図 2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6093" y="16625724"/>
          <a:ext cx="7677150" cy="5078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363682</xdr:rowOff>
    </xdr:from>
    <xdr:to>
      <xdr:col>5</xdr:col>
      <xdr:colOff>1175905</xdr:colOff>
      <xdr:row>57</xdr:row>
      <xdr:rowOff>25977</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608137"/>
          <a:ext cx="7566314" cy="4996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173182</xdr:colOff>
      <xdr:row>30</xdr:row>
      <xdr:rowOff>190501</xdr:rowOff>
    </xdr:from>
    <xdr:to>
      <xdr:col>9</xdr:col>
      <xdr:colOff>129886</xdr:colOff>
      <xdr:row>43</xdr:row>
      <xdr:rowOff>276226</xdr:rowOff>
    </xdr:to>
    <xdr:pic>
      <xdr:nvPicPr>
        <xdr:cNvPr id="20" name="図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0" y="11481956"/>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683200</xdr:colOff>
      <xdr:row>52</xdr:row>
      <xdr:rowOff>34635</xdr:rowOff>
    </xdr:from>
    <xdr:to>
      <xdr:col>5</xdr:col>
      <xdr:colOff>502224</xdr:colOff>
      <xdr:row>54</xdr:row>
      <xdr:rowOff>103909</xdr:rowOff>
    </xdr:to>
    <xdr:grpSp>
      <xdr:nvGrpSpPr>
        <xdr:cNvPr id="4" name="グループ化 3"/>
        <xdr:cNvGrpSpPr/>
      </xdr:nvGrpSpPr>
      <xdr:grpSpPr>
        <a:xfrm>
          <a:off x="5415707" y="17846790"/>
          <a:ext cx="1027888" cy="748387"/>
          <a:chOff x="7743825" y="3990975"/>
          <a:chExt cx="676696" cy="504825"/>
        </a:xfrm>
      </xdr:grpSpPr>
      <xdr:sp macro="" textlink="">
        <xdr:nvSpPr>
          <xdr:cNvPr id="5" name="テキスト ボックス 4"/>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6" name="正方形/長方形 5"/>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571500</xdr:colOff>
      <xdr:row>38</xdr:row>
      <xdr:rowOff>69273</xdr:rowOff>
    </xdr:from>
    <xdr:to>
      <xdr:col>8</xdr:col>
      <xdr:colOff>380999</xdr:colOff>
      <xdr:row>40</xdr:row>
      <xdr:rowOff>311727</xdr:rowOff>
    </xdr:to>
    <xdr:grpSp>
      <xdr:nvGrpSpPr>
        <xdr:cNvPr id="9" name="グループ化 8"/>
        <xdr:cNvGrpSpPr/>
      </xdr:nvGrpSpPr>
      <xdr:grpSpPr>
        <a:xfrm>
          <a:off x="8900808" y="13066845"/>
          <a:ext cx="1018161" cy="905962"/>
          <a:chOff x="7743825" y="3990975"/>
          <a:chExt cx="676696" cy="504825"/>
        </a:xfrm>
      </xdr:grpSpPr>
      <xdr:sp macro="" textlink="">
        <xdr:nvSpPr>
          <xdr:cNvPr id="10" name="テキスト ボックス 9"/>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1" name="正方形/長方形 10"/>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1039092</xdr:colOff>
      <xdr:row>47</xdr:row>
      <xdr:rowOff>259775</xdr:rowOff>
    </xdr:from>
    <xdr:to>
      <xdr:col>10</xdr:col>
      <xdr:colOff>848591</xdr:colOff>
      <xdr:row>49</xdr:row>
      <xdr:rowOff>329049</xdr:rowOff>
    </xdr:to>
    <xdr:grpSp>
      <xdr:nvGrpSpPr>
        <xdr:cNvPr id="14" name="グループ化 13"/>
        <xdr:cNvGrpSpPr/>
      </xdr:nvGrpSpPr>
      <xdr:grpSpPr>
        <a:xfrm>
          <a:off x="11732424" y="16332098"/>
          <a:ext cx="1018162" cy="748588"/>
          <a:chOff x="7743825" y="3990975"/>
          <a:chExt cx="676696" cy="504825"/>
        </a:xfrm>
      </xdr:grpSpPr>
      <xdr:sp macro="" textlink="">
        <xdr:nvSpPr>
          <xdr:cNvPr id="15" name="テキスト ボックス 14"/>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6" name="正方形/長方形 15"/>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1125682</xdr:colOff>
      <xdr:row>44</xdr:row>
      <xdr:rowOff>0</xdr:rowOff>
    </xdr:from>
    <xdr:to>
      <xdr:col>11</xdr:col>
      <xdr:colOff>1114622</xdr:colOff>
      <xdr:row>57</xdr:row>
      <xdr:rowOff>155863</xdr:rowOff>
    </xdr:to>
    <xdr:pic>
      <xdr:nvPicPr>
        <xdr:cNvPr id="23" name="図 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6091" y="16625455"/>
          <a:ext cx="7712849" cy="510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43</xdr:row>
      <xdr:rowOff>363681</xdr:rowOff>
    </xdr:from>
    <xdr:to>
      <xdr:col>6</xdr:col>
      <xdr:colOff>84859</xdr:colOff>
      <xdr:row>57</xdr:row>
      <xdr:rowOff>25976</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6608136"/>
          <a:ext cx="7566314" cy="4996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1194954</xdr:colOff>
      <xdr:row>30</xdr:row>
      <xdr:rowOff>311726</xdr:rowOff>
    </xdr:from>
    <xdr:to>
      <xdr:col>8</xdr:col>
      <xdr:colOff>1151659</xdr:colOff>
      <xdr:row>44</xdr:row>
      <xdr:rowOff>16451</xdr:rowOff>
    </xdr:to>
    <xdr:pic>
      <xdr:nvPicPr>
        <xdr:cNvPr id="20" name="図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40727" y="11603181"/>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683200</xdr:colOff>
      <xdr:row>52</xdr:row>
      <xdr:rowOff>34635</xdr:rowOff>
    </xdr:from>
    <xdr:to>
      <xdr:col>5</xdr:col>
      <xdr:colOff>502224</xdr:colOff>
      <xdr:row>54</xdr:row>
      <xdr:rowOff>103909</xdr:rowOff>
    </xdr:to>
    <xdr:grpSp>
      <xdr:nvGrpSpPr>
        <xdr:cNvPr id="5" name="グループ化 4"/>
        <xdr:cNvGrpSpPr/>
      </xdr:nvGrpSpPr>
      <xdr:grpSpPr>
        <a:xfrm>
          <a:off x="5415707" y="17846790"/>
          <a:ext cx="1027888" cy="748387"/>
          <a:chOff x="7743825" y="3990975"/>
          <a:chExt cx="676696" cy="504825"/>
        </a:xfrm>
      </xdr:grpSpPr>
      <xdr:sp macro="" textlink="">
        <xdr:nvSpPr>
          <xdr:cNvPr id="6" name="テキスト ボックス 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7" name="正方形/長方形 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380999</xdr:colOff>
      <xdr:row>38</xdr:row>
      <xdr:rowOff>277091</xdr:rowOff>
    </xdr:from>
    <xdr:to>
      <xdr:col>8</xdr:col>
      <xdr:colOff>190498</xdr:colOff>
      <xdr:row>41</xdr:row>
      <xdr:rowOff>138545</xdr:rowOff>
    </xdr:to>
    <xdr:grpSp>
      <xdr:nvGrpSpPr>
        <xdr:cNvPr id="10" name="グループ化 9"/>
        <xdr:cNvGrpSpPr/>
      </xdr:nvGrpSpPr>
      <xdr:grpSpPr>
        <a:xfrm>
          <a:off x="8722467" y="13253181"/>
          <a:ext cx="1018160" cy="905961"/>
          <a:chOff x="7743825" y="3990975"/>
          <a:chExt cx="676696" cy="504825"/>
        </a:xfrm>
      </xdr:grpSpPr>
      <xdr:sp macro="" textlink="">
        <xdr:nvSpPr>
          <xdr:cNvPr id="11" name="テキスト ボックス 1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2" name="正方形/長方形 1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1039092</xdr:colOff>
      <xdr:row>47</xdr:row>
      <xdr:rowOff>259775</xdr:rowOff>
    </xdr:from>
    <xdr:to>
      <xdr:col>10</xdr:col>
      <xdr:colOff>848591</xdr:colOff>
      <xdr:row>49</xdr:row>
      <xdr:rowOff>329049</xdr:rowOff>
    </xdr:to>
    <xdr:grpSp>
      <xdr:nvGrpSpPr>
        <xdr:cNvPr id="15" name="グループ化 14"/>
        <xdr:cNvGrpSpPr/>
      </xdr:nvGrpSpPr>
      <xdr:grpSpPr>
        <a:xfrm>
          <a:off x="11732424" y="16332098"/>
          <a:ext cx="1018162" cy="748588"/>
          <a:chOff x="7743825" y="3990975"/>
          <a:chExt cx="676696" cy="504825"/>
        </a:xfrm>
      </xdr:grpSpPr>
      <xdr:sp macro="" textlink="">
        <xdr:nvSpPr>
          <xdr:cNvPr id="16" name="テキスト ボックス 1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89" t="s">
        <v>0</v>
      </c>
      <c r="C1" s="89"/>
      <c r="D1" s="89"/>
      <c r="E1" s="89"/>
      <c r="F1" s="89"/>
      <c r="G1" s="89"/>
      <c r="H1" s="89"/>
      <c r="I1" s="89"/>
      <c r="J1" s="89"/>
      <c r="K1" s="89"/>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0" t="s">
        <v>1</v>
      </c>
      <c r="C4" s="93" t="s">
        <v>48</v>
      </c>
      <c r="D4" s="94"/>
      <c r="E4" s="94"/>
      <c r="F4" s="94"/>
      <c r="G4" s="94"/>
      <c r="H4" s="94"/>
      <c r="I4" s="94"/>
      <c r="J4" s="94"/>
      <c r="K4" s="94"/>
    </row>
    <row r="5" spans="2:15" s="5" customFormat="1" ht="35.1" customHeight="1" x14ac:dyDescent="0.15">
      <c r="B5" s="91"/>
      <c r="C5" s="93" t="s">
        <v>2</v>
      </c>
      <c r="D5" s="94"/>
      <c r="E5" s="94"/>
      <c r="F5" s="95" t="s">
        <v>3</v>
      </c>
      <c r="G5" s="96"/>
      <c r="H5" s="96"/>
      <c r="I5" s="93" t="s">
        <v>4</v>
      </c>
      <c r="J5" s="94"/>
      <c r="K5" s="94"/>
    </row>
    <row r="6" spans="2:15" s="5" customFormat="1" ht="35.1" customHeight="1" x14ac:dyDescent="0.15">
      <c r="B6" s="92"/>
      <c r="C6" s="32" t="s">
        <v>5</v>
      </c>
      <c r="D6" s="6" t="s">
        <v>6</v>
      </c>
      <c r="E6" s="32" t="s">
        <v>7</v>
      </c>
      <c r="F6" s="7" t="s">
        <v>5</v>
      </c>
      <c r="G6" s="6" t="s">
        <v>6</v>
      </c>
      <c r="H6" s="6" t="s">
        <v>7</v>
      </c>
      <c r="I6" s="32" t="s">
        <v>5</v>
      </c>
      <c r="J6" s="6" t="s">
        <v>6</v>
      </c>
      <c r="K6" s="32" t="s">
        <v>7</v>
      </c>
    </row>
    <row r="7" spans="2:15" ht="30" customHeight="1" x14ac:dyDescent="0.2">
      <c r="B7" s="8"/>
      <c r="C7" s="9"/>
      <c r="D7" s="10"/>
      <c r="E7" s="10"/>
      <c r="F7" s="11"/>
      <c r="G7" s="10"/>
      <c r="H7" s="10"/>
      <c r="I7" s="12"/>
      <c r="J7" s="10"/>
      <c r="K7" s="10"/>
    </row>
    <row r="8" spans="2:15" ht="30" customHeight="1" x14ac:dyDescent="0.2">
      <c r="B8" s="13" t="s">
        <v>29</v>
      </c>
      <c r="C8" s="14">
        <v>2832251.0000000005</v>
      </c>
      <c r="D8" s="15">
        <v>1372808</v>
      </c>
      <c r="E8" s="15">
        <v>1459443</v>
      </c>
      <c r="F8" s="16">
        <v>2791448.0000000005</v>
      </c>
      <c r="G8" s="15">
        <v>1352705.9999999998</v>
      </c>
      <c r="H8" s="15">
        <v>1438742.0000000002</v>
      </c>
      <c r="I8" s="15">
        <v>40802.999999999985</v>
      </c>
      <c r="J8" s="15">
        <v>20101.999999999996</v>
      </c>
      <c r="K8" s="15">
        <v>20701</v>
      </c>
    </row>
    <row r="9" spans="2:15" ht="15.6" customHeight="1" x14ac:dyDescent="0.2">
      <c r="B9" s="8"/>
      <c r="C9" s="14"/>
      <c r="D9" s="15"/>
      <c r="E9" s="17"/>
      <c r="F9" s="18"/>
      <c r="G9" s="17"/>
      <c r="H9" s="15"/>
      <c r="I9" s="15"/>
      <c r="J9" s="15"/>
      <c r="K9" s="15"/>
    </row>
    <row r="10" spans="2:15" ht="30" customHeight="1" x14ac:dyDescent="0.2">
      <c r="B10" s="8" t="s">
        <v>30</v>
      </c>
      <c r="C10" s="14">
        <v>119028.55120336951</v>
      </c>
      <c r="D10" s="15">
        <v>60760.331825923975</v>
      </c>
      <c r="E10" s="17">
        <v>58268.21937744553</v>
      </c>
      <c r="F10" s="18">
        <v>117792.97060348127</v>
      </c>
      <c r="G10" s="17">
        <v>60129.347032733873</v>
      </c>
      <c r="H10" s="17">
        <v>57663.623570747397</v>
      </c>
      <c r="I10" s="17">
        <v>1235.5805998882349</v>
      </c>
      <c r="J10" s="17">
        <v>630.9847931900988</v>
      </c>
      <c r="K10" s="17">
        <v>604.59580669813613</v>
      </c>
    </row>
    <row r="11" spans="2:15" ht="30" customHeight="1" x14ac:dyDescent="0.2">
      <c r="B11" s="8" t="s">
        <v>31</v>
      </c>
      <c r="C11" s="14">
        <v>127800.13620113858</v>
      </c>
      <c r="D11" s="15">
        <v>65480.638747284072</v>
      </c>
      <c r="E11" s="17">
        <v>62319.497453854514</v>
      </c>
      <c r="F11" s="18">
        <v>126791.99690962132</v>
      </c>
      <c r="G11" s="15">
        <v>64971.607051088708</v>
      </c>
      <c r="H11" s="15">
        <v>61820.38985853261</v>
      </c>
      <c r="I11" s="17">
        <v>1008.1392915172626</v>
      </c>
      <c r="J11" s="15">
        <v>509.0316961953618</v>
      </c>
      <c r="K11" s="15">
        <v>499.10759532190076</v>
      </c>
      <c r="N11" s="1" t="s">
        <v>10</v>
      </c>
    </row>
    <row r="12" spans="2:15" ht="30" customHeight="1" x14ac:dyDescent="0.2">
      <c r="B12" s="8" t="s">
        <v>32</v>
      </c>
      <c r="C12" s="14">
        <v>127615.3411174769</v>
      </c>
      <c r="D12" s="15">
        <v>65336.134227764684</v>
      </c>
      <c r="E12" s="17">
        <v>62279.206889712208</v>
      </c>
      <c r="F12" s="18">
        <v>126762.00003223593</v>
      </c>
      <c r="G12" s="17">
        <v>64906.772436313666</v>
      </c>
      <c r="H12" s="15">
        <v>61855.227595922261</v>
      </c>
      <c r="I12" s="17">
        <v>853.341085240967</v>
      </c>
      <c r="J12" s="15">
        <v>429.36179145102011</v>
      </c>
      <c r="K12" s="15">
        <v>423.97929378994684</v>
      </c>
    </row>
    <row r="13" spans="2:15" ht="30" customHeight="1" x14ac:dyDescent="0.2">
      <c r="B13" s="8" t="s">
        <v>33</v>
      </c>
      <c r="C13" s="14">
        <v>135882.03132157141</v>
      </c>
      <c r="D13" s="15">
        <v>70085.618100359206</v>
      </c>
      <c r="E13" s="17">
        <v>65796.413221212206</v>
      </c>
      <c r="F13" s="18">
        <v>134311.85796277761</v>
      </c>
      <c r="G13" s="15">
        <v>69361.773027263422</v>
      </c>
      <c r="H13" s="15">
        <v>64950.084935514176</v>
      </c>
      <c r="I13" s="17">
        <v>1570.1733587938124</v>
      </c>
      <c r="J13" s="15">
        <v>723.84507309578896</v>
      </c>
      <c r="K13" s="15">
        <v>846.32828569802336</v>
      </c>
      <c r="M13" s="17" t="s">
        <v>10</v>
      </c>
    </row>
    <row r="14" spans="2:15" ht="30" customHeight="1" x14ac:dyDescent="0.2">
      <c r="B14" s="8" t="s">
        <v>34</v>
      </c>
      <c r="C14" s="14">
        <v>139785.65767162759</v>
      </c>
      <c r="D14" s="15">
        <v>72195.94788535191</v>
      </c>
      <c r="E14" s="17">
        <v>67589.709786275664</v>
      </c>
      <c r="F14" s="18">
        <v>132836.39655765676</v>
      </c>
      <c r="G14" s="17">
        <v>68649.391057344794</v>
      </c>
      <c r="H14" s="15">
        <v>64187.005500311963</v>
      </c>
      <c r="I14" s="17">
        <v>6949.2611139708115</v>
      </c>
      <c r="J14" s="15">
        <v>3546.5568280071097</v>
      </c>
      <c r="K14" s="15">
        <v>3402.7042859637022</v>
      </c>
    </row>
    <row r="15" spans="2:15" ht="30" customHeight="1" x14ac:dyDescent="0.2">
      <c r="B15" s="8" t="s">
        <v>35</v>
      </c>
      <c r="C15" s="14">
        <v>141591.34680938226</v>
      </c>
      <c r="D15" s="15">
        <v>73754.477255779886</v>
      </c>
      <c r="E15" s="17">
        <v>67836.869553602359</v>
      </c>
      <c r="F15" s="18">
        <v>134161.04980368377</v>
      </c>
      <c r="G15" s="15">
        <v>69327.549758876237</v>
      </c>
      <c r="H15" s="15">
        <v>64833.500044807515</v>
      </c>
      <c r="I15" s="17">
        <v>7430.2970056985032</v>
      </c>
      <c r="J15" s="15">
        <v>4426.9274969036551</v>
      </c>
      <c r="K15" s="15">
        <v>3003.3695087948481</v>
      </c>
      <c r="O15" s="1" t="s">
        <v>15</v>
      </c>
    </row>
    <row r="16" spans="2:15" ht="30" customHeight="1" x14ac:dyDescent="0.2">
      <c r="B16" s="8" t="s">
        <v>36</v>
      </c>
      <c r="C16" s="14">
        <v>158236.59520860069</v>
      </c>
      <c r="D16" s="15">
        <v>81000.234151619414</v>
      </c>
      <c r="E16" s="17">
        <v>77236.361056981259</v>
      </c>
      <c r="F16" s="18">
        <v>152759.85317879549</v>
      </c>
      <c r="G16" s="15">
        <v>78063.436013504834</v>
      </c>
      <c r="H16" s="15">
        <v>74696.417165290666</v>
      </c>
      <c r="I16" s="17">
        <v>5476.7420298051748</v>
      </c>
      <c r="J16" s="15">
        <v>2936.7981381145814</v>
      </c>
      <c r="K16" s="15">
        <v>2539.9438916905933</v>
      </c>
      <c r="N16" s="1" t="s">
        <v>15</v>
      </c>
    </row>
    <row r="17" spans="2:14" ht="30" customHeight="1" x14ac:dyDescent="0.2">
      <c r="B17" s="8" t="s">
        <v>37</v>
      </c>
      <c r="C17" s="14">
        <v>173104.8918358229</v>
      </c>
      <c r="D17" s="15">
        <v>87619.282031379145</v>
      </c>
      <c r="E17" s="17">
        <v>85485.609804443753</v>
      </c>
      <c r="F17" s="18">
        <v>169268.80512018106</v>
      </c>
      <c r="G17" s="15">
        <v>85898.758030387413</v>
      </c>
      <c r="H17" s="15">
        <v>83370.047089793632</v>
      </c>
      <c r="I17" s="17">
        <v>3836.0867156418467</v>
      </c>
      <c r="J17" s="15">
        <v>1720.524000991727</v>
      </c>
      <c r="K17" s="15">
        <v>2115.5627146501197</v>
      </c>
    </row>
    <row r="18" spans="2:14" ht="30" customHeight="1" x14ac:dyDescent="0.2">
      <c r="B18" s="8" t="s">
        <v>38</v>
      </c>
      <c r="C18" s="14">
        <v>213304.93517034757</v>
      </c>
      <c r="D18" s="15">
        <v>107946.16519299486</v>
      </c>
      <c r="E18" s="17">
        <v>105358.76997735271</v>
      </c>
      <c r="F18" s="18">
        <v>210685.44647895423</v>
      </c>
      <c r="G18" s="15">
        <v>106916.34783024798</v>
      </c>
      <c r="H18" s="15">
        <v>103769.09864870626</v>
      </c>
      <c r="I18" s="17">
        <v>2619.4886913933396</v>
      </c>
      <c r="J18" s="15">
        <v>1029.8173627468825</v>
      </c>
      <c r="K18" s="15">
        <v>1589.6713286464569</v>
      </c>
    </row>
    <row r="19" spans="2:14" ht="30" customHeight="1" x14ac:dyDescent="0.2">
      <c r="B19" s="8" t="s">
        <v>39</v>
      </c>
      <c r="C19" s="14">
        <v>202845.14923428584</v>
      </c>
      <c r="D19" s="15">
        <v>101420.32139938801</v>
      </c>
      <c r="E19" s="17">
        <v>101424.82783489783</v>
      </c>
      <c r="F19" s="18">
        <v>200301.31690595011</v>
      </c>
      <c r="G19" s="15">
        <v>100481.18767834132</v>
      </c>
      <c r="H19" s="15">
        <v>99820.129227608792</v>
      </c>
      <c r="I19" s="17">
        <v>2543.8323283357313</v>
      </c>
      <c r="J19" s="15">
        <v>939.13372104668167</v>
      </c>
      <c r="K19" s="15">
        <v>1604.6986072890497</v>
      </c>
    </row>
    <row r="20" spans="2:14" ht="30" customHeight="1" x14ac:dyDescent="0.2">
      <c r="B20" s="8" t="s">
        <v>40</v>
      </c>
      <c r="C20" s="14">
        <v>166310.18993890696</v>
      </c>
      <c r="D20" s="15">
        <v>82551.212567150753</v>
      </c>
      <c r="E20" s="17">
        <v>83758.977371756206</v>
      </c>
      <c r="F20" s="18">
        <v>164593.72232263663</v>
      </c>
      <c r="G20" s="15">
        <v>81854.094332398992</v>
      </c>
      <c r="H20" s="15">
        <v>82739.627990237626</v>
      </c>
      <c r="I20" s="17">
        <v>1716.4676162703354</v>
      </c>
      <c r="J20" s="15">
        <v>697.11823475176243</v>
      </c>
      <c r="K20" s="15">
        <v>1019.349381518573</v>
      </c>
    </row>
    <row r="21" spans="2:14" ht="30" customHeight="1" x14ac:dyDescent="0.2">
      <c r="B21" s="8" t="s">
        <v>41</v>
      </c>
      <c r="C21" s="14">
        <v>162358.51289346925</v>
      </c>
      <c r="D21" s="15">
        <v>80033.810495233338</v>
      </c>
      <c r="E21" s="17">
        <v>82324.70239823591</v>
      </c>
      <c r="F21" s="18">
        <v>161099.59017189711</v>
      </c>
      <c r="G21" s="15">
        <v>79432.756191708177</v>
      </c>
      <c r="H21" s="15">
        <v>81666.833980188938</v>
      </c>
      <c r="I21" s="17">
        <v>1258.9227215721276</v>
      </c>
      <c r="J21" s="15">
        <v>601.05430352515714</v>
      </c>
      <c r="K21" s="15">
        <v>657.86841804697031</v>
      </c>
    </row>
    <row r="22" spans="2:14" ht="30" customHeight="1" x14ac:dyDescent="0.2">
      <c r="B22" s="8" t="s">
        <v>42</v>
      </c>
      <c r="C22" s="14">
        <v>171922.76599141309</v>
      </c>
      <c r="D22" s="15">
        <v>84357.117161472052</v>
      </c>
      <c r="E22" s="17">
        <v>87565.648829941027</v>
      </c>
      <c r="F22" s="18">
        <v>170775.35163011565</v>
      </c>
      <c r="G22" s="15">
        <v>83816.829560669648</v>
      </c>
      <c r="H22" s="15">
        <v>86958.522069445986</v>
      </c>
      <c r="I22" s="17">
        <v>1147.4143612974472</v>
      </c>
      <c r="J22" s="15">
        <v>540.28760080240738</v>
      </c>
      <c r="K22" s="15">
        <v>607.12676049503978</v>
      </c>
      <c r="M22" s="19"/>
    </row>
    <row r="23" spans="2:14" ht="30" customHeight="1" x14ac:dyDescent="0.2">
      <c r="B23" s="8" t="s">
        <v>43</v>
      </c>
      <c r="C23" s="14">
        <v>227106.64777626615</v>
      </c>
      <c r="D23" s="15">
        <v>109612.71379482758</v>
      </c>
      <c r="E23" s="17">
        <v>117493.93398143859</v>
      </c>
      <c r="F23" s="18">
        <v>226020.03598442776</v>
      </c>
      <c r="G23" s="17">
        <v>109097.35894851426</v>
      </c>
      <c r="H23" s="17">
        <v>116922.6770359135</v>
      </c>
      <c r="I23" s="17">
        <v>1086.6117918384111</v>
      </c>
      <c r="J23" s="17">
        <v>515.35484631331326</v>
      </c>
      <c r="K23" s="17">
        <v>571.25694552509788</v>
      </c>
    </row>
    <row r="24" spans="2:14" ht="30" customHeight="1" x14ac:dyDescent="0.2">
      <c r="B24" s="8" t="s">
        <v>44</v>
      </c>
      <c r="C24" s="14">
        <v>175329.26978609228</v>
      </c>
      <c r="D24" s="15">
        <v>81987.203926115122</v>
      </c>
      <c r="E24" s="17">
        <v>93342.06585997717</v>
      </c>
      <c r="F24" s="18">
        <v>174528.32903075754</v>
      </c>
      <c r="G24" s="15">
        <v>81599.083571116236</v>
      </c>
      <c r="H24" s="15">
        <v>92929.245459641315</v>
      </c>
      <c r="I24" s="17">
        <v>800.94075533473642</v>
      </c>
      <c r="J24" s="15">
        <v>388.1203549988835</v>
      </c>
      <c r="K24" s="15">
        <v>412.82040033585292</v>
      </c>
      <c r="N24" s="20"/>
    </row>
    <row r="25" spans="2:14" ht="30" customHeight="1" x14ac:dyDescent="0.2">
      <c r="B25" s="8" t="s">
        <v>45</v>
      </c>
      <c r="C25" s="14">
        <v>145377.82797090246</v>
      </c>
      <c r="D25" s="15">
        <v>64362.013984650148</v>
      </c>
      <c r="E25" s="17">
        <v>81015.813986252309</v>
      </c>
      <c r="F25" s="18">
        <v>144783.41056999544</v>
      </c>
      <c r="G25" s="15">
        <v>64103.456979946226</v>
      </c>
      <c r="H25" s="15">
        <v>80679.953590049205</v>
      </c>
      <c r="I25" s="17">
        <v>594.41740090702319</v>
      </c>
      <c r="J25" s="15">
        <v>258.55700470392065</v>
      </c>
      <c r="K25" s="15">
        <v>335.86039620310254</v>
      </c>
      <c r="N25" s="20"/>
    </row>
    <row r="26" spans="2:14" ht="30" customHeight="1" x14ac:dyDescent="0.2">
      <c r="B26" s="8" t="s">
        <v>46</v>
      </c>
      <c r="C26" s="14">
        <v>115811.21953243432</v>
      </c>
      <c r="D26" s="15">
        <v>46263.542690806644</v>
      </c>
      <c r="E26" s="17">
        <v>69547.676841627675</v>
      </c>
      <c r="F26" s="18">
        <v>115428.02802967036</v>
      </c>
      <c r="G26" s="15">
        <v>46124.41569282917</v>
      </c>
      <c r="H26" s="15">
        <v>69303.612336841194</v>
      </c>
      <c r="I26" s="17">
        <v>383.19150276395112</v>
      </c>
      <c r="J26" s="15">
        <v>139.12699797747572</v>
      </c>
      <c r="K26" s="15">
        <v>244.06450478647537</v>
      </c>
      <c r="N26" s="20"/>
    </row>
    <row r="27" spans="2:14" ht="30" customHeight="1" x14ac:dyDescent="0.2">
      <c r="B27" s="8" t="s">
        <v>47</v>
      </c>
      <c r="C27" s="14">
        <v>128839.93033689243</v>
      </c>
      <c r="D27" s="15">
        <v>38041.234561899248</v>
      </c>
      <c r="E27" s="17">
        <v>90798.695774993175</v>
      </c>
      <c r="F27" s="18">
        <v>128547.83870716213</v>
      </c>
      <c r="G27" s="15">
        <v>37971.834806715073</v>
      </c>
      <c r="H27" s="15">
        <v>90576.00390044706</v>
      </c>
      <c r="I27" s="17">
        <v>292.09162973028208</v>
      </c>
      <c r="J27" s="15">
        <v>69.399755184172093</v>
      </c>
      <c r="K27" s="15">
        <v>222.69187454610997</v>
      </c>
      <c r="N27" s="20"/>
    </row>
    <row r="28" spans="2:14" s="3" customFormat="1" ht="35.1" customHeight="1" x14ac:dyDescent="0.2">
      <c r="B28" s="21"/>
      <c r="C28" s="22"/>
      <c r="D28" s="23"/>
      <c r="E28" s="24"/>
      <c r="F28" s="25"/>
      <c r="G28" s="24"/>
      <c r="H28" s="26"/>
      <c r="I28" s="26"/>
      <c r="J28" s="26"/>
      <c r="K28" s="26"/>
    </row>
    <row r="29" spans="2:14" ht="30" customHeight="1" x14ac:dyDescent="0.2">
      <c r="B29" s="27" t="s">
        <v>49</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B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 width="13.25" style="1"/>
    <col min="17" max="17" width="18.125" style="1" bestFit="1" customWidth="1"/>
    <col min="18" max="20" width="13.25" style="1"/>
    <col min="21" max="21" width="16.125" style="1" bestFit="1" customWidth="1"/>
    <col min="22" max="22" width="16.625" style="1" bestFit="1" customWidth="1"/>
    <col min="23" max="23" width="16.125" style="1" bestFit="1" customWidth="1"/>
    <col min="24" max="16384" width="13.25" style="1"/>
  </cols>
  <sheetData>
    <row r="1" spans="1:28" ht="29.1" customHeight="1" x14ac:dyDescent="0.25">
      <c r="B1" s="89" t="s">
        <v>76</v>
      </c>
      <c r="C1" s="89"/>
      <c r="D1" s="89"/>
      <c r="E1" s="89"/>
      <c r="F1" s="89"/>
      <c r="G1" s="89"/>
      <c r="H1" s="89"/>
      <c r="I1" s="89"/>
      <c r="J1" s="89"/>
      <c r="K1" s="89"/>
    </row>
    <row r="2" spans="1:28" ht="24.95" customHeight="1" x14ac:dyDescent="0.2">
      <c r="E2" s="2"/>
      <c r="F2" s="2"/>
      <c r="G2" s="2"/>
    </row>
    <row r="3" spans="1:28" ht="24.95" customHeight="1" x14ac:dyDescent="0.2">
      <c r="B3" s="4"/>
      <c r="C3" s="4"/>
      <c r="D3" s="4"/>
      <c r="E3" s="4"/>
      <c r="F3" s="4"/>
      <c r="G3" s="4"/>
      <c r="H3" s="4"/>
      <c r="I3" s="4"/>
      <c r="J3" s="4"/>
      <c r="K3" s="46" t="s">
        <v>73</v>
      </c>
      <c r="L3" s="48"/>
    </row>
    <row r="4" spans="1:28" s="5" customFormat="1" ht="35.1" customHeight="1" x14ac:dyDescent="0.15">
      <c r="B4" s="90" t="s">
        <v>1</v>
      </c>
      <c r="C4" s="93" t="s">
        <v>75</v>
      </c>
      <c r="D4" s="94"/>
      <c r="E4" s="94"/>
      <c r="F4" s="94"/>
      <c r="G4" s="94"/>
      <c r="H4" s="94"/>
      <c r="I4" s="94"/>
      <c r="J4" s="94"/>
      <c r="K4" s="94"/>
    </row>
    <row r="5" spans="1:28" s="5" customFormat="1" ht="35.1" customHeight="1" x14ac:dyDescent="0.15">
      <c r="B5" s="91"/>
      <c r="C5" s="93" t="s">
        <v>2</v>
      </c>
      <c r="D5" s="94"/>
      <c r="E5" s="97"/>
      <c r="F5" s="98" t="s">
        <v>3</v>
      </c>
      <c r="G5" s="94"/>
      <c r="H5" s="99"/>
      <c r="I5" s="93" t="s">
        <v>4</v>
      </c>
      <c r="J5" s="94"/>
      <c r="K5" s="94"/>
    </row>
    <row r="6" spans="1:28" s="5" customFormat="1" ht="35.1" customHeight="1" x14ac:dyDescent="0.15">
      <c r="B6" s="92"/>
      <c r="C6" s="41" t="s">
        <v>5</v>
      </c>
      <c r="D6" s="6" t="s">
        <v>6</v>
      </c>
      <c r="E6" s="41" t="s">
        <v>7</v>
      </c>
      <c r="F6" s="49" t="s">
        <v>5</v>
      </c>
      <c r="G6" s="6" t="s">
        <v>6</v>
      </c>
      <c r="H6" s="6" t="s">
        <v>7</v>
      </c>
      <c r="I6" s="41" t="s">
        <v>5</v>
      </c>
      <c r="J6" s="6" t="s">
        <v>6</v>
      </c>
      <c r="K6" s="41" t="s">
        <v>7</v>
      </c>
    </row>
    <row r="7" spans="1:28" ht="30" customHeight="1" x14ac:dyDescent="0.2">
      <c r="B7" s="8"/>
      <c r="C7" s="9"/>
      <c r="D7" s="10"/>
      <c r="E7" s="10"/>
      <c r="F7" s="11"/>
      <c r="G7" s="10"/>
      <c r="H7" s="10"/>
      <c r="I7" s="12"/>
      <c r="J7" s="10"/>
      <c r="K7" s="10"/>
    </row>
    <row r="8" spans="1:28" ht="30" customHeight="1" x14ac:dyDescent="0.2">
      <c r="A8" s="47"/>
      <c r="B8" s="13" t="s">
        <v>2</v>
      </c>
      <c r="C8" s="14">
        <v>2825261</v>
      </c>
      <c r="D8" s="15">
        <v>1369751.9999999998</v>
      </c>
      <c r="E8" s="15">
        <v>1455509</v>
      </c>
      <c r="F8" s="16">
        <v>2782799.0000000005</v>
      </c>
      <c r="G8" s="15">
        <v>1348456.0000000002</v>
      </c>
      <c r="H8" s="15">
        <v>1434343.0000000002</v>
      </c>
      <c r="I8" s="15">
        <v>42461.999999999993</v>
      </c>
      <c r="J8" s="15">
        <v>21296</v>
      </c>
      <c r="K8" s="15">
        <v>21165.999999999989</v>
      </c>
      <c r="O8" s="27"/>
      <c r="P8" s="27"/>
    </row>
    <row r="9" spans="1:28" ht="15.6" customHeight="1" x14ac:dyDescent="0.2">
      <c r="B9" s="8"/>
      <c r="C9" s="14"/>
      <c r="D9" s="15"/>
      <c r="E9" s="17"/>
      <c r="F9" s="18"/>
      <c r="G9" s="17"/>
      <c r="H9" s="15"/>
      <c r="I9" s="15"/>
      <c r="J9" s="15"/>
      <c r="K9" s="15"/>
    </row>
    <row r="10" spans="1:28" ht="30" customHeight="1" x14ac:dyDescent="0.2">
      <c r="B10" s="8" t="s">
        <v>8</v>
      </c>
      <c r="C10" s="14">
        <v>116918.34504897025</v>
      </c>
      <c r="D10" s="15">
        <v>59735.336437004902</v>
      </c>
      <c r="E10" s="17">
        <v>57183.008611965342</v>
      </c>
      <c r="F10" s="18">
        <v>115680.29157658311</v>
      </c>
      <c r="G10" s="17">
        <v>59094.906461287501</v>
      </c>
      <c r="H10" s="17">
        <v>56585.385115295612</v>
      </c>
      <c r="I10" s="17">
        <v>1238.0534723871356</v>
      </c>
      <c r="J10" s="17">
        <v>640.42997571740455</v>
      </c>
      <c r="K10" s="17">
        <v>597.62349666973103</v>
      </c>
      <c r="O10" s="43"/>
      <c r="P10" s="43"/>
      <c r="Q10" s="43"/>
      <c r="R10" s="43"/>
      <c r="T10" s="43"/>
      <c r="U10" s="43"/>
      <c r="V10" s="43"/>
      <c r="W10" s="43"/>
      <c r="Y10" s="43"/>
      <c r="Z10" s="43"/>
      <c r="AA10" s="43"/>
      <c r="AB10" s="43"/>
    </row>
    <row r="11" spans="1:28" ht="30" customHeight="1" x14ac:dyDescent="0.2">
      <c r="B11" s="8" t="s">
        <v>9</v>
      </c>
      <c r="C11" s="14">
        <v>127020.78254513722</v>
      </c>
      <c r="D11" s="15">
        <v>64858.871564737754</v>
      </c>
      <c r="E11" s="17">
        <v>62161.910980399458</v>
      </c>
      <c r="F11" s="18">
        <v>126012.56165997031</v>
      </c>
      <c r="G11" s="15">
        <v>64358.761134277476</v>
      </c>
      <c r="H11" s="15">
        <v>61653.80052569283</v>
      </c>
      <c r="I11" s="17">
        <v>1008.2208851669091</v>
      </c>
      <c r="J11" s="15">
        <v>500.11043046027919</v>
      </c>
      <c r="K11" s="15">
        <v>508.11045470662981</v>
      </c>
      <c r="O11" s="43"/>
      <c r="P11" s="43"/>
      <c r="Q11" s="43"/>
      <c r="R11" s="43"/>
      <c r="T11" s="43"/>
      <c r="U11" s="43"/>
      <c r="V11" s="43"/>
      <c r="W11" s="43"/>
      <c r="Y11" s="43"/>
      <c r="Z11" s="43"/>
      <c r="AA11" s="43"/>
      <c r="AB11" s="43"/>
    </row>
    <row r="12" spans="1:28" ht="30" customHeight="1" x14ac:dyDescent="0.2">
      <c r="B12" s="8" t="s">
        <v>11</v>
      </c>
      <c r="C12" s="14">
        <v>127301.50470847412</v>
      </c>
      <c r="D12" s="15">
        <v>65204.371269973708</v>
      </c>
      <c r="E12" s="17">
        <v>62097.133438500423</v>
      </c>
      <c r="F12" s="18">
        <v>126411.33976084515</v>
      </c>
      <c r="G12" s="17">
        <v>64745.541872187394</v>
      </c>
      <c r="H12" s="15">
        <v>61665.797888657748</v>
      </c>
      <c r="I12" s="17">
        <v>890.1649476289931</v>
      </c>
      <c r="J12" s="15">
        <v>458.82939778631737</v>
      </c>
      <c r="K12" s="15">
        <v>431.33554984267568</v>
      </c>
      <c r="O12" s="43"/>
      <c r="P12" s="43"/>
      <c r="Q12" s="43"/>
      <c r="R12" s="43"/>
      <c r="T12" s="43"/>
      <c r="U12" s="43"/>
      <c r="V12" s="43"/>
      <c r="W12" s="43"/>
      <c r="Y12" s="43"/>
      <c r="Z12" s="43"/>
      <c r="AA12" s="43"/>
      <c r="AB12" s="43"/>
    </row>
    <row r="13" spans="1:28" ht="30" customHeight="1" x14ac:dyDescent="0.2">
      <c r="B13" s="8" t="s">
        <v>12</v>
      </c>
      <c r="C13" s="14">
        <v>134661.78741180812</v>
      </c>
      <c r="D13" s="15">
        <v>69412.810091652515</v>
      </c>
      <c r="E13" s="17">
        <v>65248.977320155602</v>
      </c>
      <c r="F13" s="18">
        <v>133147.23542940148</v>
      </c>
      <c r="G13" s="15">
        <v>68708.940121658612</v>
      </c>
      <c r="H13" s="15">
        <v>64438.295307742868</v>
      </c>
      <c r="I13" s="17">
        <v>1514.5519824066387</v>
      </c>
      <c r="J13" s="15">
        <v>703.8699699939018</v>
      </c>
      <c r="K13" s="15">
        <v>810.68201241273687</v>
      </c>
      <c r="M13" s="17" t="s">
        <v>10</v>
      </c>
      <c r="O13" s="43"/>
      <c r="P13" s="43"/>
      <c r="Q13" s="44"/>
      <c r="R13" s="20"/>
      <c r="T13" s="43"/>
      <c r="U13" s="42"/>
      <c r="V13" s="42"/>
      <c r="W13" s="42"/>
      <c r="Y13" s="43"/>
      <c r="Z13" s="42"/>
      <c r="AA13" s="17"/>
      <c r="AB13" s="17"/>
    </row>
    <row r="14" spans="1:28" ht="30" customHeight="1" x14ac:dyDescent="0.2">
      <c r="B14" s="8" t="s">
        <v>13</v>
      </c>
      <c r="C14" s="14">
        <v>140301.19089081147</v>
      </c>
      <c r="D14" s="15">
        <v>72512.790930767675</v>
      </c>
      <c r="E14" s="17">
        <v>67788.399960043796</v>
      </c>
      <c r="F14" s="18">
        <v>132847.77418456689</v>
      </c>
      <c r="G14" s="17">
        <v>68646.645778486753</v>
      </c>
      <c r="H14" s="15">
        <v>64201.128406080141</v>
      </c>
      <c r="I14" s="17">
        <v>7453.4167062445813</v>
      </c>
      <c r="J14" s="15">
        <v>3866.145152280922</v>
      </c>
      <c r="K14" s="15">
        <v>3587.2715539636592</v>
      </c>
      <c r="O14" s="43"/>
      <c r="P14" s="43"/>
      <c r="Q14" s="44"/>
      <c r="R14" s="20"/>
      <c r="T14" s="43"/>
      <c r="U14" s="42"/>
      <c r="V14" s="42"/>
      <c r="W14" s="42"/>
      <c r="Y14" s="43"/>
      <c r="Z14" s="42"/>
      <c r="AA14" s="15"/>
      <c r="AB14" s="15"/>
    </row>
    <row r="15" spans="1:28" ht="30" customHeight="1" x14ac:dyDescent="0.2">
      <c r="B15" s="8" t="s">
        <v>14</v>
      </c>
      <c r="C15" s="14">
        <v>139653.91856037386</v>
      </c>
      <c r="D15" s="15">
        <v>72936.971637737559</v>
      </c>
      <c r="E15" s="17">
        <v>66716.9469226363</v>
      </c>
      <c r="F15" s="18">
        <v>131898.38709575529</v>
      </c>
      <c r="G15" s="15">
        <v>68302.694503698833</v>
      </c>
      <c r="H15" s="15">
        <v>63595.692592056446</v>
      </c>
      <c r="I15" s="17">
        <v>7755.5314646185707</v>
      </c>
      <c r="J15" s="15">
        <v>4634.2771340387235</v>
      </c>
      <c r="K15" s="15">
        <v>3121.2543305798467</v>
      </c>
      <c r="O15" s="43"/>
      <c r="P15" s="43"/>
      <c r="Q15" s="44"/>
      <c r="R15" s="20"/>
      <c r="T15" s="43"/>
      <c r="U15" s="42"/>
      <c r="V15" s="42"/>
      <c r="W15" s="42"/>
      <c r="Y15" s="43"/>
      <c r="Z15" s="42"/>
      <c r="AA15" s="15"/>
      <c r="AB15" s="15"/>
    </row>
    <row r="16" spans="1:28" ht="30" customHeight="1" x14ac:dyDescent="0.2">
      <c r="B16" s="8" t="s">
        <v>16</v>
      </c>
      <c r="C16" s="14">
        <v>155419.42288423941</v>
      </c>
      <c r="D16" s="15">
        <v>79722.396379050711</v>
      </c>
      <c r="E16" s="17">
        <v>75697.026505188711</v>
      </c>
      <c r="F16" s="18">
        <v>149639.01914032554</v>
      </c>
      <c r="G16" s="15">
        <v>76466.86846420556</v>
      </c>
      <c r="H16" s="15">
        <v>73172.150676119971</v>
      </c>
      <c r="I16" s="17">
        <v>5780.4037439138938</v>
      </c>
      <c r="J16" s="15">
        <v>3255.5279148451468</v>
      </c>
      <c r="K16" s="15">
        <v>2524.875829068747</v>
      </c>
      <c r="O16" s="43"/>
      <c r="P16" s="43"/>
      <c r="Q16" s="44"/>
      <c r="R16" s="20"/>
      <c r="T16" s="43"/>
      <c r="U16" s="42"/>
      <c r="V16" s="42"/>
      <c r="W16" s="42"/>
      <c r="Y16" s="43"/>
      <c r="Z16" s="42"/>
      <c r="AA16" s="15"/>
      <c r="AB16" s="15"/>
    </row>
    <row r="17" spans="2:28" ht="30" customHeight="1" x14ac:dyDescent="0.2">
      <c r="B17" s="8" t="s">
        <v>17</v>
      </c>
      <c r="C17" s="14">
        <v>170065.68263924331</v>
      </c>
      <c r="D17" s="15">
        <v>86352.286253865779</v>
      </c>
      <c r="E17" s="17">
        <v>83713.39638537752</v>
      </c>
      <c r="F17" s="18">
        <v>166004.2185605705</v>
      </c>
      <c r="G17" s="15">
        <v>84469.544069618772</v>
      </c>
      <c r="H17" s="15">
        <v>81534.674490951729</v>
      </c>
      <c r="I17" s="17">
        <v>4061.4640786727987</v>
      </c>
      <c r="J17" s="15">
        <v>1882.7421842470076</v>
      </c>
      <c r="K17" s="15">
        <v>2178.7218944257911</v>
      </c>
      <c r="O17" s="43"/>
      <c r="P17" s="43"/>
      <c r="Q17" s="44"/>
      <c r="R17" s="20"/>
      <c r="T17" s="43"/>
      <c r="U17" s="42"/>
      <c r="V17" s="42"/>
      <c r="W17" s="42"/>
      <c r="Y17" s="43"/>
      <c r="Z17" s="42"/>
      <c r="AA17" s="15"/>
      <c r="AB17" s="15"/>
    </row>
    <row r="18" spans="2:28" ht="30" customHeight="1" x14ac:dyDescent="0.2">
      <c r="B18" s="8" t="s">
        <v>18</v>
      </c>
      <c r="C18" s="14">
        <v>207262.45785048921</v>
      </c>
      <c r="D18" s="15">
        <v>104738.69535798077</v>
      </c>
      <c r="E18" s="17">
        <v>102523.76249250844</v>
      </c>
      <c r="F18" s="18">
        <v>204532.01994088362</v>
      </c>
      <c r="G18" s="15">
        <v>103622.30672768665</v>
      </c>
      <c r="H18" s="15">
        <v>100909.71321319698</v>
      </c>
      <c r="I18" s="17">
        <v>2730.4379096055754</v>
      </c>
      <c r="J18" s="15">
        <v>1116.3886302941289</v>
      </c>
      <c r="K18" s="15">
        <v>1614.0492793114468</v>
      </c>
      <c r="O18" s="43"/>
      <c r="P18" s="43"/>
      <c r="Q18" s="44"/>
      <c r="R18" s="20"/>
      <c r="T18" s="43"/>
      <c r="U18" s="42"/>
      <c r="V18" s="42"/>
      <c r="W18" s="42"/>
      <c r="Y18" s="43"/>
      <c r="Z18" s="42"/>
      <c r="AA18" s="15"/>
      <c r="AB18" s="15"/>
    </row>
    <row r="19" spans="2:28" ht="30" customHeight="1" x14ac:dyDescent="0.2">
      <c r="B19" s="8" t="s">
        <v>19</v>
      </c>
      <c r="C19" s="14">
        <v>208174.66957970371</v>
      </c>
      <c r="D19" s="15">
        <v>104401.51272539271</v>
      </c>
      <c r="E19" s="17">
        <v>103773.15685431102</v>
      </c>
      <c r="F19" s="18">
        <v>205628.92476723442</v>
      </c>
      <c r="G19" s="15">
        <v>103445.30818249143</v>
      </c>
      <c r="H19" s="15">
        <v>102183.61658474299</v>
      </c>
      <c r="I19" s="17">
        <v>2545.7448124693074</v>
      </c>
      <c r="J19" s="15">
        <v>956.20454290128623</v>
      </c>
      <c r="K19" s="15">
        <v>1589.5402695680211</v>
      </c>
      <c r="O19" s="43"/>
      <c r="P19" s="43"/>
      <c r="Q19" s="44"/>
      <c r="R19" s="20"/>
      <c r="T19" s="43"/>
      <c r="U19" s="42"/>
      <c r="V19" s="42"/>
      <c r="W19" s="42"/>
      <c r="Y19" s="43"/>
      <c r="Z19" s="42"/>
      <c r="AA19" s="15"/>
      <c r="AB19" s="15"/>
    </row>
    <row r="20" spans="2:28" ht="30" customHeight="1" x14ac:dyDescent="0.2">
      <c r="B20" s="8" t="s">
        <v>20</v>
      </c>
      <c r="C20" s="14">
        <v>170353.80353388551</v>
      </c>
      <c r="D20" s="15">
        <v>84528.785554446149</v>
      </c>
      <c r="E20" s="17">
        <v>85825.017979439348</v>
      </c>
      <c r="F20" s="18">
        <v>168535.76363688108</v>
      </c>
      <c r="G20" s="15">
        <v>83799.600058956989</v>
      </c>
      <c r="H20" s="15">
        <v>84736.163577924104</v>
      </c>
      <c r="I20" s="17">
        <v>1818.0398970044071</v>
      </c>
      <c r="J20" s="15">
        <v>729.18549548916235</v>
      </c>
      <c r="K20" s="15">
        <v>1088.8544015152447</v>
      </c>
      <c r="O20" s="43"/>
      <c r="P20" s="43"/>
      <c r="Q20" s="44"/>
      <c r="R20" s="20"/>
      <c r="T20" s="43"/>
      <c r="U20" s="42"/>
      <c r="V20" s="42"/>
      <c r="W20" s="42"/>
      <c r="Y20" s="43"/>
      <c r="Z20" s="42"/>
      <c r="AA20" s="15"/>
      <c r="AB20" s="15"/>
    </row>
    <row r="21" spans="2:28" ht="30" customHeight="1" x14ac:dyDescent="0.2">
      <c r="B21" s="8" t="s">
        <v>21</v>
      </c>
      <c r="C21" s="14">
        <v>162260.7737330817</v>
      </c>
      <c r="D21" s="15">
        <v>80045.43203387245</v>
      </c>
      <c r="E21" s="17">
        <v>82215.341699209253</v>
      </c>
      <c r="F21" s="18">
        <v>160928.30869242409</v>
      </c>
      <c r="G21" s="15">
        <v>79430.852915363517</v>
      </c>
      <c r="H21" s="15">
        <v>81497.45577706059</v>
      </c>
      <c r="I21" s="17">
        <v>1332.4650406575877</v>
      </c>
      <c r="J21" s="15">
        <v>614.57911850893061</v>
      </c>
      <c r="K21" s="15">
        <v>717.88592214865707</v>
      </c>
      <c r="O21" s="43"/>
      <c r="P21" s="43"/>
      <c r="Q21" s="44"/>
      <c r="R21" s="20"/>
      <c r="T21" s="43"/>
      <c r="U21" s="42"/>
      <c r="V21" s="42"/>
      <c r="W21" s="42"/>
      <c r="Y21" s="43"/>
      <c r="Z21" s="42"/>
      <c r="AA21" s="15"/>
      <c r="AB21" s="15"/>
    </row>
    <row r="22" spans="2:28" ht="30" customHeight="1" x14ac:dyDescent="0.2">
      <c r="B22" s="8" t="s">
        <v>22</v>
      </c>
      <c r="C22" s="14">
        <v>167519.648623691</v>
      </c>
      <c r="D22" s="15">
        <v>82152.571532493283</v>
      </c>
      <c r="E22" s="17">
        <v>85367.077091197716</v>
      </c>
      <c r="F22" s="18">
        <v>166420.87529160778</v>
      </c>
      <c r="G22" s="15">
        <v>81623.447358054749</v>
      </c>
      <c r="H22" s="15">
        <v>84797.42793355303</v>
      </c>
      <c r="I22" s="17">
        <v>1098.7733320832226</v>
      </c>
      <c r="J22" s="15">
        <v>529.1241744385386</v>
      </c>
      <c r="K22" s="15">
        <v>569.6491576446839</v>
      </c>
      <c r="M22" s="19"/>
      <c r="O22" s="43"/>
      <c r="P22" s="43"/>
      <c r="Q22" s="44"/>
      <c r="R22" s="20"/>
      <c r="T22" s="43"/>
      <c r="U22" s="42"/>
      <c r="V22" s="42"/>
      <c r="W22" s="42"/>
      <c r="Y22" s="43"/>
      <c r="Z22" s="42"/>
      <c r="AA22" s="15"/>
      <c r="AB22" s="15"/>
    </row>
    <row r="23" spans="2:28" ht="30" customHeight="1" x14ac:dyDescent="0.2">
      <c r="B23" s="8" t="s">
        <v>23</v>
      </c>
      <c r="C23" s="14">
        <v>215386.11549930804</v>
      </c>
      <c r="D23" s="15">
        <v>103917.65067612664</v>
      </c>
      <c r="E23" s="17">
        <v>111468.46482318141</v>
      </c>
      <c r="F23" s="18">
        <v>214304.13196835067</v>
      </c>
      <c r="G23" s="17">
        <v>103411.93666357014</v>
      </c>
      <c r="H23" s="17">
        <v>110892.19530478054</v>
      </c>
      <c r="I23" s="17">
        <v>1081.9835309573471</v>
      </c>
      <c r="J23" s="17">
        <v>505.71401255648544</v>
      </c>
      <c r="K23" s="17">
        <v>576.26951840086167</v>
      </c>
      <c r="O23" s="43"/>
      <c r="P23" s="43"/>
      <c r="Q23" s="44"/>
      <c r="R23" s="20"/>
      <c r="T23" s="43"/>
      <c r="U23" s="42"/>
      <c r="V23" s="42"/>
      <c r="W23" s="42"/>
      <c r="Y23" s="43"/>
      <c r="Z23" s="42"/>
      <c r="AA23" s="15"/>
      <c r="AB23" s="15"/>
    </row>
    <row r="24" spans="2:28" ht="30" customHeight="1" x14ac:dyDescent="0.2">
      <c r="B24" s="8" t="s">
        <v>24</v>
      </c>
      <c r="C24" s="14">
        <v>184799.62997480985</v>
      </c>
      <c r="D24" s="15">
        <v>86845.504965218759</v>
      </c>
      <c r="E24" s="17">
        <v>97954.125009591095</v>
      </c>
      <c r="F24" s="18">
        <v>183961.48157043214</v>
      </c>
      <c r="G24" s="15">
        <v>86431.0748671279</v>
      </c>
      <c r="H24" s="15">
        <v>97530.406703304223</v>
      </c>
      <c r="I24" s="17">
        <v>838.14840437771898</v>
      </c>
      <c r="J24" s="15">
        <v>414.43009809085288</v>
      </c>
      <c r="K24" s="15">
        <v>423.7183062868661</v>
      </c>
      <c r="N24" s="20"/>
      <c r="O24" s="43"/>
      <c r="P24" s="43"/>
      <c r="Q24" s="44"/>
      <c r="R24" s="20"/>
      <c r="T24" s="43"/>
      <c r="U24" s="42"/>
      <c r="V24" s="42"/>
      <c r="W24" s="42"/>
      <c r="Y24" s="43"/>
      <c r="Z24" s="42"/>
      <c r="AA24" s="15"/>
      <c r="AB24" s="15"/>
    </row>
    <row r="25" spans="2:28" ht="30" customHeight="1" x14ac:dyDescent="0.2">
      <c r="B25" s="8" t="s">
        <v>25</v>
      </c>
      <c r="C25" s="14">
        <v>148080.85189771769</v>
      </c>
      <c r="D25" s="15">
        <v>65637.287607786056</v>
      </c>
      <c r="E25" s="17">
        <v>82443.56428993163</v>
      </c>
      <c r="F25" s="18">
        <v>147463.06742830074</v>
      </c>
      <c r="G25" s="15">
        <v>65377.088418314175</v>
      </c>
      <c r="H25" s="15">
        <v>82085.979009986549</v>
      </c>
      <c r="I25" s="17">
        <v>617.78446941695938</v>
      </c>
      <c r="J25" s="15">
        <v>260.19918947188103</v>
      </c>
      <c r="K25" s="15">
        <v>357.58527994507836</v>
      </c>
      <c r="N25" s="20"/>
      <c r="O25" s="43"/>
      <c r="P25" s="43"/>
      <c r="Q25" s="44"/>
      <c r="R25" s="20"/>
      <c r="T25" s="43"/>
      <c r="U25" s="42"/>
      <c r="V25" s="42"/>
      <c r="W25" s="42"/>
      <c r="Y25" s="43"/>
      <c r="Z25" s="42"/>
      <c r="AA25" s="15"/>
      <c r="AB25" s="15"/>
    </row>
    <row r="26" spans="2:28" ht="30" customHeight="1" x14ac:dyDescent="0.2">
      <c r="B26" s="8" t="s">
        <v>26</v>
      </c>
      <c r="C26" s="14">
        <v>118249.68432625302</v>
      </c>
      <c r="D26" s="15">
        <v>47740.503858818527</v>
      </c>
      <c r="E26" s="17">
        <v>70509.180467434489</v>
      </c>
      <c r="F26" s="18">
        <v>117847.77483083517</v>
      </c>
      <c r="G26" s="15">
        <v>47583.674827511626</v>
      </c>
      <c r="H26" s="15">
        <v>70264.100003323547</v>
      </c>
      <c r="I26" s="17">
        <v>401.90949541784858</v>
      </c>
      <c r="J26" s="15">
        <v>156.82903130690087</v>
      </c>
      <c r="K26" s="15">
        <v>245.08046411094773</v>
      </c>
      <c r="N26" s="20"/>
      <c r="O26" s="43"/>
      <c r="P26" s="43"/>
      <c r="Q26" s="44"/>
      <c r="R26" s="20"/>
      <c r="T26" s="43"/>
      <c r="U26" s="42"/>
      <c r="V26" s="42"/>
      <c r="W26" s="42"/>
      <c r="Y26" s="43"/>
      <c r="Z26" s="42"/>
      <c r="AA26" s="17"/>
      <c r="AB26" s="17"/>
    </row>
    <row r="27" spans="2:28" ht="30" customHeight="1" x14ac:dyDescent="0.2">
      <c r="B27" s="8" t="s">
        <v>27</v>
      </c>
      <c r="C27" s="14">
        <v>131830.73029200261</v>
      </c>
      <c r="D27" s="15">
        <v>39008.22112307405</v>
      </c>
      <c r="E27" s="17">
        <v>92822.509168928562</v>
      </c>
      <c r="F27" s="18">
        <v>131535.82446503211</v>
      </c>
      <c r="G27" s="15">
        <v>38936.807575501916</v>
      </c>
      <c r="H27" s="15">
        <v>92599.01688953019</v>
      </c>
      <c r="I27" s="17">
        <v>294.90582697050581</v>
      </c>
      <c r="J27" s="15">
        <v>71.413547572132828</v>
      </c>
      <c r="K27" s="15">
        <v>223.492279398373</v>
      </c>
      <c r="N27" s="20"/>
      <c r="O27" s="43"/>
      <c r="P27" s="43"/>
      <c r="Q27" s="44"/>
      <c r="R27" s="20"/>
      <c r="T27" s="43"/>
      <c r="U27" s="42"/>
      <c r="V27" s="42"/>
      <c r="W27" s="42"/>
      <c r="Y27" s="43"/>
      <c r="Z27" s="42"/>
      <c r="AA27" s="15"/>
      <c r="AB27" s="15"/>
    </row>
    <row r="28" spans="2:28" s="3" customFormat="1" ht="35.1" customHeight="1" x14ac:dyDescent="0.2">
      <c r="B28" s="21"/>
      <c r="C28" s="22"/>
      <c r="D28" s="23"/>
      <c r="E28" s="24"/>
      <c r="F28" s="25"/>
      <c r="G28" s="24"/>
      <c r="H28" s="23"/>
      <c r="I28" s="23"/>
      <c r="J28" s="23"/>
      <c r="K28" s="23"/>
      <c r="O28" s="43"/>
      <c r="P28" s="43"/>
      <c r="Q28" s="44"/>
      <c r="R28" s="20"/>
      <c r="S28" s="1"/>
      <c r="T28" s="43"/>
      <c r="U28" s="42"/>
      <c r="V28" s="42"/>
      <c r="W28" s="42"/>
      <c r="X28" s="1"/>
      <c r="Y28" s="43"/>
      <c r="Z28" s="42"/>
      <c r="AA28" s="15"/>
      <c r="AB28" s="15"/>
    </row>
    <row r="29" spans="2:28" ht="30" customHeight="1" x14ac:dyDescent="0.2">
      <c r="B29" s="27" t="s">
        <v>74</v>
      </c>
      <c r="O29" s="10"/>
      <c r="P29" s="10"/>
      <c r="Q29" s="44"/>
      <c r="R29" s="15"/>
      <c r="S29" s="3"/>
      <c r="T29" s="10"/>
      <c r="U29" s="45"/>
      <c r="V29" s="45"/>
      <c r="W29" s="45"/>
      <c r="X29" s="3"/>
      <c r="Y29" s="10"/>
      <c r="Z29" s="45"/>
      <c r="AA29" s="15"/>
      <c r="AB29" s="15"/>
    </row>
    <row r="30" spans="2:28" ht="30" customHeight="1" x14ac:dyDescent="0.2">
      <c r="B30" s="27" t="s">
        <v>28</v>
      </c>
      <c r="O30" s="43"/>
      <c r="P30" s="43"/>
      <c r="Q30" s="44"/>
      <c r="R30" s="20"/>
      <c r="T30" s="43"/>
      <c r="U30" s="42"/>
      <c r="V30" s="42"/>
      <c r="W30" s="42"/>
      <c r="Y30" s="43"/>
      <c r="Z30" s="42"/>
      <c r="AA30" s="15"/>
      <c r="AB30" s="15"/>
    </row>
    <row r="31" spans="2:28" ht="30" customHeight="1" x14ac:dyDescent="0.2"/>
    <row r="32" spans="2:28" ht="24.75" customHeight="1" x14ac:dyDescent="0.25">
      <c r="B32" s="89" t="s">
        <v>58</v>
      </c>
      <c r="C32" s="89"/>
      <c r="D32" s="89"/>
      <c r="E32" s="89"/>
      <c r="F32" s="89"/>
      <c r="G32" s="89"/>
      <c r="H32" s="89"/>
      <c r="I32" s="89"/>
      <c r="J32" s="89"/>
      <c r="K32" s="89"/>
    </row>
    <row r="33" spans="2:28" ht="30" customHeight="1" x14ac:dyDescent="0.2">
      <c r="B33" s="4"/>
      <c r="C33" s="4"/>
      <c r="D33" s="4"/>
      <c r="E33" s="4"/>
      <c r="F33" s="4"/>
      <c r="G33" s="4"/>
      <c r="H33" s="4"/>
      <c r="I33" s="4"/>
      <c r="J33" s="4"/>
      <c r="K33" s="46" t="s">
        <v>73</v>
      </c>
      <c r="O33" s="27"/>
      <c r="P33" s="27"/>
    </row>
    <row r="34" spans="2:28" ht="30" customHeight="1" x14ac:dyDescent="0.2">
      <c r="B34" s="90" t="s">
        <v>1</v>
      </c>
      <c r="C34" s="93" t="s">
        <v>72</v>
      </c>
      <c r="D34" s="94"/>
      <c r="E34" s="94"/>
      <c r="F34" s="94"/>
      <c r="G34" s="94"/>
      <c r="H34" s="94"/>
      <c r="I34" s="94"/>
      <c r="J34" s="94"/>
      <c r="K34" s="94"/>
    </row>
    <row r="35" spans="2:28" ht="30" customHeight="1" x14ac:dyDescent="0.2">
      <c r="B35" s="91"/>
      <c r="C35" s="93" t="s">
        <v>2</v>
      </c>
      <c r="D35" s="94"/>
      <c r="E35" s="97"/>
      <c r="F35" s="98" t="s">
        <v>3</v>
      </c>
      <c r="G35" s="94"/>
      <c r="H35" s="99"/>
      <c r="I35" s="93" t="s">
        <v>4</v>
      </c>
      <c r="J35" s="94"/>
      <c r="K35" s="94"/>
      <c r="O35" s="43"/>
      <c r="P35" s="43"/>
      <c r="Q35" s="43"/>
      <c r="R35" s="43"/>
      <c r="T35" s="43"/>
      <c r="U35" s="43"/>
      <c r="V35" s="43"/>
      <c r="W35" s="43"/>
      <c r="Y35" s="43"/>
      <c r="Z35" s="43"/>
      <c r="AA35" s="43"/>
      <c r="AB35" s="43"/>
    </row>
    <row r="36" spans="2:28" ht="30" customHeight="1" x14ac:dyDescent="0.2">
      <c r="B36" s="92"/>
      <c r="C36" s="41" t="s">
        <v>5</v>
      </c>
      <c r="D36" s="6" t="s">
        <v>6</v>
      </c>
      <c r="E36" s="41" t="s">
        <v>7</v>
      </c>
      <c r="F36" s="49" t="s">
        <v>5</v>
      </c>
      <c r="G36" s="6" t="s">
        <v>6</v>
      </c>
      <c r="H36" s="6" t="s">
        <v>7</v>
      </c>
      <c r="I36" s="41" t="s">
        <v>5</v>
      </c>
      <c r="J36" s="6" t="s">
        <v>6</v>
      </c>
      <c r="K36" s="41" t="s">
        <v>7</v>
      </c>
      <c r="O36" s="43"/>
      <c r="P36" s="43"/>
      <c r="Q36" s="43"/>
      <c r="R36" s="43"/>
      <c r="T36" s="43"/>
      <c r="U36" s="43"/>
      <c r="V36" s="43"/>
      <c r="W36" s="43"/>
      <c r="Y36" s="43"/>
      <c r="Z36" s="43"/>
      <c r="AA36" s="43"/>
      <c r="AB36" s="43"/>
    </row>
    <row r="37" spans="2:28" ht="30" customHeight="1" x14ac:dyDescent="0.2">
      <c r="B37" s="8"/>
      <c r="C37" s="9"/>
      <c r="D37" s="10"/>
      <c r="E37" s="10"/>
      <c r="F37" s="11"/>
      <c r="G37" s="10"/>
      <c r="H37" s="10"/>
      <c r="I37" s="12"/>
      <c r="J37" s="10"/>
      <c r="K37" s="10"/>
      <c r="O37" s="43"/>
      <c r="P37" s="43"/>
      <c r="Q37" s="43"/>
      <c r="R37" s="43"/>
      <c r="T37" s="43"/>
      <c r="U37" s="43"/>
      <c r="V37" s="43"/>
      <c r="W37" s="43"/>
      <c r="Y37" s="43"/>
      <c r="Z37" s="43"/>
      <c r="AA37" s="43"/>
      <c r="AB37" s="43"/>
    </row>
    <row r="38" spans="2:28" ht="30" customHeight="1" x14ac:dyDescent="0.2">
      <c r="B38" s="13" t="s">
        <v>2</v>
      </c>
      <c r="C38" s="14">
        <v>-9158.9999999999272</v>
      </c>
      <c r="D38" s="15">
        <v>-3958.0000000000282</v>
      </c>
      <c r="E38" s="15">
        <v>-5200.9999999999091</v>
      </c>
      <c r="F38" s="16">
        <v>-11910.999999999935</v>
      </c>
      <c r="G38" s="15">
        <v>-5739.0000000000291</v>
      </c>
      <c r="H38" s="15">
        <v>-6171.9999999999054</v>
      </c>
      <c r="I38" s="15">
        <v>2752</v>
      </c>
      <c r="J38" s="15">
        <v>1781.000000000002</v>
      </c>
      <c r="K38" s="15">
        <v>970.99999999999773</v>
      </c>
      <c r="O38" s="43"/>
      <c r="P38" s="43"/>
      <c r="Q38" s="44"/>
      <c r="R38" s="20"/>
      <c r="T38" s="43"/>
      <c r="U38" s="42"/>
      <c r="V38" s="42"/>
      <c r="W38" s="42"/>
      <c r="Y38" s="43"/>
      <c r="Z38" s="42"/>
      <c r="AA38" s="15"/>
      <c r="AB38" s="15"/>
    </row>
    <row r="39" spans="2:28" ht="30" customHeight="1" x14ac:dyDescent="0.2">
      <c r="B39" s="8"/>
      <c r="C39" s="14"/>
      <c r="D39" s="15"/>
      <c r="E39" s="17"/>
      <c r="F39" s="18"/>
      <c r="G39" s="17"/>
      <c r="H39" s="15"/>
      <c r="I39" s="15"/>
      <c r="J39" s="15"/>
      <c r="K39" s="15"/>
      <c r="O39" s="43"/>
      <c r="P39" s="43"/>
      <c r="Q39" s="44"/>
      <c r="R39" s="20"/>
      <c r="T39" s="43"/>
      <c r="U39" s="42"/>
      <c r="V39" s="42"/>
      <c r="W39" s="42"/>
      <c r="Y39" s="43"/>
      <c r="Z39" s="42"/>
      <c r="AA39" s="15"/>
      <c r="AB39" s="15"/>
    </row>
    <row r="40" spans="2:28" ht="30" customHeight="1" x14ac:dyDescent="0.2">
      <c r="B40" s="8" t="s">
        <v>8</v>
      </c>
      <c r="C40" s="14">
        <v>-2632.398296931106</v>
      </c>
      <c r="D40" s="15">
        <v>-1447.8339483814473</v>
      </c>
      <c r="E40" s="17">
        <v>-1184.5643485496587</v>
      </c>
      <c r="F40" s="18">
        <v>-2663.5688020609159</v>
      </c>
      <c r="G40" s="17">
        <v>-1472.5706893742026</v>
      </c>
      <c r="H40" s="17">
        <v>-1190.9981126867133</v>
      </c>
      <c r="I40" s="17">
        <v>31.170505129809953</v>
      </c>
      <c r="J40" s="17">
        <v>24.736740992755358</v>
      </c>
      <c r="K40" s="17">
        <v>6.4337641370545953</v>
      </c>
      <c r="O40" s="43"/>
      <c r="P40" s="43"/>
      <c r="Q40" s="44"/>
      <c r="R40" s="20"/>
      <c r="T40" s="43"/>
      <c r="U40" s="42"/>
      <c r="V40" s="42"/>
      <c r="W40" s="42"/>
      <c r="Y40" s="43"/>
      <c r="Z40" s="42"/>
      <c r="AA40" s="15"/>
      <c r="AB40" s="15"/>
    </row>
    <row r="41" spans="2:28" ht="30" customHeight="1" x14ac:dyDescent="0.2">
      <c r="B41" s="8" t="s">
        <v>9</v>
      </c>
      <c r="C41" s="14">
        <v>-1008.7089176028694</v>
      </c>
      <c r="D41" s="15">
        <v>-629.0259622886997</v>
      </c>
      <c r="E41" s="17">
        <v>-379.68295531416965</v>
      </c>
      <c r="F41" s="18">
        <v>-1039.2282333574985</v>
      </c>
      <c r="G41" s="17">
        <v>-636.9431850779365</v>
      </c>
      <c r="H41" s="17">
        <v>-402.28504827956203</v>
      </c>
      <c r="I41" s="17">
        <v>30.51931575462919</v>
      </c>
      <c r="J41" s="17">
        <v>7.9172227892368028</v>
      </c>
      <c r="K41" s="17">
        <v>22.602092965392387</v>
      </c>
      <c r="O41" s="43"/>
      <c r="P41" s="43"/>
      <c r="Q41" s="44"/>
      <c r="R41" s="20"/>
      <c r="T41" s="43"/>
      <c r="U41" s="42"/>
      <c r="V41" s="42"/>
      <c r="W41" s="42"/>
      <c r="Y41" s="43"/>
      <c r="Z41" s="42"/>
      <c r="AA41" s="15"/>
      <c r="AB41" s="15"/>
    </row>
    <row r="42" spans="2:28" ht="30" customHeight="1" x14ac:dyDescent="0.2">
      <c r="B42" s="8" t="s">
        <v>11</v>
      </c>
      <c r="C42" s="14">
        <v>-426.12976473046967</v>
      </c>
      <c r="D42" s="15">
        <v>-261.47698228069578</v>
      </c>
      <c r="E42" s="17">
        <v>-164.65278244977389</v>
      </c>
      <c r="F42" s="18">
        <v>-508.44536195655382</v>
      </c>
      <c r="G42" s="17">
        <v>-318.31343287104391</v>
      </c>
      <c r="H42" s="17">
        <v>-190.13192908550991</v>
      </c>
      <c r="I42" s="17">
        <v>82.315597226084151</v>
      </c>
      <c r="J42" s="17">
        <v>56.836450590348136</v>
      </c>
      <c r="K42" s="17">
        <v>25.479146635736015</v>
      </c>
      <c r="O42" s="43"/>
      <c r="P42" s="43"/>
      <c r="Q42" s="44"/>
      <c r="R42" s="20"/>
      <c r="T42" s="43"/>
      <c r="U42" s="42"/>
      <c r="V42" s="42"/>
      <c r="W42" s="42"/>
      <c r="Y42" s="43"/>
      <c r="Z42" s="42"/>
      <c r="AA42" s="15"/>
      <c r="AB42" s="15"/>
    </row>
    <row r="43" spans="2:28" ht="30" customHeight="1" x14ac:dyDescent="0.2">
      <c r="B43" s="8" t="s">
        <v>12</v>
      </c>
      <c r="C43" s="14">
        <v>-1052.0095439752067</v>
      </c>
      <c r="D43" s="15">
        <v>-338.68701667395339</v>
      </c>
      <c r="E43" s="17">
        <v>-713.32252730125322</v>
      </c>
      <c r="F43" s="18">
        <v>-1164.5955101620857</v>
      </c>
      <c r="G43" s="17">
        <v>-401.37580723082647</v>
      </c>
      <c r="H43" s="17">
        <v>-763.21970293125923</v>
      </c>
      <c r="I43" s="17">
        <v>112.58596618687909</v>
      </c>
      <c r="J43" s="17">
        <v>62.688790556873073</v>
      </c>
      <c r="K43" s="17">
        <v>49.897175630006018</v>
      </c>
      <c r="O43" s="43"/>
      <c r="P43" s="43"/>
      <c r="Q43" s="44"/>
      <c r="R43" s="20"/>
      <c r="T43" s="43"/>
      <c r="U43" s="42"/>
      <c r="V43" s="42"/>
      <c r="W43" s="42"/>
      <c r="Y43" s="43"/>
      <c r="Z43" s="42"/>
      <c r="AA43" s="15"/>
      <c r="AB43" s="15"/>
    </row>
    <row r="44" spans="2:28" ht="30" customHeight="1" x14ac:dyDescent="0.2">
      <c r="B44" s="8" t="s">
        <v>13</v>
      </c>
      <c r="C44" s="14">
        <v>373.36908405814029</v>
      </c>
      <c r="D44" s="15">
        <v>328.4685366382364</v>
      </c>
      <c r="E44" s="17">
        <v>44.900547419903887</v>
      </c>
      <c r="F44" s="18">
        <v>-507.92167280764261</v>
      </c>
      <c r="G44" s="17">
        <v>-161.9378172957222</v>
      </c>
      <c r="H44" s="17">
        <v>-345.98385551192041</v>
      </c>
      <c r="I44" s="17">
        <v>881.2907568657829</v>
      </c>
      <c r="J44" s="17">
        <v>490.4063539339586</v>
      </c>
      <c r="K44" s="17">
        <v>390.8844029318243</v>
      </c>
      <c r="O44" s="43"/>
      <c r="P44" s="43"/>
      <c r="Q44" s="44"/>
      <c r="R44" s="20"/>
      <c r="T44" s="43"/>
      <c r="U44" s="42"/>
      <c r="V44" s="42"/>
      <c r="W44" s="42"/>
      <c r="Y44" s="43"/>
      <c r="Z44" s="42"/>
      <c r="AA44" s="15"/>
      <c r="AB44" s="15"/>
    </row>
    <row r="45" spans="2:28" ht="30" customHeight="1" x14ac:dyDescent="0.2">
      <c r="B45" s="8" t="s">
        <v>14</v>
      </c>
      <c r="C45" s="14">
        <v>-2748.2264255202244</v>
      </c>
      <c r="D45" s="15">
        <v>-1356.0729211405596</v>
      </c>
      <c r="E45" s="17">
        <v>-1392.1535043796648</v>
      </c>
      <c r="F45" s="18">
        <v>-3239.929818527351</v>
      </c>
      <c r="G45" s="17">
        <v>-1658.2127909874107</v>
      </c>
      <c r="H45" s="17">
        <v>-1581.7170275399403</v>
      </c>
      <c r="I45" s="17">
        <v>491.70339300712658</v>
      </c>
      <c r="J45" s="17">
        <v>302.13986984685107</v>
      </c>
      <c r="K45" s="17">
        <v>189.56352316027551</v>
      </c>
      <c r="O45" s="43"/>
      <c r="P45" s="43"/>
      <c r="Q45" s="44"/>
      <c r="R45" s="20"/>
      <c r="T45" s="43"/>
      <c r="U45" s="42"/>
      <c r="V45" s="42"/>
      <c r="W45" s="42"/>
      <c r="Y45" s="43"/>
      <c r="Z45" s="42"/>
      <c r="AA45" s="15"/>
      <c r="AB45" s="15"/>
    </row>
    <row r="46" spans="2:28" ht="30" customHeight="1" x14ac:dyDescent="0.2">
      <c r="B46" s="8" t="s">
        <v>16</v>
      </c>
      <c r="C46" s="14">
        <v>-3219.2261665901133</v>
      </c>
      <c r="D46" s="15">
        <v>-1382.485566102639</v>
      </c>
      <c r="E46" s="17">
        <v>-1836.7406004874742</v>
      </c>
      <c r="F46" s="18">
        <v>-3622.3829882144055</v>
      </c>
      <c r="G46" s="17">
        <v>-1781.6835890881921</v>
      </c>
      <c r="H46" s="17">
        <v>-1840.6993991262134</v>
      </c>
      <c r="I46" s="17">
        <v>403.15682162429221</v>
      </c>
      <c r="J46" s="17">
        <v>399.19802298555305</v>
      </c>
      <c r="K46" s="17">
        <v>3.9587986387391538</v>
      </c>
      <c r="O46" s="43"/>
      <c r="P46" s="43"/>
      <c r="Q46" s="44"/>
      <c r="R46" s="20"/>
      <c r="T46" s="43"/>
      <c r="U46" s="42"/>
      <c r="V46" s="42"/>
      <c r="W46" s="42"/>
      <c r="Y46" s="43"/>
      <c r="Z46" s="42"/>
      <c r="AA46" s="15"/>
      <c r="AB46" s="15"/>
    </row>
    <row r="47" spans="2:28" ht="30" customHeight="1" x14ac:dyDescent="0.2">
      <c r="B47" s="8" t="s">
        <v>17</v>
      </c>
      <c r="C47" s="14">
        <v>-4555.7026685206229</v>
      </c>
      <c r="D47" s="15">
        <v>-2061.0837524491253</v>
      </c>
      <c r="E47" s="17">
        <v>-2494.6189160714976</v>
      </c>
      <c r="F47" s="18">
        <v>-4855.8785009872081</v>
      </c>
      <c r="G47" s="17">
        <v>-2291.8859951853665</v>
      </c>
      <c r="H47" s="17">
        <v>-2563.9925058018416</v>
      </c>
      <c r="I47" s="17">
        <v>300.17583246658546</v>
      </c>
      <c r="J47" s="17">
        <v>230.8022427362414</v>
      </c>
      <c r="K47" s="17">
        <v>69.373589730344065</v>
      </c>
      <c r="O47" s="43"/>
      <c r="P47" s="43"/>
      <c r="Q47" s="44"/>
      <c r="R47" s="20"/>
      <c r="T47" s="43"/>
      <c r="U47" s="42"/>
      <c r="V47" s="42"/>
      <c r="W47" s="42"/>
      <c r="Y47" s="43"/>
      <c r="Z47" s="42"/>
      <c r="AA47" s="15"/>
      <c r="AB47" s="15"/>
    </row>
    <row r="48" spans="2:28" ht="30" customHeight="1" x14ac:dyDescent="0.2">
      <c r="B48" s="8" t="s">
        <v>18</v>
      </c>
      <c r="C48" s="14">
        <v>-7797.1709414243751</v>
      </c>
      <c r="D48" s="15">
        <v>-4044.6012957717739</v>
      </c>
      <c r="E48" s="17">
        <v>-3752.5696456526011</v>
      </c>
      <c r="F48" s="18">
        <v>-7907.441365904233</v>
      </c>
      <c r="G48" s="17">
        <v>-4134.5702847058419</v>
      </c>
      <c r="H48" s="17">
        <v>-3772.871081198391</v>
      </c>
      <c r="I48" s="17">
        <v>110.27042447985764</v>
      </c>
      <c r="J48" s="17">
        <v>89.968988934067738</v>
      </c>
      <c r="K48" s="17">
        <v>20.3014355457899</v>
      </c>
      <c r="O48" s="43"/>
      <c r="P48" s="43"/>
      <c r="Q48" s="44"/>
      <c r="R48" s="20"/>
      <c r="T48" s="43"/>
      <c r="U48" s="42"/>
      <c r="V48" s="42"/>
      <c r="W48" s="42"/>
      <c r="Y48" s="43"/>
      <c r="Z48" s="42"/>
      <c r="AA48" s="15"/>
      <c r="AB48" s="15"/>
    </row>
    <row r="49" spans="2:28" ht="30" customHeight="1" x14ac:dyDescent="0.2">
      <c r="B49" s="8" t="s">
        <v>19</v>
      </c>
      <c r="C49" s="14">
        <v>5900.8296843433636</v>
      </c>
      <c r="D49" s="15">
        <v>3217.6564132920148</v>
      </c>
      <c r="E49" s="17">
        <v>2683.1732710513488</v>
      </c>
      <c r="F49" s="18">
        <v>5864.6889879358496</v>
      </c>
      <c r="G49" s="17">
        <v>3190.6624666955613</v>
      </c>
      <c r="H49" s="17">
        <v>2674.0265212402883</v>
      </c>
      <c r="I49" s="17">
        <v>36.140696407514156</v>
      </c>
      <c r="J49" s="17">
        <v>26.993946596453611</v>
      </c>
      <c r="K49" s="17">
        <v>9.1467498110605447</v>
      </c>
      <c r="O49" s="43"/>
      <c r="P49" s="43"/>
      <c r="Q49" s="44"/>
      <c r="R49" s="20"/>
      <c r="T49" s="43"/>
      <c r="U49" s="42"/>
      <c r="V49" s="42"/>
      <c r="W49" s="42"/>
      <c r="Y49" s="43"/>
      <c r="Z49" s="42"/>
      <c r="AA49" s="15"/>
      <c r="AB49" s="15"/>
    </row>
    <row r="50" spans="2:28" ht="30" customHeight="1" x14ac:dyDescent="0.2">
      <c r="B50" s="8" t="s">
        <v>20</v>
      </c>
      <c r="C50" s="14">
        <v>5645.3211035982822</v>
      </c>
      <c r="D50" s="15">
        <v>2846.3671140336141</v>
      </c>
      <c r="E50" s="17">
        <v>2798.9539895646676</v>
      </c>
      <c r="F50" s="18">
        <v>5527.6532704179408</v>
      </c>
      <c r="G50" s="17">
        <v>2824.146688355002</v>
      </c>
      <c r="H50" s="17">
        <v>2703.5065820629388</v>
      </c>
      <c r="I50" s="17">
        <v>117.66783318034084</v>
      </c>
      <c r="J50" s="17">
        <v>22.22042567861206</v>
      </c>
      <c r="K50" s="17">
        <v>95.447407501728776</v>
      </c>
      <c r="O50" s="43"/>
      <c r="P50" s="43"/>
      <c r="Q50" s="44"/>
      <c r="R50" s="20"/>
      <c r="T50" s="43"/>
      <c r="U50" s="42"/>
      <c r="V50" s="42"/>
      <c r="W50" s="42"/>
      <c r="Y50" s="43"/>
      <c r="Z50" s="42"/>
      <c r="AA50" s="17"/>
      <c r="AB50" s="17"/>
    </row>
    <row r="51" spans="2:28" ht="30" customHeight="1" x14ac:dyDescent="0.2">
      <c r="B51" s="8" t="s">
        <v>21</v>
      </c>
      <c r="C51" s="14">
        <v>352.13732290591076</v>
      </c>
      <c r="D51" s="15">
        <v>251.63502469076639</v>
      </c>
      <c r="E51" s="17">
        <v>100.50229821514438</v>
      </c>
      <c r="F51" s="18">
        <v>251.31865605198254</v>
      </c>
      <c r="G51" s="17">
        <v>219.82149410888087</v>
      </c>
      <c r="H51" s="17">
        <v>31.497161943101673</v>
      </c>
      <c r="I51" s="17">
        <v>100.81866685392822</v>
      </c>
      <c r="J51" s="17">
        <v>31.813530581885516</v>
      </c>
      <c r="K51" s="17">
        <v>69.005136272042705</v>
      </c>
      <c r="O51" s="43"/>
      <c r="P51" s="43"/>
      <c r="Q51" s="44"/>
      <c r="R51" s="20"/>
      <c r="T51" s="43"/>
      <c r="U51" s="42"/>
      <c r="V51" s="42"/>
      <c r="W51" s="42"/>
      <c r="Y51" s="43"/>
      <c r="Z51" s="42"/>
      <c r="AA51" s="15"/>
      <c r="AB51" s="15"/>
    </row>
    <row r="52" spans="2:28" ht="30" customHeight="1" x14ac:dyDescent="0.2">
      <c r="B52" s="8" t="s">
        <v>22</v>
      </c>
      <c r="C52" s="14">
        <v>-6340.9969297682637</v>
      </c>
      <c r="D52" s="15">
        <v>-3097.3484263666282</v>
      </c>
      <c r="E52" s="17">
        <v>-3243.6485034016355</v>
      </c>
      <c r="F52" s="18">
        <v>-6290.7104196634464</v>
      </c>
      <c r="G52" s="17">
        <v>-3082.3429388068471</v>
      </c>
      <c r="H52" s="17">
        <v>-3208.3674808565993</v>
      </c>
      <c r="I52" s="17">
        <v>-50.286510104817125</v>
      </c>
      <c r="J52" s="17">
        <v>-15.005487559781045</v>
      </c>
      <c r="K52" s="17">
        <v>-35.28102254503608</v>
      </c>
      <c r="O52" s="43"/>
      <c r="P52" s="43"/>
      <c r="Q52" s="44"/>
      <c r="R52" s="20"/>
      <c r="T52" s="43"/>
      <c r="U52" s="42"/>
      <c r="V52" s="42"/>
      <c r="W52" s="42"/>
      <c r="Y52" s="43"/>
      <c r="Z52" s="42"/>
      <c r="AA52" s="15"/>
      <c r="AB52" s="15"/>
    </row>
    <row r="53" spans="2:28" ht="30" customHeight="1" x14ac:dyDescent="0.2">
      <c r="B53" s="8" t="s">
        <v>23</v>
      </c>
      <c r="C53" s="14">
        <v>-14894.926695481112</v>
      </c>
      <c r="D53" s="15">
        <v>-7315.2172069637818</v>
      </c>
      <c r="E53" s="17">
        <v>-7579.7094885173301</v>
      </c>
      <c r="F53" s="18">
        <v>-14897.127102547733</v>
      </c>
      <c r="G53" s="17">
        <v>-7307.6487889599084</v>
      </c>
      <c r="H53" s="17">
        <v>-7589.4783135878242</v>
      </c>
      <c r="I53" s="17">
        <v>2.2004070666206985</v>
      </c>
      <c r="J53" s="17">
        <v>-7.5684180038730915</v>
      </c>
      <c r="K53" s="17">
        <v>9.76882507049379</v>
      </c>
      <c r="O53" s="43"/>
      <c r="P53" s="10"/>
      <c r="Q53" s="44"/>
      <c r="R53" s="15"/>
      <c r="T53" s="43"/>
      <c r="U53" s="45"/>
      <c r="V53" s="45"/>
      <c r="W53" s="45"/>
      <c r="Y53" s="43"/>
      <c r="Z53" s="45"/>
      <c r="AA53" s="15"/>
      <c r="AB53" s="15"/>
    </row>
    <row r="54" spans="2:28" ht="30" customHeight="1" x14ac:dyDescent="0.2">
      <c r="B54" s="8" t="s">
        <v>24</v>
      </c>
      <c r="C54" s="14">
        <v>12478.447136809044</v>
      </c>
      <c r="D54" s="15">
        <v>6412.9995289810549</v>
      </c>
      <c r="E54" s="17">
        <v>6065.4476078279886</v>
      </c>
      <c r="F54" s="18">
        <v>12439.422668612824</v>
      </c>
      <c r="G54" s="17">
        <v>6381.875205041666</v>
      </c>
      <c r="H54" s="17">
        <v>6057.547463571158</v>
      </c>
      <c r="I54" s="17">
        <v>39.024468196219061</v>
      </c>
      <c r="J54" s="17">
        <v>31.12432393938866</v>
      </c>
      <c r="K54" s="17">
        <v>7.9001442568304014</v>
      </c>
      <c r="O54" s="10"/>
      <c r="P54" s="43"/>
      <c r="Q54" s="44"/>
      <c r="R54" s="20"/>
      <c r="S54" s="3"/>
      <c r="T54" s="10"/>
      <c r="U54" s="42"/>
      <c r="V54" s="42"/>
      <c r="W54" s="42"/>
      <c r="X54" s="3"/>
      <c r="Y54" s="10"/>
      <c r="Z54" s="42"/>
      <c r="AA54" s="15"/>
      <c r="AB54" s="15"/>
    </row>
    <row r="55" spans="2:28" ht="30" customHeight="1" x14ac:dyDescent="0.2">
      <c r="B55" s="8" t="s">
        <v>25</v>
      </c>
      <c r="C55" s="14">
        <v>3570.8666905429118</v>
      </c>
      <c r="D55" s="15">
        <v>1709.1958439523505</v>
      </c>
      <c r="E55" s="17">
        <v>1861.670846590561</v>
      </c>
      <c r="F55" s="18">
        <v>3548.6978889589664</v>
      </c>
      <c r="G55" s="17">
        <v>1712.2317311129882</v>
      </c>
      <c r="H55" s="17">
        <v>1836.4661578459782</v>
      </c>
      <c r="I55" s="17">
        <v>22.16880158394514</v>
      </c>
      <c r="J55" s="17">
        <v>-3.035887160637742</v>
      </c>
      <c r="K55" s="17">
        <v>25.204688744582882</v>
      </c>
      <c r="O55" s="43"/>
      <c r="P55" s="43"/>
      <c r="Q55" s="44"/>
      <c r="R55" s="20"/>
      <c r="T55" s="43"/>
      <c r="U55" s="42"/>
      <c r="V55" s="42"/>
      <c r="W55" s="42"/>
      <c r="Y55" s="43"/>
      <c r="Z55" s="42"/>
      <c r="AA55" s="15"/>
      <c r="AB55" s="15"/>
    </row>
    <row r="56" spans="2:28" ht="30" customHeight="1" x14ac:dyDescent="0.2">
      <c r="B56" s="8" t="s">
        <v>26</v>
      </c>
      <c r="C56" s="14">
        <v>2875.2143601608395</v>
      </c>
      <c r="D56" s="15">
        <v>1858.8983305832585</v>
      </c>
      <c r="E56" s="17">
        <v>1016.3160295775813</v>
      </c>
      <c r="F56" s="18">
        <v>2843.1100337174357</v>
      </c>
      <c r="G56" s="17">
        <v>1832.4583987308506</v>
      </c>
      <c r="H56" s="17">
        <v>1010.6516349865851</v>
      </c>
      <c r="I56" s="17">
        <v>32.104326443404062</v>
      </c>
      <c r="J56" s="17">
        <v>26.439931852407881</v>
      </c>
      <c r="K56" s="17">
        <v>5.6643945909961815</v>
      </c>
      <c r="O56" s="43"/>
      <c r="T56" s="43"/>
      <c r="U56" s="43"/>
      <c r="V56" s="44"/>
      <c r="W56" s="20"/>
      <c r="Y56" s="43"/>
      <c r="Z56" s="42"/>
      <c r="AA56" s="15"/>
      <c r="AB56" s="15"/>
    </row>
    <row r="57" spans="2:28" ht="30" customHeight="1" x14ac:dyDescent="0.2">
      <c r="B57" s="8" t="s">
        <v>27</v>
      </c>
      <c r="C57" s="14">
        <v>4320.3109681259366</v>
      </c>
      <c r="D57" s="15">
        <v>1350.6122862479813</v>
      </c>
      <c r="E57" s="17">
        <v>2969.6986818779556</v>
      </c>
      <c r="F57" s="18">
        <v>4311.3382704941396</v>
      </c>
      <c r="G57" s="17">
        <v>1347.2893355383203</v>
      </c>
      <c r="H57" s="17">
        <v>2964.0489349558193</v>
      </c>
      <c r="I57" s="17">
        <v>8.972697631797331</v>
      </c>
      <c r="J57" s="17">
        <v>3.322950709660887</v>
      </c>
      <c r="K57" s="17">
        <v>5.649746922136444</v>
      </c>
    </row>
    <row r="58" spans="2:28" ht="25.5" customHeight="1" x14ac:dyDescent="0.2">
      <c r="B58" s="21"/>
      <c r="C58" s="22"/>
      <c r="D58" s="23"/>
      <c r="E58" s="24"/>
      <c r="F58" s="25"/>
      <c r="G58" s="24"/>
      <c r="H58" s="23"/>
      <c r="I58" s="23"/>
      <c r="J58" s="23"/>
      <c r="K58" s="23"/>
    </row>
    <row r="59" spans="2:28" ht="25.5" customHeight="1" x14ac:dyDescent="0.2">
      <c r="B59" s="27"/>
    </row>
    <row r="60" spans="2:28" ht="25.5" customHeight="1" x14ac:dyDescent="0.2">
      <c r="B60" s="30"/>
      <c r="C60" s="30"/>
      <c r="D60" s="30"/>
      <c r="E60" s="30"/>
      <c r="F60" s="30"/>
      <c r="G60" s="30"/>
      <c r="H60" s="31"/>
      <c r="I60" s="31"/>
      <c r="J60" s="31"/>
      <c r="K60" s="31"/>
    </row>
    <row r="61" spans="2:28" ht="25.5" customHeight="1" x14ac:dyDescent="0.2">
      <c r="B61" s="30"/>
      <c r="C61" s="30"/>
      <c r="D61" s="30"/>
      <c r="E61" s="30"/>
      <c r="F61" s="30"/>
      <c r="G61" s="30"/>
      <c r="H61" s="31"/>
      <c r="I61" s="31"/>
      <c r="J61" s="31"/>
      <c r="K61" s="31"/>
    </row>
    <row r="62" spans="2:28" ht="25.5" customHeight="1" x14ac:dyDescent="0.2">
      <c r="B62" s="30"/>
      <c r="C62" s="30"/>
      <c r="D62" s="30"/>
      <c r="E62" s="30"/>
      <c r="F62" s="30"/>
      <c r="G62" s="30"/>
      <c r="H62" s="31"/>
      <c r="I62" s="31"/>
      <c r="J62" s="31"/>
      <c r="K62" s="31"/>
    </row>
    <row r="63" spans="2:28" ht="25.5" customHeight="1" x14ac:dyDescent="0.2">
      <c r="B63" s="30"/>
      <c r="C63" s="30"/>
      <c r="D63" s="30"/>
      <c r="E63" s="30"/>
      <c r="F63" s="30"/>
      <c r="G63" s="30"/>
      <c r="H63" s="31"/>
      <c r="I63" s="31"/>
      <c r="J63" s="31"/>
      <c r="K63" s="31"/>
    </row>
    <row r="64" spans="2:28"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s="1" customFormat="1" ht="32.25" customHeight="1" x14ac:dyDescent="0.2"/>
    <row r="146" s="1" customFormat="1" ht="32.25" customHeight="1" x14ac:dyDescent="0.2"/>
    <row r="147" s="1" customFormat="1"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B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 width="13.25" style="1"/>
    <col min="17" max="17" width="18.125" style="1" bestFit="1" customWidth="1"/>
    <col min="18" max="20" width="13.25" style="1"/>
    <col min="21" max="21" width="16.125" style="1" bestFit="1" customWidth="1"/>
    <col min="22" max="22" width="16.625" style="1" bestFit="1" customWidth="1"/>
    <col min="23" max="23" width="16.125" style="1" bestFit="1" customWidth="1"/>
    <col min="24" max="16384" width="13.25" style="1"/>
  </cols>
  <sheetData>
    <row r="1" spans="1:28" ht="29.1" customHeight="1" x14ac:dyDescent="0.25">
      <c r="B1" s="89" t="s">
        <v>76</v>
      </c>
      <c r="C1" s="89"/>
      <c r="D1" s="89"/>
      <c r="E1" s="89"/>
      <c r="F1" s="89"/>
      <c r="G1" s="89"/>
      <c r="H1" s="89"/>
      <c r="I1" s="89"/>
      <c r="J1" s="89"/>
      <c r="K1" s="89"/>
    </row>
    <row r="2" spans="1:28" ht="24.95" customHeight="1" x14ac:dyDescent="0.2">
      <c r="E2" s="2"/>
      <c r="F2" s="2"/>
      <c r="G2" s="2"/>
    </row>
    <row r="3" spans="1:28" ht="24.95" customHeight="1" x14ac:dyDescent="0.2">
      <c r="B3" s="4"/>
      <c r="C3" s="4"/>
      <c r="D3" s="4"/>
      <c r="E3" s="4"/>
      <c r="F3" s="4"/>
      <c r="G3" s="4"/>
      <c r="H3" s="4"/>
      <c r="I3" s="4"/>
      <c r="J3" s="4"/>
      <c r="K3" s="46" t="s">
        <v>73</v>
      </c>
      <c r="L3" s="48"/>
    </row>
    <row r="4" spans="1:28" s="5" customFormat="1" ht="35.1" customHeight="1" x14ac:dyDescent="0.15">
      <c r="B4" s="90" t="s">
        <v>1</v>
      </c>
      <c r="C4" s="93" t="s">
        <v>97</v>
      </c>
      <c r="D4" s="94"/>
      <c r="E4" s="94"/>
      <c r="F4" s="94"/>
      <c r="G4" s="94"/>
      <c r="H4" s="94"/>
      <c r="I4" s="94"/>
      <c r="J4" s="94"/>
      <c r="K4" s="94"/>
    </row>
    <row r="5" spans="1:28" s="5" customFormat="1" ht="35.1" customHeight="1" x14ac:dyDescent="0.15">
      <c r="B5" s="91"/>
      <c r="C5" s="93" t="s">
        <v>2</v>
      </c>
      <c r="D5" s="94"/>
      <c r="E5" s="97"/>
      <c r="F5" s="98" t="s">
        <v>3</v>
      </c>
      <c r="G5" s="94"/>
      <c r="H5" s="99"/>
      <c r="I5" s="93" t="s">
        <v>4</v>
      </c>
      <c r="J5" s="94"/>
      <c r="K5" s="94"/>
    </row>
    <row r="6" spans="1:28" s="5" customFormat="1" ht="35.1" customHeight="1" x14ac:dyDescent="0.15">
      <c r="B6" s="92"/>
      <c r="C6" s="41" t="s">
        <v>5</v>
      </c>
      <c r="D6" s="6" t="s">
        <v>6</v>
      </c>
      <c r="E6" s="41" t="s">
        <v>7</v>
      </c>
      <c r="F6" s="49" t="s">
        <v>5</v>
      </c>
      <c r="G6" s="6" t="s">
        <v>6</v>
      </c>
      <c r="H6" s="6" t="s">
        <v>7</v>
      </c>
      <c r="I6" s="41" t="s">
        <v>5</v>
      </c>
      <c r="J6" s="6" t="s">
        <v>6</v>
      </c>
      <c r="K6" s="41" t="s">
        <v>7</v>
      </c>
    </row>
    <row r="7" spans="1:28" ht="30" customHeight="1" x14ac:dyDescent="0.2">
      <c r="B7" s="8"/>
      <c r="C7" s="9"/>
      <c r="D7" s="10"/>
      <c r="E7" s="10"/>
      <c r="F7" s="11"/>
      <c r="G7" s="10"/>
      <c r="H7" s="10"/>
      <c r="I7" s="12"/>
      <c r="J7" s="10"/>
      <c r="K7" s="10"/>
    </row>
    <row r="8" spans="1:28" ht="30" customHeight="1" x14ac:dyDescent="0.2">
      <c r="A8" s="47"/>
      <c r="B8" s="13" t="s">
        <v>77</v>
      </c>
      <c r="C8" s="14">
        <v>2819906</v>
      </c>
      <c r="D8" s="15">
        <v>1366729</v>
      </c>
      <c r="E8" s="15">
        <v>1453177</v>
      </c>
      <c r="F8" s="16">
        <v>2777600.9999999995</v>
      </c>
      <c r="G8" s="15">
        <v>1345565</v>
      </c>
      <c r="H8" s="15">
        <v>1432036</v>
      </c>
      <c r="I8" s="15">
        <v>42304.999999999985</v>
      </c>
      <c r="J8" s="15">
        <v>21163.999999999996</v>
      </c>
      <c r="K8" s="15">
        <v>21141.000000000007</v>
      </c>
      <c r="O8" s="27"/>
      <c r="P8" s="27"/>
    </row>
    <row r="9" spans="1:28" ht="15.6" customHeight="1" x14ac:dyDescent="0.2">
      <c r="B9" s="8"/>
      <c r="C9" s="14"/>
      <c r="D9" s="15"/>
      <c r="E9" s="17"/>
      <c r="F9" s="18"/>
      <c r="G9" s="17"/>
      <c r="H9" s="15"/>
      <c r="I9" s="15"/>
      <c r="J9" s="15"/>
      <c r="K9" s="15"/>
    </row>
    <row r="10" spans="1:28" ht="30" customHeight="1" x14ac:dyDescent="0.2">
      <c r="B10" s="8" t="s">
        <v>78</v>
      </c>
      <c r="C10" s="14">
        <v>116501.98865573881</v>
      </c>
      <c r="D10" s="15">
        <v>59508.548090630786</v>
      </c>
      <c r="E10" s="17">
        <v>56993.440565108023</v>
      </c>
      <c r="F10" s="18">
        <v>115267.17312336841</v>
      </c>
      <c r="G10" s="17">
        <v>58872.372347590332</v>
      </c>
      <c r="H10" s="17">
        <v>56394.800775778072</v>
      </c>
      <c r="I10" s="17">
        <v>1234.8155323704032</v>
      </c>
      <c r="J10" s="17">
        <v>636.17574304045331</v>
      </c>
      <c r="K10" s="17">
        <v>598.63978932994974</v>
      </c>
      <c r="O10" s="43"/>
      <c r="P10" s="43"/>
      <c r="Q10" s="43"/>
      <c r="R10" s="43"/>
      <c r="T10" s="43"/>
      <c r="U10" s="43"/>
      <c r="V10" s="43"/>
      <c r="W10" s="43"/>
      <c r="Y10" s="43"/>
      <c r="Z10" s="43"/>
      <c r="AA10" s="43"/>
      <c r="AB10" s="43"/>
    </row>
    <row r="11" spans="1:28" ht="30" customHeight="1" x14ac:dyDescent="0.2">
      <c r="B11" s="8" t="s">
        <v>79</v>
      </c>
      <c r="C11" s="14">
        <v>126764.05448938519</v>
      </c>
      <c r="D11" s="15">
        <v>64723.044093945813</v>
      </c>
      <c r="E11" s="17">
        <v>62041.010395439371</v>
      </c>
      <c r="F11" s="18">
        <v>125762.86098232392</v>
      </c>
      <c r="G11" s="15">
        <v>64224.185151690384</v>
      </c>
      <c r="H11" s="15">
        <v>61538.67583063354</v>
      </c>
      <c r="I11" s="17">
        <v>1001.1935070612622</v>
      </c>
      <c r="J11" s="15">
        <v>498.85894225542967</v>
      </c>
      <c r="K11" s="15">
        <v>502.33456480583254</v>
      </c>
      <c r="O11" s="43"/>
      <c r="P11" s="43"/>
      <c r="Q11" s="43"/>
      <c r="R11" s="43"/>
      <c r="T11" s="43"/>
      <c r="U11" s="43"/>
      <c r="V11" s="43"/>
      <c r="W11" s="43"/>
      <c r="Y11" s="43"/>
      <c r="Z11" s="43"/>
      <c r="AA11" s="43"/>
      <c r="AB11" s="43"/>
    </row>
    <row r="12" spans="1:28" ht="30" customHeight="1" x14ac:dyDescent="0.2">
      <c r="B12" s="8" t="s">
        <v>80</v>
      </c>
      <c r="C12" s="14">
        <v>127118.88159616197</v>
      </c>
      <c r="D12" s="15">
        <v>65147.578962672465</v>
      </c>
      <c r="E12" s="17">
        <v>61971.302633489504</v>
      </c>
      <c r="F12" s="18">
        <v>126230.56695065359</v>
      </c>
      <c r="G12" s="17">
        <v>64693.962410822154</v>
      </c>
      <c r="H12" s="15">
        <v>61536.604539831438</v>
      </c>
      <c r="I12" s="17">
        <v>888.31464550837541</v>
      </c>
      <c r="J12" s="15">
        <v>453.61655185031225</v>
      </c>
      <c r="K12" s="15">
        <v>434.69809365806316</v>
      </c>
      <c r="O12" s="43"/>
      <c r="P12" s="43"/>
      <c r="Q12" s="43"/>
      <c r="R12" s="43"/>
      <c r="T12" s="43"/>
      <c r="U12" s="43"/>
      <c r="V12" s="43"/>
      <c r="W12" s="43"/>
      <c r="Y12" s="43"/>
      <c r="Z12" s="43"/>
      <c r="AA12" s="43"/>
      <c r="AB12" s="43"/>
    </row>
    <row r="13" spans="1:28" ht="30" customHeight="1" x14ac:dyDescent="0.2">
      <c r="B13" s="8" t="s">
        <v>81</v>
      </c>
      <c r="C13" s="14">
        <v>134063.67194857425</v>
      </c>
      <c r="D13" s="15">
        <v>69026.065311670027</v>
      </c>
      <c r="E13" s="17">
        <v>65037.606636904216</v>
      </c>
      <c r="F13" s="18">
        <v>132577.77869906198</v>
      </c>
      <c r="G13" s="15">
        <v>68332.313150503673</v>
      </c>
      <c r="H13" s="15">
        <v>64245.465548558299</v>
      </c>
      <c r="I13" s="17">
        <v>1485.8932495122699</v>
      </c>
      <c r="J13" s="15">
        <v>693.75216116635318</v>
      </c>
      <c r="K13" s="15">
        <v>792.14108834591661</v>
      </c>
      <c r="M13" s="17" t="s">
        <v>10</v>
      </c>
      <c r="O13" s="43"/>
      <c r="P13" s="43"/>
      <c r="Q13" s="44"/>
      <c r="R13" s="20"/>
      <c r="T13" s="43"/>
      <c r="U13" s="42"/>
      <c r="V13" s="42"/>
      <c r="W13" s="42"/>
      <c r="Y13" s="43"/>
      <c r="Z13" s="42"/>
      <c r="AA13" s="17"/>
      <c r="AB13" s="17"/>
    </row>
    <row r="14" spans="1:28" ht="30" customHeight="1" x14ac:dyDescent="0.2">
      <c r="B14" s="8" t="s">
        <v>82</v>
      </c>
      <c r="C14" s="14">
        <v>139084.86770089227</v>
      </c>
      <c r="D14" s="15">
        <v>71848.477402362536</v>
      </c>
      <c r="E14" s="17">
        <v>67236.390298529717</v>
      </c>
      <c r="F14" s="18">
        <v>131673.410368877</v>
      </c>
      <c r="G14" s="17">
        <v>68017.674629313289</v>
      </c>
      <c r="H14" s="15">
        <v>63655.735739563715</v>
      </c>
      <c r="I14" s="17">
        <v>7411.4573320152595</v>
      </c>
      <c r="J14" s="15">
        <v>3830.8027730492518</v>
      </c>
      <c r="K14" s="15">
        <v>3580.6545589660077</v>
      </c>
      <c r="O14" s="43"/>
      <c r="P14" s="43"/>
      <c r="Q14" s="44"/>
      <c r="R14" s="20"/>
      <c r="T14" s="43"/>
      <c r="U14" s="42"/>
      <c r="V14" s="42"/>
      <c r="W14" s="42"/>
      <c r="Y14" s="43"/>
      <c r="Z14" s="42"/>
      <c r="AA14" s="15"/>
      <c r="AB14" s="15"/>
    </row>
    <row r="15" spans="1:28" ht="30" customHeight="1" x14ac:dyDescent="0.2">
      <c r="B15" s="8" t="s">
        <v>83</v>
      </c>
      <c r="C15" s="14">
        <v>139087.76088570119</v>
      </c>
      <c r="D15" s="15">
        <v>72581.915959180711</v>
      </c>
      <c r="E15" s="17">
        <v>66505.844926520484</v>
      </c>
      <c r="F15" s="18">
        <v>131417.33098289109</v>
      </c>
      <c r="G15" s="15">
        <v>68025.304828903507</v>
      </c>
      <c r="H15" s="15">
        <v>63392.026153987586</v>
      </c>
      <c r="I15" s="17">
        <v>7670.4299028100904</v>
      </c>
      <c r="J15" s="15">
        <v>4556.6111302771978</v>
      </c>
      <c r="K15" s="15">
        <v>3113.818772532893</v>
      </c>
      <c r="O15" s="43"/>
      <c r="P15" s="43"/>
      <c r="Q15" s="44"/>
      <c r="R15" s="20"/>
      <c r="T15" s="43"/>
      <c r="U15" s="42"/>
      <c r="V15" s="42"/>
      <c r="W15" s="42"/>
      <c r="Y15" s="43"/>
      <c r="Z15" s="42"/>
      <c r="AA15" s="15"/>
      <c r="AB15" s="15"/>
    </row>
    <row r="16" spans="1:28" ht="30" customHeight="1" x14ac:dyDescent="0.2">
      <c r="B16" s="8" t="s">
        <v>84</v>
      </c>
      <c r="C16" s="14">
        <v>154590.05978021241</v>
      </c>
      <c r="D16" s="15">
        <v>79319.106427356746</v>
      </c>
      <c r="E16" s="17">
        <v>75270.953352855649</v>
      </c>
      <c r="F16" s="18">
        <v>148834.97712607036</v>
      </c>
      <c r="G16" s="15">
        <v>76070.193855272533</v>
      </c>
      <c r="H16" s="15">
        <v>72764.783270797809</v>
      </c>
      <c r="I16" s="17">
        <v>5755.0826541420465</v>
      </c>
      <c r="J16" s="15">
        <v>3248.9125720842067</v>
      </c>
      <c r="K16" s="15">
        <v>2506.1700820578394</v>
      </c>
      <c r="O16" s="43"/>
      <c r="P16" s="43"/>
      <c r="Q16" s="44"/>
      <c r="R16" s="20"/>
      <c r="T16" s="43"/>
      <c r="U16" s="42"/>
      <c r="V16" s="42"/>
      <c r="W16" s="42"/>
      <c r="Y16" s="43"/>
      <c r="Z16" s="42"/>
      <c r="AA16" s="15"/>
      <c r="AB16" s="15"/>
    </row>
    <row r="17" spans="2:28" ht="30" customHeight="1" x14ac:dyDescent="0.2">
      <c r="B17" s="8" t="s">
        <v>85</v>
      </c>
      <c r="C17" s="14">
        <v>169648.51483332922</v>
      </c>
      <c r="D17" s="15">
        <v>86080.474969539544</v>
      </c>
      <c r="E17" s="17">
        <v>83568.039863789672</v>
      </c>
      <c r="F17" s="18">
        <v>165550.87264086114</v>
      </c>
      <c r="G17" s="15">
        <v>84180.048664366259</v>
      </c>
      <c r="H17" s="15">
        <v>81370.823976494896</v>
      </c>
      <c r="I17" s="17">
        <v>4097.6421924680708</v>
      </c>
      <c r="J17" s="15">
        <v>1900.4263051732914</v>
      </c>
      <c r="K17" s="15">
        <v>2197.2158872947798</v>
      </c>
      <c r="O17" s="43"/>
      <c r="P17" s="43"/>
      <c r="Q17" s="44"/>
      <c r="R17" s="20"/>
      <c r="T17" s="43"/>
      <c r="U17" s="42"/>
      <c r="V17" s="42"/>
      <c r="W17" s="42"/>
      <c r="Y17" s="43"/>
      <c r="Z17" s="42"/>
      <c r="AA17" s="15"/>
      <c r="AB17" s="15"/>
    </row>
    <row r="18" spans="2:28" ht="30" customHeight="1" x14ac:dyDescent="0.2">
      <c r="B18" s="8" t="s">
        <v>86</v>
      </c>
      <c r="C18" s="14">
        <v>206048.74194194842</v>
      </c>
      <c r="D18" s="15">
        <v>104115.4629145264</v>
      </c>
      <c r="E18" s="17">
        <v>101933.27902742202</v>
      </c>
      <c r="F18" s="18">
        <v>203339.73903579876</v>
      </c>
      <c r="G18" s="15">
        <v>103012.56046993758</v>
      </c>
      <c r="H18" s="15">
        <v>100327.17856586119</v>
      </c>
      <c r="I18" s="17">
        <v>2709.0029061496471</v>
      </c>
      <c r="J18" s="15">
        <v>1102.9024445888224</v>
      </c>
      <c r="K18" s="15">
        <v>1606.1004615608249</v>
      </c>
      <c r="O18" s="43"/>
      <c r="P18" s="43"/>
      <c r="Q18" s="44"/>
      <c r="R18" s="20"/>
      <c r="T18" s="43"/>
      <c r="U18" s="42"/>
      <c r="V18" s="42"/>
      <c r="W18" s="42"/>
      <c r="Y18" s="43"/>
      <c r="Z18" s="42"/>
      <c r="AA18" s="15"/>
      <c r="AB18" s="15"/>
    </row>
    <row r="19" spans="2:28" ht="30" customHeight="1" x14ac:dyDescent="0.2">
      <c r="B19" s="8" t="s">
        <v>87</v>
      </c>
      <c r="C19" s="14">
        <v>208461.31799176775</v>
      </c>
      <c r="D19" s="15">
        <v>104567.05756715765</v>
      </c>
      <c r="E19" s="17">
        <v>103894.2604246101</v>
      </c>
      <c r="F19" s="18">
        <v>205904.70414533769</v>
      </c>
      <c r="G19" s="15">
        <v>103599.51878938066</v>
      </c>
      <c r="H19" s="15">
        <v>102305.18535595702</v>
      </c>
      <c r="I19" s="17">
        <v>2556.6138464300752</v>
      </c>
      <c r="J19" s="15">
        <v>967.5387777769962</v>
      </c>
      <c r="K19" s="15">
        <v>1589.0750686530789</v>
      </c>
      <c r="O19" s="43"/>
      <c r="P19" s="43"/>
      <c r="Q19" s="44"/>
      <c r="R19" s="20"/>
      <c r="T19" s="43"/>
      <c r="U19" s="42"/>
      <c r="V19" s="42"/>
      <c r="W19" s="42"/>
      <c r="Y19" s="43"/>
      <c r="Z19" s="42"/>
      <c r="AA19" s="15"/>
      <c r="AB19" s="15"/>
    </row>
    <row r="20" spans="2:28" ht="30" customHeight="1" x14ac:dyDescent="0.2">
      <c r="B20" s="8" t="s">
        <v>88</v>
      </c>
      <c r="C20" s="14">
        <v>170462.11724801769</v>
      </c>
      <c r="D20" s="15">
        <v>84548.720005595504</v>
      </c>
      <c r="E20" s="17">
        <v>85913.397242422201</v>
      </c>
      <c r="F20" s="18">
        <v>168643.74036659347</v>
      </c>
      <c r="G20" s="15">
        <v>83828.335333697483</v>
      </c>
      <c r="H20" s="15">
        <v>84815.405032896</v>
      </c>
      <c r="I20" s="17">
        <v>1818.3768814242235</v>
      </c>
      <c r="J20" s="15">
        <v>720.38467189802429</v>
      </c>
      <c r="K20" s="15">
        <v>1097.9922095261993</v>
      </c>
      <c r="O20" s="43"/>
      <c r="P20" s="43"/>
      <c r="Q20" s="44"/>
      <c r="R20" s="20"/>
      <c r="T20" s="43"/>
      <c r="U20" s="42"/>
      <c r="V20" s="42"/>
      <c r="W20" s="42"/>
      <c r="Y20" s="43"/>
      <c r="Z20" s="42"/>
      <c r="AA20" s="15"/>
      <c r="AB20" s="15"/>
    </row>
    <row r="21" spans="2:28" ht="30" customHeight="1" x14ac:dyDescent="0.2">
      <c r="B21" s="8" t="s">
        <v>89</v>
      </c>
      <c r="C21" s="14">
        <v>162078.65326651704</v>
      </c>
      <c r="D21" s="15">
        <v>79960.825977531844</v>
      </c>
      <c r="E21" s="17">
        <v>82117.827288985209</v>
      </c>
      <c r="F21" s="18">
        <v>160745.55454228877</v>
      </c>
      <c r="G21" s="15">
        <v>79344.647543407744</v>
      </c>
      <c r="H21" s="15">
        <v>81400.906998881008</v>
      </c>
      <c r="I21" s="17">
        <v>1333.0987242282956</v>
      </c>
      <c r="J21" s="15">
        <v>616.17843412410002</v>
      </c>
      <c r="K21" s="15">
        <v>716.9202901041956</v>
      </c>
      <c r="O21" s="43"/>
      <c r="P21" s="43"/>
      <c r="Q21" s="44"/>
      <c r="R21" s="20"/>
      <c r="T21" s="43"/>
      <c r="U21" s="42"/>
      <c r="V21" s="42"/>
      <c r="W21" s="42"/>
      <c r="Y21" s="43"/>
      <c r="Z21" s="42"/>
      <c r="AA21" s="15"/>
      <c r="AB21" s="15"/>
    </row>
    <row r="22" spans="2:28" ht="30" customHeight="1" x14ac:dyDescent="0.2">
      <c r="B22" s="8" t="s">
        <v>90</v>
      </c>
      <c r="C22" s="14">
        <v>166885.34903415677</v>
      </c>
      <c r="D22" s="15">
        <v>81792.903388441002</v>
      </c>
      <c r="E22" s="17">
        <v>85092.445645715779</v>
      </c>
      <c r="F22" s="18">
        <v>165788.67425036634</v>
      </c>
      <c r="G22" s="15">
        <v>81264.70156135349</v>
      </c>
      <c r="H22" s="15">
        <v>84523.972689012851</v>
      </c>
      <c r="I22" s="17">
        <v>1096.6747837904486</v>
      </c>
      <c r="J22" s="15">
        <v>528.20182708751793</v>
      </c>
      <c r="K22" s="15">
        <v>568.47295670293067</v>
      </c>
      <c r="M22" s="19"/>
      <c r="O22" s="43"/>
      <c r="P22" s="43"/>
      <c r="Q22" s="44"/>
      <c r="R22" s="20"/>
      <c r="T22" s="43"/>
      <c r="U22" s="42"/>
      <c r="V22" s="42"/>
      <c r="W22" s="42"/>
      <c r="Y22" s="43"/>
      <c r="Z22" s="42"/>
      <c r="AA22" s="15"/>
      <c r="AB22" s="15"/>
    </row>
    <row r="23" spans="2:28" ht="30" customHeight="1" x14ac:dyDescent="0.2">
      <c r="B23" s="8" t="s">
        <v>91</v>
      </c>
      <c r="C23" s="14">
        <v>214157.97543393163</v>
      </c>
      <c r="D23" s="15">
        <v>103301.6417949961</v>
      </c>
      <c r="E23" s="17">
        <v>110856.33363893551</v>
      </c>
      <c r="F23" s="18">
        <v>213077.53715700743</v>
      </c>
      <c r="G23" s="17">
        <v>102791.22631994834</v>
      </c>
      <c r="H23" s="17">
        <v>110286.31083705909</v>
      </c>
      <c r="I23" s="17">
        <v>1080.438276924177</v>
      </c>
      <c r="J23" s="17">
        <v>510.4154750477623</v>
      </c>
      <c r="K23" s="17">
        <v>570.02280187641475</v>
      </c>
      <c r="O23" s="43"/>
      <c r="P23" s="43"/>
      <c r="Q23" s="44"/>
      <c r="R23" s="20"/>
      <c r="T23" s="43"/>
      <c r="U23" s="42"/>
      <c r="V23" s="42"/>
      <c r="W23" s="42"/>
      <c r="Y23" s="43"/>
      <c r="Z23" s="42"/>
      <c r="AA23" s="15"/>
      <c r="AB23" s="15"/>
    </row>
    <row r="24" spans="2:28" ht="30" customHeight="1" x14ac:dyDescent="0.2">
      <c r="B24" s="8" t="s">
        <v>92</v>
      </c>
      <c r="C24" s="14">
        <v>185481.92646769935</v>
      </c>
      <c r="D24" s="15">
        <v>87247.845739798795</v>
      </c>
      <c r="E24" s="17">
        <v>98234.080727900568</v>
      </c>
      <c r="F24" s="18">
        <v>184642.59873667671</v>
      </c>
      <c r="G24" s="15">
        <v>86842.725420095012</v>
      </c>
      <c r="H24" s="15">
        <v>97799.873316581696</v>
      </c>
      <c r="I24" s="17">
        <v>839.32773102265696</v>
      </c>
      <c r="J24" s="15">
        <v>405.12031970379013</v>
      </c>
      <c r="K24" s="15">
        <v>434.20741131886689</v>
      </c>
      <c r="N24" s="20"/>
      <c r="O24" s="43"/>
      <c r="P24" s="43"/>
      <c r="Q24" s="44"/>
      <c r="R24" s="20"/>
      <c r="T24" s="43"/>
      <c r="U24" s="42"/>
      <c r="V24" s="42"/>
      <c r="W24" s="42"/>
      <c r="Y24" s="43"/>
      <c r="Z24" s="42"/>
      <c r="AA24" s="15"/>
      <c r="AB24" s="15"/>
    </row>
    <row r="25" spans="2:28" ht="30" customHeight="1" x14ac:dyDescent="0.2">
      <c r="B25" s="8" t="s">
        <v>93</v>
      </c>
      <c r="C25" s="14">
        <v>148601.36397937243</v>
      </c>
      <c r="D25" s="15">
        <v>65852.080550614875</v>
      </c>
      <c r="E25" s="17">
        <v>82749.283428757568</v>
      </c>
      <c r="F25" s="18">
        <v>147978.65728293738</v>
      </c>
      <c r="G25" s="15">
        <v>65587.039768081959</v>
      </c>
      <c r="H25" s="15">
        <v>82391.617514855418</v>
      </c>
      <c r="I25" s="17">
        <v>622.7066964350696</v>
      </c>
      <c r="J25" s="15">
        <v>265.04078253291328</v>
      </c>
      <c r="K25" s="15">
        <v>357.66591390215632</v>
      </c>
      <c r="N25" s="20"/>
      <c r="O25" s="43"/>
      <c r="P25" s="43"/>
      <c r="Q25" s="44"/>
      <c r="R25" s="20"/>
      <c r="T25" s="43"/>
      <c r="U25" s="42"/>
      <c r="V25" s="42"/>
      <c r="W25" s="42"/>
      <c r="Y25" s="43"/>
      <c r="Z25" s="42"/>
      <c r="AA25" s="15"/>
      <c r="AB25" s="15"/>
    </row>
    <row r="26" spans="2:28" ht="30" customHeight="1" x14ac:dyDescent="0.2">
      <c r="B26" s="8" t="s">
        <v>94</v>
      </c>
      <c r="C26" s="14">
        <v>118078.2643826055</v>
      </c>
      <c r="D26" s="15">
        <v>47759.919275399785</v>
      </c>
      <c r="E26" s="17">
        <v>70318.345107205721</v>
      </c>
      <c r="F26" s="18">
        <v>117673.80608825121</v>
      </c>
      <c r="G26" s="15">
        <v>47602.209283647593</v>
      </c>
      <c r="H26" s="15">
        <v>70071.596804603614</v>
      </c>
      <c r="I26" s="17">
        <v>404.4582943542955</v>
      </c>
      <c r="J26" s="15">
        <v>157.70999175218932</v>
      </c>
      <c r="K26" s="15">
        <v>246.74830260210615</v>
      </c>
      <c r="N26" s="20"/>
      <c r="O26" s="43"/>
      <c r="P26" s="43"/>
      <c r="Q26" s="44"/>
      <c r="R26" s="20"/>
      <c r="T26" s="43"/>
      <c r="U26" s="42"/>
      <c r="V26" s="42"/>
      <c r="W26" s="42"/>
      <c r="Y26" s="43"/>
      <c r="Z26" s="42"/>
      <c r="AA26" s="17"/>
      <c r="AB26" s="17"/>
    </row>
    <row r="27" spans="2:28" ht="30" customHeight="1" x14ac:dyDescent="0.2">
      <c r="B27" s="8" t="s">
        <v>95</v>
      </c>
      <c r="C27" s="14">
        <v>132790.49036398795</v>
      </c>
      <c r="D27" s="15">
        <v>39347.331568579415</v>
      </c>
      <c r="E27" s="17">
        <v>93443.158795408541</v>
      </c>
      <c r="F27" s="18">
        <v>132491.01752063463</v>
      </c>
      <c r="G27" s="15">
        <v>39275.980471988027</v>
      </c>
      <c r="H27" s="15">
        <v>93215.037048646598</v>
      </c>
      <c r="I27" s="17">
        <v>299.47284335333291</v>
      </c>
      <c r="J27" s="15">
        <v>71.351096591386437</v>
      </c>
      <c r="K27" s="15">
        <v>228.12174676194647</v>
      </c>
      <c r="N27" s="20"/>
      <c r="O27" s="43"/>
      <c r="P27" s="43"/>
      <c r="Q27" s="44"/>
      <c r="R27" s="20"/>
      <c r="T27" s="43"/>
      <c r="U27" s="42"/>
      <c r="V27" s="42"/>
      <c r="W27" s="42"/>
      <c r="Y27" s="43"/>
      <c r="Z27" s="42"/>
      <c r="AA27" s="15"/>
      <c r="AB27" s="15"/>
    </row>
    <row r="28" spans="2:28" s="3" customFormat="1" ht="35.1" customHeight="1" x14ac:dyDescent="0.2">
      <c r="B28" s="21"/>
      <c r="C28" s="22"/>
      <c r="D28" s="23"/>
      <c r="E28" s="24"/>
      <c r="F28" s="25"/>
      <c r="G28" s="24"/>
      <c r="H28" s="23"/>
      <c r="I28" s="23"/>
      <c r="J28" s="23"/>
      <c r="K28" s="23"/>
      <c r="O28" s="43"/>
      <c r="P28" s="43"/>
      <c r="Q28" s="44"/>
      <c r="R28" s="20"/>
      <c r="S28" s="1"/>
      <c r="T28" s="43"/>
      <c r="U28" s="42"/>
      <c r="V28" s="42"/>
      <c r="W28" s="42"/>
      <c r="X28" s="1"/>
      <c r="Y28" s="43"/>
      <c r="Z28" s="42"/>
      <c r="AA28" s="15"/>
      <c r="AB28" s="15"/>
    </row>
    <row r="29" spans="2:28" ht="30" customHeight="1" x14ac:dyDescent="0.2">
      <c r="B29" s="27" t="s">
        <v>96</v>
      </c>
      <c r="O29" s="10"/>
      <c r="P29" s="10"/>
      <c r="Q29" s="44"/>
      <c r="R29" s="15"/>
      <c r="S29" s="3"/>
      <c r="T29" s="10"/>
      <c r="U29" s="45"/>
      <c r="V29" s="45"/>
      <c r="W29" s="45"/>
      <c r="X29" s="3"/>
      <c r="Y29" s="10"/>
      <c r="Z29" s="45"/>
      <c r="AA29" s="15"/>
      <c r="AB29" s="15"/>
    </row>
    <row r="30" spans="2:28" ht="30" customHeight="1" x14ac:dyDescent="0.2">
      <c r="B30" s="27" t="s">
        <v>28</v>
      </c>
      <c r="O30" s="43"/>
      <c r="P30" s="43"/>
      <c r="Q30" s="44"/>
      <c r="R30" s="20"/>
      <c r="T30" s="43"/>
      <c r="U30" s="42"/>
      <c r="V30" s="42"/>
      <c r="W30" s="42"/>
      <c r="Y30" s="43"/>
      <c r="Z30" s="42"/>
      <c r="AA30" s="15"/>
      <c r="AB30" s="15"/>
    </row>
    <row r="31" spans="2:28" ht="30" customHeight="1" x14ac:dyDescent="0.2"/>
    <row r="32" spans="2:28" ht="24.75" customHeight="1" x14ac:dyDescent="0.25">
      <c r="B32" s="89" t="s">
        <v>58</v>
      </c>
      <c r="C32" s="89"/>
      <c r="D32" s="89"/>
      <c r="E32" s="89"/>
      <c r="F32" s="89"/>
      <c r="G32" s="89"/>
      <c r="H32" s="89"/>
      <c r="I32" s="89"/>
      <c r="J32" s="89"/>
      <c r="K32" s="89"/>
    </row>
    <row r="33" spans="2:28" ht="30" customHeight="1" x14ac:dyDescent="0.2">
      <c r="B33" s="4"/>
      <c r="C33" s="4"/>
      <c r="D33" s="4"/>
      <c r="E33" s="4"/>
      <c r="F33" s="4"/>
      <c r="G33" s="4"/>
      <c r="H33" s="4"/>
      <c r="I33" s="4"/>
      <c r="J33" s="4"/>
      <c r="K33" s="46" t="s">
        <v>73</v>
      </c>
      <c r="O33" s="27"/>
      <c r="P33" s="27"/>
    </row>
    <row r="34" spans="2:28" ht="30" customHeight="1" x14ac:dyDescent="0.2">
      <c r="B34" s="90" t="s">
        <v>1</v>
      </c>
      <c r="C34" s="93" t="s">
        <v>98</v>
      </c>
      <c r="D34" s="94"/>
      <c r="E34" s="94"/>
      <c r="F34" s="94"/>
      <c r="G34" s="94"/>
      <c r="H34" s="94"/>
      <c r="I34" s="94"/>
      <c r="J34" s="94"/>
      <c r="K34" s="94"/>
    </row>
    <row r="35" spans="2:28" ht="30" customHeight="1" x14ac:dyDescent="0.2">
      <c r="B35" s="91"/>
      <c r="C35" s="93" t="s">
        <v>2</v>
      </c>
      <c r="D35" s="94"/>
      <c r="E35" s="97"/>
      <c r="F35" s="98" t="s">
        <v>3</v>
      </c>
      <c r="G35" s="94"/>
      <c r="H35" s="99"/>
      <c r="I35" s="93" t="s">
        <v>4</v>
      </c>
      <c r="J35" s="94"/>
      <c r="K35" s="94"/>
      <c r="O35" s="43"/>
      <c r="P35" s="43"/>
      <c r="Q35" s="43"/>
      <c r="R35" s="43"/>
      <c r="T35" s="43"/>
      <c r="U35" s="43"/>
      <c r="V35" s="43"/>
      <c r="W35" s="43"/>
      <c r="Y35" s="43"/>
      <c r="Z35" s="43"/>
      <c r="AA35" s="43"/>
      <c r="AB35" s="43"/>
    </row>
    <row r="36" spans="2:28" ht="30" customHeight="1" x14ac:dyDescent="0.2">
      <c r="B36" s="92"/>
      <c r="C36" s="41" t="s">
        <v>5</v>
      </c>
      <c r="D36" s="6" t="s">
        <v>6</v>
      </c>
      <c r="E36" s="41" t="s">
        <v>7</v>
      </c>
      <c r="F36" s="49" t="s">
        <v>5</v>
      </c>
      <c r="G36" s="6" t="s">
        <v>6</v>
      </c>
      <c r="H36" s="6" t="s">
        <v>7</v>
      </c>
      <c r="I36" s="41" t="s">
        <v>5</v>
      </c>
      <c r="J36" s="6" t="s">
        <v>6</v>
      </c>
      <c r="K36" s="41" t="s">
        <v>7</v>
      </c>
      <c r="O36" s="43"/>
      <c r="P36" s="43"/>
      <c r="Q36" s="43"/>
      <c r="R36" s="43"/>
      <c r="T36" s="43"/>
      <c r="U36" s="43"/>
      <c r="V36" s="43"/>
      <c r="W36" s="43"/>
      <c r="Y36" s="43"/>
      <c r="Z36" s="43"/>
      <c r="AA36" s="43"/>
      <c r="AB36" s="43"/>
    </row>
    <row r="37" spans="2:28" ht="30" customHeight="1" x14ac:dyDescent="0.2">
      <c r="B37" s="8"/>
      <c r="C37" s="9"/>
      <c r="D37" s="10"/>
      <c r="E37" s="10"/>
      <c r="F37" s="11"/>
      <c r="G37" s="10"/>
      <c r="H37" s="10"/>
      <c r="I37" s="12"/>
      <c r="J37" s="10"/>
      <c r="K37" s="10"/>
      <c r="O37" s="43"/>
      <c r="P37" s="43"/>
      <c r="Q37" s="43"/>
      <c r="R37" s="43"/>
      <c r="T37" s="43"/>
      <c r="U37" s="43"/>
      <c r="V37" s="43"/>
      <c r="W37" s="43"/>
      <c r="Y37" s="43"/>
      <c r="Z37" s="43"/>
      <c r="AA37" s="43"/>
      <c r="AB37" s="43"/>
    </row>
    <row r="38" spans="2:28" ht="30" customHeight="1" x14ac:dyDescent="0.2">
      <c r="B38" s="13" t="s">
        <v>77</v>
      </c>
      <c r="C38" s="14">
        <v>-8748.0000000002328</v>
      </c>
      <c r="D38" s="15">
        <v>-3757.00000000003</v>
      </c>
      <c r="E38" s="15">
        <v>-4991.0000000002055</v>
      </c>
      <c r="F38" s="16">
        <v>-11327.000000000233</v>
      </c>
      <c r="G38" s="15">
        <v>-5358.0000000000291</v>
      </c>
      <c r="H38" s="15">
        <v>-5969.0000000002037</v>
      </c>
      <c r="I38" s="15">
        <v>2578.9999999999991</v>
      </c>
      <c r="J38" s="15">
        <v>1600.9999999999991</v>
      </c>
      <c r="K38" s="15">
        <v>977.99999999999966</v>
      </c>
      <c r="O38" s="43"/>
      <c r="P38" s="43"/>
      <c r="Q38" s="44"/>
      <c r="R38" s="20"/>
      <c r="T38" s="43"/>
      <c r="U38" s="42"/>
      <c r="V38" s="42"/>
      <c r="W38" s="42"/>
      <c r="Y38" s="43"/>
      <c r="Z38" s="42"/>
      <c r="AA38" s="15"/>
      <c r="AB38" s="15"/>
    </row>
    <row r="39" spans="2:28" ht="30" customHeight="1" x14ac:dyDescent="0.2">
      <c r="B39" s="8"/>
      <c r="C39" s="14"/>
      <c r="D39" s="15"/>
      <c r="E39" s="17"/>
      <c r="F39" s="18"/>
      <c r="G39" s="17"/>
      <c r="H39" s="15"/>
      <c r="I39" s="15"/>
      <c r="J39" s="15"/>
      <c r="K39" s="15"/>
      <c r="O39" s="43"/>
      <c r="P39" s="43"/>
      <c r="Q39" s="44"/>
      <c r="R39" s="20"/>
      <c r="T39" s="43"/>
      <c r="U39" s="42"/>
      <c r="V39" s="42"/>
      <c r="W39" s="42"/>
      <c r="Y39" s="43"/>
      <c r="Z39" s="42"/>
      <c r="AA39" s="15"/>
      <c r="AB39" s="15"/>
    </row>
    <row r="40" spans="2:28" ht="30" customHeight="1" x14ac:dyDescent="0.2">
      <c r="B40" s="8" t="s">
        <v>78</v>
      </c>
      <c r="C40" s="14">
        <v>-2698.5231043753793</v>
      </c>
      <c r="D40" s="15">
        <v>-1508.8753348347138</v>
      </c>
      <c r="E40" s="17">
        <v>-1189.6477695406652</v>
      </c>
      <c r="F40" s="18">
        <v>-2731.0506618962463</v>
      </c>
      <c r="G40" s="17">
        <v>-1532.6881666167028</v>
      </c>
      <c r="H40" s="17">
        <v>-1198.3624952795435</v>
      </c>
      <c r="I40" s="17">
        <v>32.527557520867163</v>
      </c>
      <c r="J40" s="17">
        <v>23.812831781988962</v>
      </c>
      <c r="K40" s="17">
        <v>8.7147257388782009</v>
      </c>
      <c r="O40" s="43"/>
      <c r="P40" s="43"/>
      <c r="Q40" s="44"/>
      <c r="R40" s="20"/>
      <c r="T40" s="43"/>
      <c r="U40" s="42"/>
      <c r="V40" s="42"/>
      <c r="W40" s="42"/>
      <c r="Y40" s="43"/>
      <c r="Z40" s="42"/>
      <c r="AA40" s="15"/>
      <c r="AB40" s="15"/>
    </row>
    <row r="41" spans="2:28" ht="30" customHeight="1" x14ac:dyDescent="0.2">
      <c r="B41" s="8" t="s">
        <v>79</v>
      </c>
      <c r="C41" s="14">
        <v>-828.02394007588236</v>
      </c>
      <c r="D41" s="15">
        <v>-521.08826275432284</v>
      </c>
      <c r="E41" s="17">
        <v>-306.93567732155952</v>
      </c>
      <c r="F41" s="18">
        <v>-848.87183343716606</v>
      </c>
      <c r="G41" s="17">
        <v>-521.95168609843677</v>
      </c>
      <c r="H41" s="17">
        <v>-326.92014733872929</v>
      </c>
      <c r="I41" s="17">
        <v>20.847893361283752</v>
      </c>
      <c r="J41" s="17">
        <v>0.86342334411398269</v>
      </c>
      <c r="K41" s="17">
        <v>19.98447001716977</v>
      </c>
      <c r="O41" s="43"/>
      <c r="P41" s="43"/>
      <c r="Q41" s="44"/>
      <c r="R41" s="20"/>
      <c r="T41" s="43"/>
      <c r="U41" s="42"/>
      <c r="V41" s="42"/>
      <c r="W41" s="42"/>
      <c r="Y41" s="43"/>
      <c r="Z41" s="42"/>
      <c r="AA41" s="15"/>
      <c r="AB41" s="15"/>
    </row>
    <row r="42" spans="2:28" ht="30" customHeight="1" x14ac:dyDescent="0.2">
      <c r="B42" s="8" t="s">
        <v>80</v>
      </c>
      <c r="C42" s="14">
        <v>-536.2482213598862</v>
      </c>
      <c r="D42" s="15">
        <v>-299.44338744135803</v>
      </c>
      <c r="E42" s="17">
        <v>-236.80483391852812</v>
      </c>
      <c r="F42" s="18">
        <v>-603.92478506994667</v>
      </c>
      <c r="G42" s="17">
        <v>-344.15665274620551</v>
      </c>
      <c r="H42" s="17">
        <v>-259.76813232374116</v>
      </c>
      <c r="I42" s="17">
        <v>67.67656371006052</v>
      </c>
      <c r="J42" s="17">
        <v>44.713265304847482</v>
      </c>
      <c r="K42" s="17">
        <v>22.963298405213038</v>
      </c>
      <c r="O42" s="43"/>
      <c r="P42" s="43"/>
      <c r="Q42" s="44"/>
      <c r="R42" s="20"/>
      <c r="T42" s="43"/>
      <c r="U42" s="42"/>
      <c r="V42" s="42"/>
      <c r="W42" s="42"/>
      <c r="Y42" s="43"/>
      <c r="Z42" s="42"/>
      <c r="AA42" s="15"/>
      <c r="AB42" s="15"/>
    </row>
    <row r="43" spans="2:28" ht="30" customHeight="1" x14ac:dyDescent="0.2">
      <c r="B43" s="8" t="s">
        <v>81</v>
      </c>
      <c r="C43" s="14">
        <v>-920.62424748991646</v>
      </c>
      <c r="D43" s="15">
        <v>-302.00557204178472</v>
      </c>
      <c r="E43" s="17">
        <v>-618.61867544813174</v>
      </c>
      <c r="F43" s="18">
        <v>-991.73392563576635</v>
      </c>
      <c r="G43" s="17">
        <v>-348.29230194457341</v>
      </c>
      <c r="H43" s="17">
        <v>-643.44162369119294</v>
      </c>
      <c r="I43" s="17">
        <v>71.109678145849898</v>
      </c>
      <c r="J43" s="17">
        <v>46.286729902788693</v>
      </c>
      <c r="K43" s="17">
        <v>24.822948243061205</v>
      </c>
      <c r="O43" s="43"/>
      <c r="P43" s="43"/>
      <c r="Q43" s="44"/>
      <c r="R43" s="20"/>
      <c r="T43" s="43"/>
      <c r="U43" s="42"/>
      <c r="V43" s="42"/>
      <c r="W43" s="42"/>
      <c r="Y43" s="43"/>
      <c r="Z43" s="42"/>
      <c r="AA43" s="15"/>
      <c r="AB43" s="15"/>
    </row>
    <row r="44" spans="2:28" ht="30" customHeight="1" x14ac:dyDescent="0.2">
      <c r="B44" s="8" t="s">
        <v>82</v>
      </c>
      <c r="C44" s="14">
        <v>460.10313401241547</v>
      </c>
      <c r="D44" s="15">
        <v>395.56722753860186</v>
      </c>
      <c r="E44" s="17">
        <v>64.535906473813611</v>
      </c>
      <c r="F44" s="18">
        <v>-339.78511165453529</v>
      </c>
      <c r="G44" s="17">
        <v>-53.7387046883523</v>
      </c>
      <c r="H44" s="17">
        <v>-286.04640696618299</v>
      </c>
      <c r="I44" s="17">
        <v>799.88824566695075</v>
      </c>
      <c r="J44" s="17">
        <v>449.30593222695416</v>
      </c>
      <c r="K44" s="17">
        <v>350.5823134399966</v>
      </c>
      <c r="O44" s="43"/>
      <c r="P44" s="43"/>
      <c r="Q44" s="44"/>
      <c r="R44" s="20"/>
      <c r="T44" s="43"/>
      <c r="U44" s="42"/>
      <c r="V44" s="42"/>
      <c r="W44" s="42"/>
      <c r="Y44" s="43"/>
      <c r="Z44" s="42"/>
      <c r="AA44" s="15"/>
      <c r="AB44" s="15"/>
    </row>
    <row r="45" spans="2:28" ht="30" customHeight="1" x14ac:dyDescent="0.2">
      <c r="B45" s="8" t="s">
        <v>83</v>
      </c>
      <c r="C45" s="14">
        <v>-2287.4148548564117</v>
      </c>
      <c r="D45" s="15">
        <v>-1078.0486641109046</v>
      </c>
      <c r="E45" s="17">
        <v>-1209.3661907455071</v>
      </c>
      <c r="F45" s="18">
        <v>-2731.6800230719018</v>
      </c>
      <c r="G45" s="17">
        <v>-1321.2641854698595</v>
      </c>
      <c r="H45" s="17">
        <v>-1410.4158376020423</v>
      </c>
      <c r="I45" s="17">
        <v>444.26516821549012</v>
      </c>
      <c r="J45" s="17">
        <v>243.2155213589549</v>
      </c>
      <c r="K45" s="17">
        <v>201.04964685653522</v>
      </c>
      <c r="O45" s="43"/>
      <c r="P45" s="43"/>
      <c r="Q45" s="44"/>
      <c r="R45" s="20"/>
      <c r="T45" s="43"/>
      <c r="U45" s="42"/>
      <c r="V45" s="42"/>
      <c r="W45" s="42"/>
      <c r="Y45" s="43"/>
      <c r="Z45" s="42"/>
      <c r="AA45" s="15"/>
      <c r="AB45" s="15"/>
    </row>
    <row r="46" spans="2:28" ht="30" customHeight="1" x14ac:dyDescent="0.2">
      <c r="B46" s="8" t="s">
        <v>84</v>
      </c>
      <c r="C46" s="14">
        <v>-3508.8337325435923</v>
      </c>
      <c r="D46" s="15">
        <v>-1567.2304481319652</v>
      </c>
      <c r="E46" s="17">
        <v>-1941.6032844116271</v>
      </c>
      <c r="F46" s="18">
        <v>-3897.5033581224707</v>
      </c>
      <c r="G46" s="17">
        <v>-1932.2469716224005</v>
      </c>
      <c r="H46" s="17">
        <v>-1965.2563865000702</v>
      </c>
      <c r="I46" s="17">
        <v>388.66962557887837</v>
      </c>
      <c r="J46" s="17">
        <v>365.01652349043525</v>
      </c>
      <c r="K46" s="17">
        <v>23.65310208844312</v>
      </c>
      <c r="O46" s="43"/>
      <c r="P46" s="43"/>
      <c r="Q46" s="44"/>
      <c r="R46" s="20"/>
      <c r="T46" s="43"/>
      <c r="U46" s="42"/>
      <c r="V46" s="42"/>
      <c r="W46" s="42"/>
      <c r="Y46" s="43"/>
      <c r="Z46" s="42"/>
      <c r="AA46" s="15"/>
      <c r="AB46" s="15"/>
    </row>
    <row r="47" spans="2:28" ht="30" customHeight="1" x14ac:dyDescent="0.2">
      <c r="B47" s="8" t="s">
        <v>85</v>
      </c>
      <c r="C47" s="14">
        <v>-4299.1775736626278</v>
      </c>
      <c r="D47" s="15">
        <v>-1977.4457332039601</v>
      </c>
      <c r="E47" s="17">
        <v>-2321.7318404586681</v>
      </c>
      <c r="F47" s="18">
        <v>-4646.2049175288994</v>
      </c>
      <c r="G47" s="17">
        <v>-2218.0405334587122</v>
      </c>
      <c r="H47" s="17">
        <v>-2428.1643840701872</v>
      </c>
      <c r="I47" s="17">
        <v>347.02734386627117</v>
      </c>
      <c r="J47" s="17">
        <v>240.59480025475204</v>
      </c>
      <c r="K47" s="17">
        <v>106.43254361151912</v>
      </c>
      <c r="O47" s="43"/>
      <c r="P47" s="43"/>
      <c r="Q47" s="44"/>
      <c r="R47" s="20"/>
      <c r="T47" s="43"/>
      <c r="U47" s="42"/>
      <c r="V47" s="42"/>
      <c r="W47" s="42"/>
      <c r="Y47" s="43"/>
      <c r="Z47" s="42"/>
      <c r="AA47" s="15"/>
      <c r="AB47" s="15"/>
    </row>
    <row r="48" spans="2:28" ht="30" customHeight="1" x14ac:dyDescent="0.2">
      <c r="B48" s="8" t="s">
        <v>86</v>
      </c>
      <c r="C48" s="14">
        <v>-8033.5943728765869</v>
      </c>
      <c r="D48" s="15">
        <v>-4178.0197162494969</v>
      </c>
      <c r="E48" s="17">
        <v>-3855.57465662709</v>
      </c>
      <c r="F48" s="18">
        <v>-8128.8435124423268</v>
      </c>
      <c r="G48" s="17">
        <v>-4247.4019540365553</v>
      </c>
      <c r="H48" s="17">
        <v>-3881.4415584057715</v>
      </c>
      <c r="I48" s="17">
        <v>95.24913956573937</v>
      </c>
      <c r="J48" s="17">
        <v>69.382237787057875</v>
      </c>
      <c r="K48" s="17">
        <v>25.866901778681495</v>
      </c>
      <c r="O48" s="43"/>
      <c r="P48" s="43"/>
      <c r="Q48" s="44"/>
      <c r="R48" s="20"/>
      <c r="T48" s="43"/>
      <c r="U48" s="42"/>
      <c r="V48" s="42"/>
      <c r="W48" s="42"/>
      <c r="Y48" s="43"/>
      <c r="Z48" s="42"/>
      <c r="AA48" s="15"/>
      <c r="AB48" s="15"/>
    </row>
    <row r="49" spans="2:28" ht="30" customHeight="1" x14ac:dyDescent="0.2">
      <c r="B49" s="8" t="s">
        <v>87</v>
      </c>
      <c r="C49" s="14">
        <v>6385.2137933839567</v>
      </c>
      <c r="D49" s="15">
        <v>3513.4998223800012</v>
      </c>
      <c r="E49" s="17">
        <v>2871.713971003956</v>
      </c>
      <c r="F49" s="18">
        <v>6341.5947436556453</v>
      </c>
      <c r="G49" s="17">
        <v>3475.8144498089387</v>
      </c>
      <c r="H49" s="17">
        <v>2865.7802938467066</v>
      </c>
      <c r="I49" s="17">
        <v>43.619049728311893</v>
      </c>
      <c r="J49" s="17">
        <v>37.685372571062544</v>
      </c>
      <c r="K49" s="17">
        <v>5.933677157249349</v>
      </c>
      <c r="O49" s="43"/>
      <c r="P49" s="43"/>
      <c r="Q49" s="44"/>
      <c r="R49" s="20"/>
      <c r="T49" s="43"/>
      <c r="U49" s="42"/>
      <c r="V49" s="42"/>
      <c r="W49" s="42"/>
      <c r="Y49" s="43"/>
      <c r="Z49" s="42"/>
      <c r="AA49" s="15"/>
      <c r="AB49" s="15"/>
    </row>
    <row r="50" spans="2:28" ht="30" customHeight="1" x14ac:dyDescent="0.2">
      <c r="B50" s="8" t="s">
        <v>88</v>
      </c>
      <c r="C50" s="14">
        <v>5259.1992627342661</v>
      </c>
      <c r="D50" s="15">
        <v>2656.206565970027</v>
      </c>
      <c r="E50" s="17">
        <v>2602.9926967642386</v>
      </c>
      <c r="F50" s="18">
        <v>5150.427767698493</v>
      </c>
      <c r="G50" s="17">
        <v>2640.3497210321657</v>
      </c>
      <c r="H50" s="17">
        <v>2510.0780466663273</v>
      </c>
      <c r="I50" s="17">
        <v>108.77149503577243</v>
      </c>
      <c r="J50" s="17">
        <v>15.856844937861183</v>
      </c>
      <c r="K50" s="17">
        <v>92.914650097911249</v>
      </c>
      <c r="O50" s="43"/>
      <c r="P50" s="43"/>
      <c r="Q50" s="44"/>
      <c r="R50" s="20"/>
      <c r="T50" s="43"/>
      <c r="U50" s="42"/>
      <c r="V50" s="42"/>
      <c r="W50" s="42"/>
      <c r="Y50" s="43"/>
      <c r="Z50" s="42"/>
      <c r="AA50" s="17"/>
      <c r="AB50" s="17"/>
    </row>
    <row r="51" spans="2:28" ht="30" customHeight="1" x14ac:dyDescent="0.2">
      <c r="B51" s="8" t="s">
        <v>89</v>
      </c>
      <c r="C51" s="14">
        <v>140.69294631863022</v>
      </c>
      <c r="D51" s="15">
        <v>172.93839464168389</v>
      </c>
      <c r="E51" s="17">
        <v>-32.245448323053665</v>
      </c>
      <c r="F51" s="18">
        <v>43.419040683656931</v>
      </c>
      <c r="G51" s="17">
        <v>146.43223392723303</v>
      </c>
      <c r="H51" s="17">
        <v>-103.0131932435761</v>
      </c>
      <c r="I51" s="17">
        <v>97.273905634973289</v>
      </c>
      <c r="J51" s="17">
        <v>26.506160714450857</v>
      </c>
      <c r="K51" s="17">
        <v>70.767744920522432</v>
      </c>
      <c r="O51" s="43"/>
      <c r="P51" s="43"/>
      <c r="Q51" s="44"/>
      <c r="R51" s="20"/>
      <c r="T51" s="43"/>
      <c r="U51" s="42"/>
      <c r="V51" s="42"/>
      <c r="W51" s="42"/>
      <c r="Y51" s="43"/>
      <c r="Z51" s="42"/>
      <c r="AA51" s="15"/>
      <c r="AB51" s="15"/>
    </row>
    <row r="52" spans="2:28" ht="30" customHeight="1" x14ac:dyDescent="0.2">
      <c r="B52" s="8" t="s">
        <v>90</v>
      </c>
      <c r="C52" s="14">
        <v>-5985.0433289535649</v>
      </c>
      <c r="D52" s="15">
        <v>-2950.8598226475483</v>
      </c>
      <c r="E52" s="17">
        <v>-3034.1835063060166</v>
      </c>
      <c r="F52" s="18">
        <v>-5936.5573390320205</v>
      </c>
      <c r="G52" s="17">
        <v>-2943.3530183530384</v>
      </c>
      <c r="H52" s="17">
        <v>-2993.2043206789822</v>
      </c>
      <c r="I52" s="17">
        <v>-48.485989921544274</v>
      </c>
      <c r="J52" s="17">
        <v>-7.5068042945099478</v>
      </c>
      <c r="K52" s="17">
        <v>-40.979185627034326</v>
      </c>
      <c r="O52" s="43"/>
      <c r="P52" s="43"/>
      <c r="Q52" s="44"/>
      <c r="R52" s="20"/>
      <c r="T52" s="43"/>
      <c r="U52" s="42"/>
      <c r="V52" s="42"/>
      <c r="W52" s="42"/>
      <c r="Y52" s="43"/>
      <c r="Z52" s="42"/>
      <c r="AA52" s="15"/>
      <c r="AB52" s="15"/>
    </row>
    <row r="53" spans="2:28" ht="30" customHeight="1" x14ac:dyDescent="0.2">
      <c r="B53" s="8" t="s">
        <v>91</v>
      </c>
      <c r="C53" s="14">
        <v>-15003.189459809106</v>
      </c>
      <c r="D53" s="15">
        <v>-7396.8027338467446</v>
      </c>
      <c r="E53" s="17">
        <v>-7606.3867259623621</v>
      </c>
      <c r="F53" s="18">
        <v>-15005.888145132965</v>
      </c>
      <c r="G53" s="17">
        <v>-7393.287818061639</v>
      </c>
      <c r="H53" s="17">
        <v>-7612.6003270713263</v>
      </c>
      <c r="I53" s="17">
        <v>2.6986853238584558</v>
      </c>
      <c r="J53" s="17">
        <v>-3.5149157851053019</v>
      </c>
      <c r="K53" s="17">
        <v>6.2136011089637577</v>
      </c>
      <c r="O53" s="43"/>
      <c r="P53" s="10"/>
      <c r="Q53" s="44"/>
      <c r="R53" s="15"/>
      <c r="T53" s="43"/>
      <c r="U53" s="45"/>
      <c r="V53" s="45"/>
      <c r="W53" s="45"/>
      <c r="Y53" s="43"/>
      <c r="Z53" s="45"/>
      <c r="AA53" s="15"/>
      <c r="AB53" s="15"/>
    </row>
    <row r="54" spans="2:28" ht="30" customHeight="1" x14ac:dyDescent="0.2">
      <c r="B54" s="8" t="s">
        <v>92</v>
      </c>
      <c r="C54" s="14">
        <v>12245.697725027236</v>
      </c>
      <c r="D54" s="15">
        <v>6340.3479014200766</v>
      </c>
      <c r="E54" s="17">
        <v>5905.3498236071582</v>
      </c>
      <c r="F54" s="18">
        <v>12201.228281338816</v>
      </c>
      <c r="G54" s="17">
        <v>6320.4128982894181</v>
      </c>
      <c r="H54" s="17">
        <v>5880.8153830493975</v>
      </c>
      <c r="I54" s="17">
        <v>44.469443688419517</v>
      </c>
      <c r="J54" s="17">
        <v>19.935003130658913</v>
      </c>
      <c r="K54" s="17">
        <v>24.534440557760604</v>
      </c>
      <c r="O54" s="10"/>
      <c r="P54" s="43"/>
      <c r="Q54" s="44"/>
      <c r="R54" s="20"/>
      <c r="S54" s="3"/>
      <c r="T54" s="10"/>
      <c r="U54" s="42"/>
      <c r="V54" s="42"/>
      <c r="W54" s="42"/>
      <c r="X54" s="3"/>
      <c r="Y54" s="10"/>
      <c r="Z54" s="42"/>
      <c r="AA54" s="15"/>
      <c r="AB54" s="15"/>
    </row>
    <row r="55" spans="2:28" ht="30" customHeight="1" x14ac:dyDescent="0.2">
      <c r="B55" s="8" t="s">
        <v>93</v>
      </c>
      <c r="C55" s="14">
        <v>4005.7664336648468</v>
      </c>
      <c r="D55" s="15">
        <v>1825.6035917565725</v>
      </c>
      <c r="E55" s="17">
        <v>2180.162841908274</v>
      </c>
      <c r="F55" s="18">
        <v>3979.2123743659104</v>
      </c>
      <c r="G55" s="17">
        <v>1825.0965353717402</v>
      </c>
      <c r="H55" s="17">
        <v>2154.1158389941702</v>
      </c>
      <c r="I55" s="17">
        <v>26.554059298936238</v>
      </c>
      <c r="J55" s="17">
        <v>0.50705638483231041</v>
      </c>
      <c r="K55" s="17">
        <v>26.047002914103928</v>
      </c>
      <c r="O55" s="43"/>
      <c r="P55" s="43"/>
      <c r="Q55" s="44"/>
      <c r="R55" s="20"/>
      <c r="T55" s="43"/>
      <c r="U55" s="42"/>
      <c r="V55" s="42"/>
      <c r="W55" s="42"/>
      <c r="Y55" s="43"/>
      <c r="Z55" s="42"/>
      <c r="AA55" s="15"/>
      <c r="AB55" s="15"/>
    </row>
    <row r="56" spans="2:28" ht="30" customHeight="1" x14ac:dyDescent="0.2">
      <c r="B56" s="8" t="s">
        <v>94</v>
      </c>
      <c r="C56" s="14">
        <v>2608.8070919123634</v>
      </c>
      <c r="D56" s="15">
        <v>1734.5604582576682</v>
      </c>
      <c r="E56" s="17">
        <v>874.2466336546953</v>
      </c>
      <c r="F56" s="18">
        <v>2581.0916214659737</v>
      </c>
      <c r="G56" s="17">
        <v>1709.3599852634143</v>
      </c>
      <c r="H56" s="17">
        <v>871.73163620255946</v>
      </c>
      <c r="I56" s="17">
        <v>27.715470446389702</v>
      </c>
      <c r="J56" s="17">
        <v>25.200472994253857</v>
      </c>
      <c r="K56" s="17">
        <v>2.5149974521358445</v>
      </c>
      <c r="O56" s="43"/>
      <c r="T56" s="43"/>
      <c r="U56" s="43"/>
      <c r="V56" s="44"/>
      <c r="W56" s="20"/>
      <c r="Y56" s="43"/>
      <c r="Z56" s="42"/>
      <c r="AA56" s="15"/>
      <c r="AB56" s="15"/>
    </row>
    <row r="57" spans="2:28" ht="30" customHeight="1" x14ac:dyDescent="0.2">
      <c r="B57" s="8" t="s">
        <v>95</v>
      </c>
      <c r="C57" s="14">
        <v>4247.1924489490075</v>
      </c>
      <c r="D57" s="15">
        <v>1384.0957132981378</v>
      </c>
      <c r="E57" s="17">
        <v>2863.09673565087</v>
      </c>
      <c r="F57" s="18">
        <v>4238.0697838155174</v>
      </c>
      <c r="G57" s="17">
        <v>1380.9561694035365</v>
      </c>
      <c r="H57" s="17">
        <v>2857.113614411981</v>
      </c>
      <c r="I57" s="17">
        <v>9.1226651334904147</v>
      </c>
      <c r="J57" s="17">
        <v>3.1395438946013314</v>
      </c>
      <c r="K57" s="17">
        <v>5.9831212388890833</v>
      </c>
    </row>
    <row r="58" spans="2:28" ht="25.5" customHeight="1" x14ac:dyDescent="0.2">
      <c r="B58" s="21"/>
      <c r="C58" s="22"/>
      <c r="D58" s="23"/>
      <c r="E58" s="24"/>
      <c r="F58" s="25"/>
      <c r="G58" s="24"/>
      <c r="H58" s="23"/>
      <c r="I58" s="23"/>
      <c r="J58" s="23"/>
      <c r="K58" s="23"/>
    </row>
    <row r="59" spans="2:28" ht="25.5" customHeight="1" x14ac:dyDescent="0.2">
      <c r="B59" s="27"/>
    </row>
    <row r="60" spans="2:28" ht="25.5" customHeight="1" x14ac:dyDescent="0.2">
      <c r="B60" s="30"/>
      <c r="C60" s="30"/>
      <c r="D60" s="30"/>
      <c r="E60" s="30"/>
      <c r="F60" s="30"/>
      <c r="G60" s="30"/>
      <c r="H60" s="31"/>
      <c r="I60" s="31"/>
      <c r="J60" s="31"/>
      <c r="K60" s="31"/>
    </row>
    <row r="61" spans="2:28" ht="25.5" customHeight="1" x14ac:dyDescent="0.2">
      <c r="B61" s="30"/>
      <c r="C61" s="30"/>
      <c r="D61" s="30"/>
      <c r="E61" s="30"/>
      <c r="F61" s="30"/>
      <c r="G61" s="30"/>
      <c r="H61" s="31"/>
      <c r="I61" s="31"/>
      <c r="J61" s="31"/>
      <c r="K61" s="31"/>
    </row>
    <row r="62" spans="2:28" ht="25.5" customHeight="1" x14ac:dyDescent="0.2">
      <c r="B62" s="30"/>
      <c r="C62" s="30"/>
      <c r="D62" s="30"/>
      <c r="E62" s="30"/>
      <c r="F62" s="30"/>
      <c r="G62" s="30"/>
      <c r="H62" s="31"/>
      <c r="I62" s="31"/>
      <c r="J62" s="31"/>
      <c r="K62" s="31"/>
    </row>
    <row r="63" spans="2:28" ht="25.5" customHeight="1" x14ac:dyDescent="0.2">
      <c r="B63" s="30"/>
      <c r="C63" s="30"/>
      <c r="D63" s="30"/>
      <c r="E63" s="30"/>
      <c r="F63" s="30"/>
      <c r="G63" s="30"/>
      <c r="H63" s="31"/>
      <c r="I63" s="31"/>
      <c r="J63" s="31"/>
      <c r="K63" s="31"/>
    </row>
    <row r="64" spans="2:28"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s="1" customFormat="1" ht="32.25" customHeight="1" x14ac:dyDescent="0.2"/>
    <row r="146" s="1" customFormat="1" ht="32.25" customHeight="1" x14ac:dyDescent="0.2"/>
    <row r="147" s="1" customFormat="1"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N147"/>
  <sheetViews>
    <sheetView view="pageBreakPreview" zoomScale="55" zoomScaleNormal="50" zoomScaleSheetLayoutView="55" workbookViewId="0">
      <selection activeCell="J28" sqref="J28"/>
    </sheetView>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1:14" ht="29.1" customHeight="1" x14ac:dyDescent="0.25">
      <c r="B1" s="89" t="s">
        <v>76</v>
      </c>
      <c r="C1" s="89"/>
      <c r="D1" s="89"/>
      <c r="E1" s="89"/>
      <c r="F1" s="89"/>
      <c r="G1" s="89"/>
      <c r="H1" s="89"/>
      <c r="I1" s="89"/>
      <c r="J1" s="89"/>
      <c r="K1" s="89"/>
    </row>
    <row r="2" spans="1:14" ht="24.95" customHeight="1" x14ac:dyDescent="0.2">
      <c r="E2" s="2"/>
      <c r="F2" s="2"/>
      <c r="G2" s="2"/>
    </row>
    <row r="3" spans="1:14" ht="24.95" customHeight="1" x14ac:dyDescent="0.2">
      <c r="B3" s="4"/>
      <c r="C3" s="4"/>
      <c r="D3" s="4"/>
      <c r="E3" s="4"/>
      <c r="F3" s="4"/>
      <c r="G3" s="4"/>
      <c r="H3" s="4"/>
      <c r="I3" s="4"/>
      <c r="J3" s="4"/>
      <c r="K3" s="46" t="s">
        <v>73</v>
      </c>
      <c r="L3" s="48"/>
    </row>
    <row r="4" spans="1:14" s="5" customFormat="1" ht="35.1" customHeight="1" x14ac:dyDescent="0.15">
      <c r="B4" s="90" t="s">
        <v>1</v>
      </c>
      <c r="C4" s="93" t="s">
        <v>99</v>
      </c>
      <c r="D4" s="94"/>
      <c r="E4" s="94"/>
      <c r="F4" s="94"/>
      <c r="G4" s="94"/>
      <c r="H4" s="94"/>
      <c r="I4" s="94"/>
      <c r="J4" s="94"/>
      <c r="K4" s="94"/>
    </row>
    <row r="5" spans="1:14" s="5" customFormat="1" ht="35.1" customHeight="1" x14ac:dyDescent="0.15">
      <c r="B5" s="91"/>
      <c r="C5" s="93" t="s">
        <v>2</v>
      </c>
      <c r="D5" s="94"/>
      <c r="E5" s="97"/>
      <c r="F5" s="98" t="s">
        <v>3</v>
      </c>
      <c r="G5" s="94"/>
      <c r="H5" s="99"/>
      <c r="I5" s="93" t="s">
        <v>4</v>
      </c>
      <c r="J5" s="94"/>
      <c r="K5" s="94"/>
    </row>
    <row r="6" spans="1:14" s="5" customFormat="1" ht="35.1" customHeight="1" x14ac:dyDescent="0.15">
      <c r="B6" s="92"/>
      <c r="C6" s="50" t="s">
        <v>5</v>
      </c>
      <c r="D6" s="6" t="s">
        <v>6</v>
      </c>
      <c r="E6" s="50" t="s">
        <v>7</v>
      </c>
      <c r="F6" s="51" t="s">
        <v>5</v>
      </c>
      <c r="G6" s="6" t="s">
        <v>6</v>
      </c>
      <c r="H6" s="6" t="s">
        <v>7</v>
      </c>
      <c r="I6" s="50" t="s">
        <v>5</v>
      </c>
      <c r="J6" s="6" t="s">
        <v>6</v>
      </c>
      <c r="K6" s="50" t="s">
        <v>7</v>
      </c>
    </row>
    <row r="7" spans="1:14" ht="30" customHeight="1" x14ac:dyDescent="0.2">
      <c r="B7" s="8"/>
      <c r="C7" s="9"/>
      <c r="D7" s="10"/>
      <c r="E7" s="10"/>
      <c r="F7" s="11"/>
      <c r="G7" s="10"/>
      <c r="H7" s="10"/>
      <c r="I7" s="12"/>
      <c r="J7" s="10"/>
      <c r="K7" s="10"/>
    </row>
    <row r="8" spans="1:14" ht="30" customHeight="1" x14ac:dyDescent="0.2">
      <c r="A8" s="47"/>
      <c r="B8" s="13" t="s">
        <v>2</v>
      </c>
      <c r="C8" s="14">
        <v>2822460.9999999995</v>
      </c>
      <c r="D8" s="15">
        <v>1368438.0000000002</v>
      </c>
      <c r="E8" s="15">
        <v>1454023</v>
      </c>
      <c r="F8" s="16">
        <v>2779585</v>
      </c>
      <c r="G8" s="15">
        <v>1347053</v>
      </c>
      <c r="H8" s="15">
        <v>1432531.9999999998</v>
      </c>
      <c r="I8" s="15">
        <v>42876</v>
      </c>
      <c r="J8" s="15">
        <v>21384.999999999996</v>
      </c>
      <c r="K8" s="15">
        <v>21491.000000000004</v>
      </c>
    </row>
    <row r="9" spans="1:14" ht="15.6" customHeight="1" x14ac:dyDescent="0.2">
      <c r="B9" s="8"/>
      <c r="C9" s="14"/>
      <c r="D9" s="15"/>
      <c r="E9" s="17"/>
      <c r="F9" s="18"/>
      <c r="G9" s="17"/>
      <c r="H9" s="15"/>
      <c r="I9" s="15"/>
      <c r="J9" s="15"/>
      <c r="K9" s="15"/>
    </row>
    <row r="10" spans="1:14" ht="30" customHeight="1" x14ac:dyDescent="0.2">
      <c r="B10" s="8" t="s">
        <v>8</v>
      </c>
      <c r="C10" s="14">
        <v>116410.37612587039</v>
      </c>
      <c r="D10" s="15">
        <v>59502.741138362508</v>
      </c>
      <c r="E10" s="17">
        <v>56907.634987507889</v>
      </c>
      <c r="F10" s="18">
        <v>115177.51175595092</v>
      </c>
      <c r="G10" s="17">
        <v>58860.493973645469</v>
      </c>
      <c r="H10" s="17">
        <v>56317.017782305447</v>
      </c>
      <c r="I10" s="17">
        <v>1232.8643699194822</v>
      </c>
      <c r="J10" s="17">
        <v>642.24716471703766</v>
      </c>
      <c r="K10" s="17">
        <v>590.61720520244444</v>
      </c>
    </row>
    <row r="11" spans="1:14" ht="30" customHeight="1" x14ac:dyDescent="0.2">
      <c r="B11" s="8" t="s">
        <v>9</v>
      </c>
      <c r="C11" s="14">
        <v>126722.27733982968</v>
      </c>
      <c r="D11" s="15">
        <v>64676.214662286089</v>
      </c>
      <c r="E11" s="17">
        <v>62046.062677543603</v>
      </c>
      <c r="F11" s="18">
        <v>125715.34932387897</v>
      </c>
      <c r="G11" s="15">
        <v>64177.994173133149</v>
      </c>
      <c r="H11" s="15">
        <v>61537.355150745811</v>
      </c>
      <c r="I11" s="17">
        <v>1006.928015950736</v>
      </c>
      <c r="J11" s="15">
        <v>498.22048915294346</v>
      </c>
      <c r="K11" s="15">
        <v>508.70752679779258</v>
      </c>
      <c r="N11" s="1" t="s">
        <v>10</v>
      </c>
    </row>
    <row r="12" spans="1:14" ht="30" customHeight="1" x14ac:dyDescent="0.2">
      <c r="B12" s="8" t="s">
        <v>11</v>
      </c>
      <c r="C12" s="14">
        <v>127085.53544114647</v>
      </c>
      <c r="D12" s="15">
        <v>65126.90700630896</v>
      </c>
      <c r="E12" s="17">
        <v>61958.628434837512</v>
      </c>
      <c r="F12" s="18">
        <v>126194.01071493953</v>
      </c>
      <c r="G12" s="17">
        <v>64668.108284829301</v>
      </c>
      <c r="H12" s="15">
        <v>61525.902430110233</v>
      </c>
      <c r="I12" s="17">
        <v>891.52472620693936</v>
      </c>
      <c r="J12" s="15">
        <v>458.79872147965875</v>
      </c>
      <c r="K12" s="15">
        <v>432.72600472728061</v>
      </c>
    </row>
    <row r="13" spans="1:14" ht="30" customHeight="1" x14ac:dyDescent="0.2">
      <c r="B13" s="8" t="s">
        <v>12</v>
      </c>
      <c r="C13" s="14">
        <v>135042.32544279518</v>
      </c>
      <c r="D13" s="15">
        <v>69688.226839979106</v>
      </c>
      <c r="E13" s="17">
        <v>65354.09860281607</v>
      </c>
      <c r="F13" s="18">
        <v>133330.73545845549</v>
      </c>
      <c r="G13" s="15">
        <v>68877.285584157376</v>
      </c>
      <c r="H13" s="15">
        <v>64453.449874298116</v>
      </c>
      <c r="I13" s="17">
        <v>1711.5899843396869</v>
      </c>
      <c r="J13" s="15">
        <v>810.9412558217366</v>
      </c>
      <c r="K13" s="15">
        <v>900.64872851795019</v>
      </c>
      <c r="M13" s="17" t="s">
        <v>10</v>
      </c>
    </row>
    <row r="14" spans="1:14" ht="30" customHeight="1" x14ac:dyDescent="0.2">
      <c r="B14" s="8" t="s">
        <v>13</v>
      </c>
      <c r="C14" s="14">
        <v>139738.0428834882</v>
      </c>
      <c r="D14" s="15">
        <v>72224.331271723393</v>
      </c>
      <c r="E14" s="17">
        <v>67513.711611764811</v>
      </c>
      <c r="F14" s="18">
        <v>132087.26608788921</v>
      </c>
      <c r="G14" s="17">
        <v>68340.031094841848</v>
      </c>
      <c r="H14" s="15">
        <v>63747.234993047357</v>
      </c>
      <c r="I14" s="17">
        <v>7650.7767955990075</v>
      </c>
      <c r="J14" s="15">
        <v>3884.3001768815502</v>
      </c>
      <c r="K14" s="15">
        <v>3766.4766187174578</v>
      </c>
    </row>
    <row r="15" spans="1:14" ht="30" customHeight="1" x14ac:dyDescent="0.2">
      <c r="B15" s="8" t="s">
        <v>14</v>
      </c>
      <c r="C15" s="14">
        <v>139234.98454800909</v>
      </c>
      <c r="D15" s="15">
        <v>72636.352504550945</v>
      </c>
      <c r="E15" s="17">
        <v>66598.632043458143</v>
      </c>
      <c r="F15" s="18">
        <v>131535.94264634611</v>
      </c>
      <c r="G15" s="15">
        <v>68078.112214880326</v>
      </c>
      <c r="H15" s="15">
        <v>63457.830431465794</v>
      </c>
      <c r="I15" s="17">
        <v>7699.0419016629585</v>
      </c>
      <c r="J15" s="15">
        <v>4558.2402896706162</v>
      </c>
      <c r="K15" s="15">
        <v>3140.8016119923418</v>
      </c>
    </row>
    <row r="16" spans="1:14" ht="30" customHeight="1" x14ac:dyDescent="0.2">
      <c r="B16" s="8" t="s">
        <v>16</v>
      </c>
      <c r="C16" s="14">
        <v>154558.97296624334</v>
      </c>
      <c r="D16" s="15">
        <v>79359.926650922542</v>
      </c>
      <c r="E16" s="17">
        <v>75199.046315320797</v>
      </c>
      <c r="F16" s="18">
        <v>148793.65185040442</v>
      </c>
      <c r="G16" s="15">
        <v>76112.878345392732</v>
      </c>
      <c r="H16" s="15">
        <v>72680.77350501169</v>
      </c>
      <c r="I16" s="17">
        <v>5765.3211158389104</v>
      </c>
      <c r="J16" s="15">
        <v>3247.0483055298082</v>
      </c>
      <c r="K16" s="15">
        <v>2518.2728103091022</v>
      </c>
      <c r="N16" s="1" t="s">
        <v>100</v>
      </c>
    </row>
    <row r="17" spans="2:14" ht="30" customHeight="1" x14ac:dyDescent="0.2">
      <c r="B17" s="8" t="s">
        <v>17</v>
      </c>
      <c r="C17" s="14">
        <v>169537.38926721556</v>
      </c>
      <c r="D17" s="15">
        <v>86054.500138192874</v>
      </c>
      <c r="E17" s="17">
        <v>83482.889129022689</v>
      </c>
      <c r="F17" s="18">
        <v>165426.38269985723</v>
      </c>
      <c r="G17" s="15">
        <v>84133.075208817216</v>
      </c>
      <c r="H17" s="15">
        <v>81293.307491040017</v>
      </c>
      <c r="I17" s="17">
        <v>4111.0065673583249</v>
      </c>
      <c r="J17" s="15">
        <v>1921.4249293756529</v>
      </c>
      <c r="K17" s="15">
        <v>2189.5816379826724</v>
      </c>
    </row>
    <row r="18" spans="2:14" ht="30" customHeight="1" x14ac:dyDescent="0.2">
      <c r="B18" s="8" t="s">
        <v>18</v>
      </c>
      <c r="C18" s="14">
        <v>205113.23298034805</v>
      </c>
      <c r="D18" s="15">
        <v>103661.08745433141</v>
      </c>
      <c r="E18" s="17">
        <v>101452.14552601665</v>
      </c>
      <c r="F18" s="18">
        <v>202395.43250162434</v>
      </c>
      <c r="G18" s="15">
        <v>102553.47542081507</v>
      </c>
      <c r="H18" s="15">
        <v>99841.957080809283</v>
      </c>
      <c r="I18" s="17">
        <v>2717.8004787237205</v>
      </c>
      <c r="J18" s="15">
        <v>1107.6120335163437</v>
      </c>
      <c r="K18" s="15">
        <v>1610.1884452073771</v>
      </c>
    </row>
    <row r="19" spans="2:14" ht="30" customHeight="1" x14ac:dyDescent="0.2">
      <c r="B19" s="8" t="s">
        <v>19</v>
      </c>
      <c r="C19" s="14">
        <v>209128.40473728819</v>
      </c>
      <c r="D19" s="15">
        <v>104923.84417834195</v>
      </c>
      <c r="E19" s="17">
        <v>104204.56055894624</v>
      </c>
      <c r="F19" s="18">
        <v>206563.38194221535</v>
      </c>
      <c r="G19" s="15">
        <v>103951.86200340089</v>
      </c>
      <c r="H19" s="15">
        <v>102611.51993881445</v>
      </c>
      <c r="I19" s="17">
        <v>2565.0227950728345</v>
      </c>
      <c r="J19" s="15">
        <v>971.98217494105927</v>
      </c>
      <c r="K19" s="15">
        <v>1593.0406201317751</v>
      </c>
    </row>
    <row r="20" spans="2:14" ht="30" customHeight="1" x14ac:dyDescent="0.2">
      <c r="B20" s="8" t="s">
        <v>20</v>
      </c>
      <c r="C20" s="14">
        <v>170965.0125628555</v>
      </c>
      <c r="D20" s="15">
        <v>84848.402676892059</v>
      </c>
      <c r="E20" s="17">
        <v>86116.609885963451</v>
      </c>
      <c r="F20" s="18">
        <v>169139.90786394634</v>
      </c>
      <c r="G20" s="15">
        <v>84125.718182198383</v>
      </c>
      <c r="H20" s="15">
        <v>85014.189681747957</v>
      </c>
      <c r="I20" s="17">
        <v>1825.1046989091567</v>
      </c>
      <c r="J20" s="15">
        <v>722.68449469366942</v>
      </c>
      <c r="K20" s="15">
        <v>1102.4202042154873</v>
      </c>
    </row>
    <row r="21" spans="2:14" ht="30" customHeight="1" x14ac:dyDescent="0.2">
      <c r="B21" s="8" t="s">
        <v>21</v>
      </c>
      <c r="C21" s="14">
        <v>162304.16293175268</v>
      </c>
      <c r="D21" s="15">
        <v>80137.440431371797</v>
      </c>
      <c r="E21" s="17">
        <v>82166.7225003809</v>
      </c>
      <c r="F21" s="18">
        <v>160965.21022558952</v>
      </c>
      <c r="G21" s="15">
        <v>79522.457589932819</v>
      </c>
      <c r="H21" s="15">
        <v>81442.75263565671</v>
      </c>
      <c r="I21" s="17">
        <v>1338.9527061631607</v>
      </c>
      <c r="J21" s="15">
        <v>614.98284143897183</v>
      </c>
      <c r="K21" s="15">
        <v>723.96986472418882</v>
      </c>
    </row>
    <row r="22" spans="2:14" ht="30" customHeight="1" x14ac:dyDescent="0.2">
      <c r="B22" s="8" t="s">
        <v>22</v>
      </c>
      <c r="C22" s="14">
        <v>166596.15064683376</v>
      </c>
      <c r="D22" s="15">
        <v>81692.384107937192</v>
      </c>
      <c r="E22" s="17">
        <v>84903.766538896583</v>
      </c>
      <c r="F22" s="18">
        <v>165499.11261615646</v>
      </c>
      <c r="G22" s="15">
        <v>81160.879907525479</v>
      </c>
      <c r="H22" s="15">
        <v>84338.232708630982</v>
      </c>
      <c r="I22" s="17">
        <v>1097.0380306773159</v>
      </c>
      <c r="J22" s="15">
        <v>531.50420041171469</v>
      </c>
      <c r="K22" s="15">
        <v>565.5338302656013</v>
      </c>
      <c r="M22" s="19"/>
    </row>
    <row r="23" spans="2:14" ht="30" customHeight="1" x14ac:dyDescent="0.2">
      <c r="B23" s="8" t="s">
        <v>23</v>
      </c>
      <c r="C23" s="14">
        <v>213135.33328729257</v>
      </c>
      <c r="D23" s="15">
        <v>102728.60951662104</v>
      </c>
      <c r="E23" s="17">
        <v>110406.72377067151</v>
      </c>
      <c r="F23" s="18">
        <v>212050.05653138855</v>
      </c>
      <c r="G23" s="17">
        <v>102221.66677672311</v>
      </c>
      <c r="H23" s="17">
        <v>109828.38975466542</v>
      </c>
      <c r="I23" s="17">
        <v>1085.2767559040265</v>
      </c>
      <c r="J23" s="17">
        <v>506.9427398979289</v>
      </c>
      <c r="K23" s="17">
        <v>578.33401600609761</v>
      </c>
    </row>
    <row r="24" spans="2:14" ht="30" customHeight="1" x14ac:dyDescent="0.2">
      <c r="B24" s="8" t="s">
        <v>24</v>
      </c>
      <c r="C24" s="14">
        <v>186385.10517801717</v>
      </c>
      <c r="D24" s="15">
        <v>87722.153393380257</v>
      </c>
      <c r="E24" s="17">
        <v>98662.951784636913</v>
      </c>
      <c r="F24" s="18">
        <v>185542.92163156753</v>
      </c>
      <c r="G24" s="15">
        <v>87313.118921843634</v>
      </c>
      <c r="H24" s="15">
        <v>98229.802709723896</v>
      </c>
      <c r="I24" s="17">
        <v>842.18354644964109</v>
      </c>
      <c r="J24" s="15">
        <v>409.03447153662523</v>
      </c>
      <c r="K24" s="15">
        <v>433.14907491301585</v>
      </c>
      <c r="N24" s="20"/>
    </row>
    <row r="25" spans="2:14" ht="30" customHeight="1" x14ac:dyDescent="0.2">
      <c r="B25" s="8" t="s">
        <v>25</v>
      </c>
      <c r="C25" s="14">
        <v>149249.01810327318</v>
      </c>
      <c r="D25" s="15">
        <v>66126.954125594508</v>
      </c>
      <c r="E25" s="17">
        <v>83122.063977678685</v>
      </c>
      <c r="F25" s="18">
        <v>148621.52236826919</v>
      </c>
      <c r="G25" s="15">
        <v>65860.614199490636</v>
      </c>
      <c r="H25" s="15">
        <v>82760.908168778551</v>
      </c>
      <c r="I25" s="17">
        <v>627.49573500400379</v>
      </c>
      <c r="J25" s="15">
        <v>266.33992610387509</v>
      </c>
      <c r="K25" s="15">
        <v>361.1558089001287</v>
      </c>
      <c r="N25" s="20"/>
    </row>
    <row r="26" spans="2:14" ht="30" customHeight="1" x14ac:dyDescent="0.2">
      <c r="B26" s="8" t="s">
        <v>26</v>
      </c>
      <c r="C26" s="14">
        <v>118140.45896784417</v>
      </c>
      <c r="D26" s="15">
        <v>47848.160159563886</v>
      </c>
      <c r="E26" s="17">
        <v>70292.298808280277</v>
      </c>
      <c r="F26" s="18">
        <v>117732.12005128816</v>
      </c>
      <c r="G26" s="15">
        <v>47686.896180557371</v>
      </c>
      <c r="H26" s="15">
        <v>70045.223870730784</v>
      </c>
      <c r="I26" s="17">
        <v>408.33891655601064</v>
      </c>
      <c r="J26" s="15">
        <v>161.26397900651239</v>
      </c>
      <c r="K26" s="15">
        <v>247.07493754949829</v>
      </c>
      <c r="N26" s="20"/>
    </row>
    <row r="27" spans="2:14" ht="30" customHeight="1" x14ac:dyDescent="0.2">
      <c r="B27" s="8" t="s">
        <v>27</v>
      </c>
      <c r="C27" s="14">
        <v>133114.21658989679</v>
      </c>
      <c r="D27" s="15">
        <v>39479.763743639531</v>
      </c>
      <c r="E27" s="17">
        <v>93634.452846257263</v>
      </c>
      <c r="F27" s="18">
        <v>132814.48373023269</v>
      </c>
      <c r="G27" s="15">
        <v>39408.331937815237</v>
      </c>
      <c r="H27" s="15">
        <v>93406.15179241747</v>
      </c>
      <c r="I27" s="17">
        <v>299.73285966408372</v>
      </c>
      <c r="J27" s="15">
        <v>71.431805824296177</v>
      </c>
      <c r="K27" s="15">
        <v>228.30105383978756</v>
      </c>
      <c r="N27" s="20"/>
    </row>
    <row r="28" spans="2:14" s="3" customFormat="1" ht="35.1" customHeight="1" x14ac:dyDescent="0.2">
      <c r="B28" s="21"/>
      <c r="C28" s="22"/>
      <c r="D28" s="23"/>
      <c r="E28" s="24"/>
      <c r="F28" s="25"/>
      <c r="G28" s="24"/>
      <c r="H28" s="23"/>
      <c r="I28" s="23"/>
      <c r="J28" s="23"/>
      <c r="K28" s="23"/>
    </row>
    <row r="29" spans="2:14" ht="30" customHeight="1" x14ac:dyDescent="0.2">
      <c r="B29" s="27" t="s">
        <v>101</v>
      </c>
    </row>
    <row r="30" spans="2:14" ht="30" customHeight="1" x14ac:dyDescent="0.2">
      <c r="B30" s="27" t="s">
        <v>28</v>
      </c>
    </row>
    <row r="31" spans="2:14" ht="30" customHeight="1" x14ac:dyDescent="0.2"/>
    <row r="32" spans="2:14" ht="24.75" customHeight="1" x14ac:dyDescent="0.25">
      <c r="B32" s="89" t="s">
        <v>58</v>
      </c>
      <c r="C32" s="89"/>
      <c r="D32" s="89"/>
      <c r="E32" s="89"/>
      <c r="F32" s="89"/>
      <c r="G32" s="89"/>
      <c r="H32" s="89"/>
      <c r="I32" s="89"/>
      <c r="J32" s="89"/>
      <c r="K32" s="89"/>
    </row>
    <row r="33" spans="2:11" ht="30" customHeight="1" x14ac:dyDescent="0.2">
      <c r="B33" s="4"/>
      <c r="C33" s="4"/>
      <c r="D33" s="4"/>
      <c r="E33" s="4"/>
      <c r="F33" s="4"/>
      <c r="G33" s="4"/>
      <c r="H33" s="4"/>
      <c r="I33" s="4"/>
      <c r="J33" s="4"/>
      <c r="K33" s="46" t="s">
        <v>73</v>
      </c>
    </row>
    <row r="34" spans="2:11" ht="30" customHeight="1" x14ac:dyDescent="0.2">
      <c r="B34" s="90" t="s">
        <v>1</v>
      </c>
      <c r="C34" s="93" t="s">
        <v>102</v>
      </c>
      <c r="D34" s="94"/>
      <c r="E34" s="94"/>
      <c r="F34" s="94"/>
      <c r="G34" s="94"/>
      <c r="H34" s="94"/>
      <c r="I34" s="94"/>
      <c r="J34" s="94"/>
      <c r="K34" s="94"/>
    </row>
    <row r="35" spans="2:11" ht="30" customHeight="1" x14ac:dyDescent="0.2">
      <c r="B35" s="91"/>
      <c r="C35" s="93" t="s">
        <v>2</v>
      </c>
      <c r="D35" s="94"/>
      <c r="E35" s="97"/>
      <c r="F35" s="98" t="s">
        <v>3</v>
      </c>
      <c r="G35" s="94"/>
      <c r="H35" s="99"/>
      <c r="I35" s="93" t="s">
        <v>4</v>
      </c>
      <c r="J35" s="94"/>
      <c r="K35" s="94"/>
    </row>
    <row r="36" spans="2:11" ht="30" customHeight="1" x14ac:dyDescent="0.2">
      <c r="B36" s="92"/>
      <c r="C36" s="50" t="s">
        <v>5</v>
      </c>
      <c r="D36" s="6" t="s">
        <v>6</v>
      </c>
      <c r="E36" s="50" t="s">
        <v>7</v>
      </c>
      <c r="F36" s="51" t="s">
        <v>5</v>
      </c>
      <c r="G36" s="6" t="s">
        <v>6</v>
      </c>
      <c r="H36" s="6" t="s">
        <v>7</v>
      </c>
      <c r="I36" s="50" t="s">
        <v>5</v>
      </c>
      <c r="J36" s="6" t="s">
        <v>6</v>
      </c>
      <c r="K36" s="50" t="s">
        <v>7</v>
      </c>
    </row>
    <row r="37" spans="2:11" ht="30" customHeight="1" x14ac:dyDescent="0.2">
      <c r="B37" s="8"/>
      <c r="C37" s="9"/>
      <c r="D37" s="10"/>
      <c r="E37" s="10"/>
      <c r="F37" s="11"/>
      <c r="G37" s="10"/>
      <c r="H37" s="10"/>
      <c r="I37" s="12"/>
      <c r="J37" s="10"/>
      <c r="K37" s="10"/>
    </row>
    <row r="38" spans="2:11" ht="30" customHeight="1" x14ac:dyDescent="0.2">
      <c r="B38" s="13" t="s">
        <v>2</v>
      </c>
      <c r="C38" s="14">
        <v>-9574.0000000000327</v>
      </c>
      <c r="D38" s="15">
        <v>-4200.9999999999463</v>
      </c>
      <c r="E38" s="15">
        <v>-5373.0000000000891</v>
      </c>
      <c r="F38" s="16">
        <v>-11963.000000000036</v>
      </c>
      <c r="G38" s="15">
        <v>-5627.9999999999491</v>
      </c>
      <c r="H38" s="15">
        <v>-6335.0000000000873</v>
      </c>
      <c r="I38" s="15">
        <v>2389.0000000000018</v>
      </c>
      <c r="J38" s="15">
        <v>1427.0000000000036</v>
      </c>
      <c r="K38" s="15">
        <v>961.99999999999795</v>
      </c>
    </row>
    <row r="39" spans="2:11" ht="30" customHeight="1" x14ac:dyDescent="0.2">
      <c r="B39" s="8"/>
      <c r="C39" s="14"/>
      <c r="D39" s="15"/>
      <c r="E39" s="17"/>
      <c r="F39" s="18"/>
      <c r="G39" s="17"/>
      <c r="H39" s="15"/>
      <c r="I39" s="15"/>
      <c r="J39" s="15"/>
      <c r="K39" s="15"/>
    </row>
    <row r="40" spans="2:11" ht="30" customHeight="1" x14ac:dyDescent="0.2">
      <c r="B40" s="8" t="s">
        <v>8</v>
      </c>
      <c r="C40" s="14">
        <v>-2765.3629603278923</v>
      </c>
      <c r="D40" s="15">
        <v>-1422.1700910974523</v>
      </c>
      <c r="E40" s="17">
        <v>-1343.1928692304402</v>
      </c>
      <c r="F40" s="18">
        <v>-2781.1866666800488</v>
      </c>
      <c r="G40" s="17">
        <v>-1444.72468975214</v>
      </c>
      <c r="H40" s="17">
        <v>-1336.4619769279088</v>
      </c>
      <c r="I40" s="17">
        <v>15.823706352156364</v>
      </c>
      <c r="J40" s="17">
        <v>22.554598654687766</v>
      </c>
      <c r="K40" s="17">
        <v>-6.7308923025314016</v>
      </c>
    </row>
    <row r="41" spans="2:11" ht="30" customHeight="1" x14ac:dyDescent="0.2">
      <c r="B41" s="8" t="s">
        <v>9</v>
      </c>
      <c r="C41" s="14">
        <v>-991.82564246322772</v>
      </c>
      <c r="D41" s="15">
        <v>-683.83667454011629</v>
      </c>
      <c r="E41" s="17">
        <v>-307.98896792311137</v>
      </c>
      <c r="F41" s="18">
        <v>-996.27273315600905</v>
      </c>
      <c r="G41" s="17">
        <v>-677.07386942273297</v>
      </c>
      <c r="H41" s="17">
        <v>-319.19886373327608</v>
      </c>
      <c r="I41" s="17">
        <v>4.4470906927813871</v>
      </c>
      <c r="J41" s="17">
        <v>-6.7628051173833228</v>
      </c>
      <c r="K41" s="17">
        <v>11.20989581016471</v>
      </c>
    </row>
    <row r="42" spans="2:11" ht="30" customHeight="1" x14ac:dyDescent="0.2">
      <c r="B42" s="8" t="s">
        <v>11</v>
      </c>
      <c r="C42" s="14">
        <v>-636.83946545970218</v>
      </c>
      <c r="D42" s="15">
        <v>-306.30048004450532</v>
      </c>
      <c r="E42" s="17">
        <v>-330.53898541519686</v>
      </c>
      <c r="F42" s="18">
        <v>-692.01547343660786</v>
      </c>
      <c r="G42" s="17">
        <v>-345.03434728264983</v>
      </c>
      <c r="H42" s="17">
        <v>-346.98112615395803</v>
      </c>
      <c r="I42" s="17">
        <v>55.17600797690568</v>
      </c>
      <c r="J42" s="17">
        <v>38.733867238144512</v>
      </c>
      <c r="K42" s="17">
        <v>16.442140738761168</v>
      </c>
    </row>
    <row r="43" spans="2:11" ht="30" customHeight="1" x14ac:dyDescent="0.2">
      <c r="B43" s="8" t="s">
        <v>12</v>
      </c>
      <c r="C43" s="14">
        <v>-976.89274393046992</v>
      </c>
      <c r="D43" s="15">
        <v>-419.23177573177713</v>
      </c>
      <c r="E43" s="17">
        <v>-557.66096819869279</v>
      </c>
      <c r="F43" s="18">
        <v>-1092.0152774353337</v>
      </c>
      <c r="G43" s="17">
        <v>-494.05282084911596</v>
      </c>
      <c r="H43" s="17">
        <v>-597.96245658621774</v>
      </c>
      <c r="I43" s="17">
        <v>115.12253350486378</v>
      </c>
      <c r="J43" s="17">
        <v>74.821045117338826</v>
      </c>
      <c r="K43" s="17">
        <v>40.301488387524955</v>
      </c>
    </row>
    <row r="44" spans="2:11" ht="30" customHeight="1" x14ac:dyDescent="0.2">
      <c r="B44" s="8" t="s">
        <v>13</v>
      </c>
      <c r="C44" s="14">
        <v>263.06612007021613</v>
      </c>
      <c r="D44" s="15">
        <v>224.01490817640115</v>
      </c>
      <c r="E44" s="17">
        <v>39.05121189381498</v>
      </c>
      <c r="F44" s="18">
        <v>-480.17809693088202</v>
      </c>
      <c r="G44" s="17">
        <v>-141.34042064606911</v>
      </c>
      <c r="H44" s="17">
        <v>-338.83767628481291</v>
      </c>
      <c r="I44" s="17">
        <v>743.24421700109815</v>
      </c>
      <c r="J44" s="17">
        <v>365.35532882247026</v>
      </c>
      <c r="K44" s="17">
        <v>377.88888817862789</v>
      </c>
    </row>
    <row r="45" spans="2:11" ht="30" customHeight="1" x14ac:dyDescent="0.2">
      <c r="B45" s="8" t="s">
        <v>14</v>
      </c>
      <c r="C45" s="14">
        <v>-2446.0694508390134</v>
      </c>
      <c r="D45" s="15">
        <v>-1210.9135359605953</v>
      </c>
      <c r="E45" s="17">
        <v>-1235.1559148784181</v>
      </c>
      <c r="F45" s="18">
        <v>-2825.1697858802072</v>
      </c>
      <c r="G45" s="17">
        <v>-1401.1663738545467</v>
      </c>
      <c r="H45" s="17">
        <v>-1424.0034120256605</v>
      </c>
      <c r="I45" s="17">
        <v>379.10033504119383</v>
      </c>
      <c r="J45" s="17">
        <v>190.25283789395144</v>
      </c>
      <c r="K45" s="17">
        <v>188.84749714724239</v>
      </c>
    </row>
    <row r="46" spans="2:11" ht="30" customHeight="1" x14ac:dyDescent="0.2">
      <c r="B46" s="8" t="s">
        <v>16</v>
      </c>
      <c r="C46" s="14">
        <v>-3642.2504874498532</v>
      </c>
      <c r="D46" s="15">
        <v>-1563.5468678882357</v>
      </c>
      <c r="E46" s="17">
        <v>-2078.7036195616174</v>
      </c>
      <c r="F46" s="18">
        <v>-4015.4924307482288</v>
      </c>
      <c r="G46" s="17">
        <v>-1900.2611588853324</v>
      </c>
      <c r="H46" s="17">
        <v>-2115.2312718628964</v>
      </c>
      <c r="I46" s="17">
        <v>373.24194329837565</v>
      </c>
      <c r="J46" s="17">
        <v>336.71429099709667</v>
      </c>
      <c r="K46" s="17">
        <v>36.527652301278977</v>
      </c>
    </row>
    <row r="47" spans="2:11" ht="30" customHeight="1" x14ac:dyDescent="0.2">
      <c r="B47" s="8" t="s">
        <v>17</v>
      </c>
      <c r="C47" s="14">
        <v>-4124.1377214582099</v>
      </c>
      <c r="D47" s="15">
        <v>-1891.8254074420358</v>
      </c>
      <c r="E47" s="17">
        <v>-2232.3123140161742</v>
      </c>
      <c r="F47" s="18">
        <v>-4431.3312568464607</v>
      </c>
      <c r="G47" s="17">
        <v>-2114.2445044158667</v>
      </c>
      <c r="H47" s="17">
        <v>-2317.0867524305941</v>
      </c>
      <c r="I47" s="17">
        <v>307.19353538825067</v>
      </c>
      <c r="J47" s="17">
        <v>222.41909697383085</v>
      </c>
      <c r="K47" s="17">
        <v>84.774438414419819</v>
      </c>
    </row>
    <row r="48" spans="2:11" ht="30" customHeight="1" x14ac:dyDescent="0.2">
      <c r="B48" s="8" t="s">
        <v>18</v>
      </c>
      <c r="C48" s="14">
        <v>-8560.7287923538497</v>
      </c>
      <c r="D48" s="15">
        <v>-4403.8129971510225</v>
      </c>
      <c r="E48" s="17">
        <v>-4156.9157952028263</v>
      </c>
      <c r="F48" s="18">
        <v>-8650.8509479630593</v>
      </c>
      <c r="G48" s="17">
        <v>-4472.017352340612</v>
      </c>
      <c r="H48" s="17">
        <v>-4178.8335956224473</v>
      </c>
      <c r="I48" s="17">
        <v>90.122155609209813</v>
      </c>
      <c r="J48" s="17">
        <v>68.204355189589023</v>
      </c>
      <c r="K48" s="17">
        <v>21.917800419620789</v>
      </c>
    </row>
    <row r="49" spans="2:11" ht="30" customHeight="1" x14ac:dyDescent="0.2">
      <c r="B49" s="8" t="s">
        <v>19</v>
      </c>
      <c r="C49" s="14">
        <v>6712.5535626252904</v>
      </c>
      <c r="D49" s="15">
        <v>3654.2805844242275</v>
      </c>
      <c r="E49" s="17">
        <v>3058.2729782010629</v>
      </c>
      <c r="F49" s="18">
        <v>6672.2990318757511</v>
      </c>
      <c r="G49" s="17">
        <v>3616.3599537244882</v>
      </c>
      <c r="H49" s="17">
        <v>3055.9390781512629</v>
      </c>
      <c r="I49" s="17">
        <v>40.254530749539299</v>
      </c>
      <c r="J49" s="17">
        <v>37.920630699739604</v>
      </c>
      <c r="K49" s="17">
        <v>2.3339000497996949</v>
      </c>
    </row>
    <row r="50" spans="2:11" ht="30" customHeight="1" x14ac:dyDescent="0.2">
      <c r="B50" s="8" t="s">
        <v>20</v>
      </c>
      <c r="C50" s="14">
        <v>5267.5973570855704</v>
      </c>
      <c r="D50" s="15">
        <v>2662.0768672217619</v>
      </c>
      <c r="E50" s="17">
        <v>2605.5204898638085</v>
      </c>
      <c r="F50" s="18">
        <v>5157.8810171104124</v>
      </c>
      <c r="G50" s="17">
        <v>2644.6862373966724</v>
      </c>
      <c r="H50" s="17">
        <v>2513.19477971374</v>
      </c>
      <c r="I50" s="17">
        <v>109.71633997515801</v>
      </c>
      <c r="J50" s="17">
        <v>17.390629825089377</v>
      </c>
      <c r="K50" s="17">
        <v>92.32571015006863</v>
      </c>
    </row>
    <row r="51" spans="2:11" ht="30" customHeight="1" x14ac:dyDescent="0.2">
      <c r="B51" s="8" t="s">
        <v>21</v>
      </c>
      <c r="C51" s="14">
        <v>167.94469892985717</v>
      </c>
      <c r="D51" s="15">
        <v>222.50393991722513</v>
      </c>
      <c r="E51" s="17">
        <v>-54.559240987367957</v>
      </c>
      <c r="F51" s="18">
        <v>72.671547792706406</v>
      </c>
      <c r="G51" s="17">
        <v>198.63784786970064</v>
      </c>
      <c r="H51" s="17">
        <v>-125.96630007699423</v>
      </c>
      <c r="I51" s="17">
        <v>95.273151137150762</v>
      </c>
      <c r="J51" s="17">
        <v>23.866092047524489</v>
      </c>
      <c r="K51" s="17">
        <v>71.407059089626273</v>
      </c>
    </row>
    <row r="52" spans="2:11" ht="30" customHeight="1" x14ac:dyDescent="0.2">
      <c r="B52" s="8" t="s">
        <v>22</v>
      </c>
      <c r="C52" s="14">
        <v>-5728.6921715669841</v>
      </c>
      <c r="D52" s="15">
        <v>-2836.8347529607427</v>
      </c>
      <c r="E52" s="17">
        <v>-2891.8574186062415</v>
      </c>
      <c r="F52" s="18">
        <v>-5671.1850888342451</v>
      </c>
      <c r="G52" s="17">
        <v>-2826.2568747351324</v>
      </c>
      <c r="H52" s="17">
        <v>-2844.9282140991127</v>
      </c>
      <c r="I52" s="17">
        <v>-57.507082732738695</v>
      </c>
      <c r="J52" s="17">
        <v>-10.577878225609993</v>
      </c>
      <c r="K52" s="17">
        <v>-46.929204507128702</v>
      </c>
    </row>
    <row r="53" spans="2:11" ht="30" customHeight="1" x14ac:dyDescent="0.2">
      <c r="B53" s="8" t="s">
        <v>23</v>
      </c>
      <c r="C53" s="14">
        <v>-15132.161089928573</v>
      </c>
      <c r="D53" s="15">
        <v>-7480.5115604779921</v>
      </c>
      <c r="E53" s="17">
        <v>-7651.6495294505821</v>
      </c>
      <c r="F53" s="18">
        <v>-15138.172187543896</v>
      </c>
      <c r="G53" s="17">
        <v>-7473.6219079459261</v>
      </c>
      <c r="H53" s="17">
        <v>-7664.5502795979701</v>
      </c>
      <c r="I53" s="17">
        <v>6.011097615321944</v>
      </c>
      <c r="J53" s="17">
        <v>-6.8896525320664637</v>
      </c>
      <c r="K53" s="17">
        <v>12.900750147388408</v>
      </c>
    </row>
    <row r="54" spans="2:11" ht="30" customHeight="1" x14ac:dyDescent="0.2">
      <c r="B54" s="8" t="s">
        <v>24</v>
      </c>
      <c r="C54" s="14">
        <v>12022.529244217658</v>
      </c>
      <c r="D54" s="15">
        <v>6218.2098888922756</v>
      </c>
      <c r="E54" s="17">
        <v>5804.3193553253814</v>
      </c>
      <c r="F54" s="18">
        <v>11981.425647746597</v>
      </c>
      <c r="G54" s="17">
        <v>6197.9559821714502</v>
      </c>
      <c r="H54" s="17">
        <v>5783.4696655751468</v>
      </c>
      <c r="I54" s="17">
        <v>41.103596471059802</v>
      </c>
      <c r="J54" s="17">
        <v>20.253906720825626</v>
      </c>
      <c r="K54" s="17">
        <v>20.849689750234177</v>
      </c>
    </row>
    <row r="55" spans="2:11" ht="30" customHeight="1" x14ac:dyDescent="0.2">
      <c r="B55" s="8" t="s">
        <v>25</v>
      </c>
      <c r="C55" s="14">
        <v>4268.035128475045</v>
      </c>
      <c r="D55" s="15">
        <v>1914.1311172960902</v>
      </c>
      <c r="E55" s="17">
        <v>2353.904011178955</v>
      </c>
      <c r="F55" s="18">
        <v>4230.7977181576498</v>
      </c>
      <c r="G55" s="17">
        <v>1907.5507787984316</v>
      </c>
      <c r="H55" s="17">
        <v>2323.2469393592182</v>
      </c>
      <c r="I55" s="17">
        <v>37.237410317395302</v>
      </c>
      <c r="J55" s="17">
        <v>6.5803384976586585</v>
      </c>
      <c r="K55" s="17">
        <v>30.657071819736643</v>
      </c>
    </row>
    <row r="56" spans="2:11" ht="30" customHeight="1" x14ac:dyDescent="0.2">
      <c r="B56" s="8" t="s">
        <v>26</v>
      </c>
      <c r="C56" s="14">
        <v>2413.0026491450776</v>
      </c>
      <c r="D56" s="15">
        <v>1666.0009978874868</v>
      </c>
      <c r="E56" s="17">
        <v>747.00165125759077</v>
      </c>
      <c r="F56" s="18">
        <v>2386.6595138084886</v>
      </c>
      <c r="G56" s="17">
        <v>1641.9892557521162</v>
      </c>
      <c r="H56" s="17">
        <v>744.6702580563724</v>
      </c>
      <c r="I56" s="17">
        <v>26.343135336589029</v>
      </c>
      <c r="J56" s="17">
        <v>24.011742135370667</v>
      </c>
      <c r="K56" s="17">
        <v>2.3313932012183614</v>
      </c>
    </row>
    <row r="57" spans="2:11" ht="30" customHeight="1" x14ac:dyDescent="0.2">
      <c r="B57" s="8" t="s">
        <v>27</v>
      </c>
      <c r="C57" s="14">
        <v>4316.2317652290285</v>
      </c>
      <c r="D57" s="15">
        <v>1456.7658394790617</v>
      </c>
      <c r="E57" s="17">
        <v>2859.4659257499666</v>
      </c>
      <c r="F57" s="18">
        <v>4309.1354689633372</v>
      </c>
      <c r="G57" s="17">
        <v>1454.614264417316</v>
      </c>
      <c r="H57" s="17">
        <v>2854.5212045460212</v>
      </c>
      <c r="I57" s="17">
        <v>7.0962962656909241</v>
      </c>
      <c r="J57" s="17">
        <v>2.1515750617456746</v>
      </c>
      <c r="K57" s="17">
        <v>4.9447212039452495</v>
      </c>
    </row>
    <row r="58" spans="2:11" ht="25.5" customHeight="1" x14ac:dyDescent="0.2">
      <c r="B58" s="21"/>
      <c r="C58" s="22"/>
      <c r="D58" s="23"/>
      <c r="E58" s="24"/>
      <c r="F58" s="25"/>
      <c r="G58" s="24"/>
      <c r="H58" s="23"/>
      <c r="I58" s="23"/>
      <c r="J58" s="23"/>
      <c r="K58" s="23"/>
    </row>
    <row r="59" spans="2:11" ht="25.5" customHeight="1" x14ac:dyDescent="0.2">
      <c r="B59" s="27"/>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s="1" customFormat="1" ht="32.25" customHeight="1" x14ac:dyDescent="0.2"/>
    <row r="146" s="1" customFormat="1" ht="32.25" customHeight="1" x14ac:dyDescent="0.2"/>
    <row r="147" s="1" customFormat="1"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B147"/>
  <sheetViews>
    <sheetView tabSelected="1" view="pageBreakPreview" zoomScale="55" zoomScaleNormal="50" zoomScaleSheetLayoutView="55" workbookViewId="0">
      <selection activeCell="E23" sqref="E23"/>
    </sheetView>
  </sheetViews>
  <sheetFormatPr defaultColWidth="13.25" defaultRowHeight="17.25" x14ac:dyDescent="0.2"/>
  <cols>
    <col min="1" max="1" width="13.625" style="52" customWidth="1"/>
    <col min="2" max="2" width="19.75" style="52" customWidth="1"/>
    <col min="3" max="7" width="16.75" style="52" customWidth="1"/>
    <col min="8" max="11" width="16.75" style="54" customWidth="1"/>
    <col min="12" max="12" width="13.625" style="52" customWidth="1"/>
    <col min="13" max="13" width="13.25" style="52"/>
    <col min="14" max="14" width="16.25" style="52" bestFit="1" customWidth="1"/>
    <col min="15" max="16" width="13.25" style="52"/>
    <col min="17" max="17" width="18.125" style="52" bestFit="1" customWidth="1"/>
    <col min="18" max="20" width="13.25" style="52"/>
    <col min="21" max="21" width="16.125" style="52" bestFit="1" customWidth="1"/>
    <col min="22" max="22" width="16.625" style="52" bestFit="1" customWidth="1"/>
    <col min="23" max="23" width="16.125" style="52" bestFit="1" customWidth="1"/>
    <col min="24" max="16384" width="13.25" style="52"/>
  </cols>
  <sheetData>
    <row r="1" spans="1:28" ht="29.1" customHeight="1" x14ac:dyDescent="0.25">
      <c r="B1" s="100" t="s">
        <v>76</v>
      </c>
      <c r="C1" s="100"/>
      <c r="D1" s="100"/>
      <c r="E1" s="100"/>
      <c r="F1" s="100"/>
      <c r="G1" s="100"/>
      <c r="H1" s="100"/>
      <c r="I1" s="100"/>
      <c r="J1" s="100"/>
      <c r="K1" s="100"/>
    </row>
    <row r="2" spans="1:28" ht="24.95" customHeight="1" x14ac:dyDescent="0.2">
      <c r="E2" s="53"/>
      <c r="F2" s="53"/>
      <c r="G2" s="53"/>
    </row>
    <row r="3" spans="1:28" ht="24.95" customHeight="1" x14ac:dyDescent="0.2">
      <c r="B3" s="55"/>
      <c r="C3" s="55"/>
      <c r="D3" s="55"/>
      <c r="E3" s="55"/>
      <c r="F3" s="55"/>
      <c r="G3" s="55"/>
      <c r="H3" s="55"/>
      <c r="I3" s="55"/>
      <c r="J3" s="55"/>
      <c r="K3" s="56" t="s">
        <v>73</v>
      </c>
      <c r="L3" s="57"/>
    </row>
    <row r="4" spans="1:28" s="58" customFormat="1" ht="35.1" customHeight="1" x14ac:dyDescent="0.15">
      <c r="B4" s="101" t="s">
        <v>1</v>
      </c>
      <c r="C4" s="104" t="s">
        <v>103</v>
      </c>
      <c r="D4" s="105"/>
      <c r="E4" s="105"/>
      <c r="F4" s="105"/>
      <c r="G4" s="105"/>
      <c r="H4" s="105"/>
      <c r="I4" s="105"/>
      <c r="J4" s="105"/>
      <c r="K4" s="105"/>
    </row>
    <row r="5" spans="1:28" s="58" customFormat="1" ht="35.1" customHeight="1" x14ac:dyDescent="0.15">
      <c r="B5" s="102"/>
      <c r="C5" s="104" t="s">
        <v>2</v>
      </c>
      <c r="D5" s="105"/>
      <c r="E5" s="106"/>
      <c r="F5" s="107" t="s">
        <v>3</v>
      </c>
      <c r="G5" s="105"/>
      <c r="H5" s="108"/>
      <c r="I5" s="104" t="s">
        <v>4</v>
      </c>
      <c r="J5" s="105"/>
      <c r="K5" s="105"/>
    </row>
    <row r="6" spans="1:28" s="58" customFormat="1" ht="35.1" customHeight="1" x14ac:dyDescent="0.15">
      <c r="B6" s="103"/>
      <c r="C6" s="59" t="s">
        <v>5</v>
      </c>
      <c r="D6" s="60" t="s">
        <v>6</v>
      </c>
      <c r="E6" s="59" t="s">
        <v>7</v>
      </c>
      <c r="F6" s="61" t="s">
        <v>5</v>
      </c>
      <c r="G6" s="60" t="s">
        <v>6</v>
      </c>
      <c r="H6" s="60" t="s">
        <v>7</v>
      </c>
      <c r="I6" s="59" t="s">
        <v>5</v>
      </c>
      <c r="J6" s="60" t="s">
        <v>6</v>
      </c>
      <c r="K6" s="59" t="s">
        <v>7</v>
      </c>
    </row>
    <row r="7" spans="1:28" ht="30" customHeight="1" x14ac:dyDescent="0.2">
      <c r="B7" s="62"/>
      <c r="C7" s="63"/>
      <c r="D7" s="64"/>
      <c r="E7" s="64"/>
      <c r="F7" s="65"/>
      <c r="G7" s="64"/>
      <c r="H7" s="64"/>
      <c r="I7" s="66"/>
      <c r="J7" s="64"/>
      <c r="K7" s="64"/>
    </row>
    <row r="8" spans="1:28" ht="30" customHeight="1" x14ac:dyDescent="0.2">
      <c r="A8" s="67"/>
      <c r="B8" s="68" t="s">
        <v>2</v>
      </c>
      <c r="C8" s="69">
        <v>2822085</v>
      </c>
      <c r="D8" s="70">
        <v>1368460.0000000002</v>
      </c>
      <c r="E8" s="70">
        <v>1453625.0000000002</v>
      </c>
      <c r="F8" s="71">
        <v>2779112</v>
      </c>
      <c r="G8" s="70">
        <v>1346930.9999999998</v>
      </c>
      <c r="H8" s="70">
        <v>1432181.0000000002</v>
      </c>
      <c r="I8" s="70">
        <v>42973.000000000007</v>
      </c>
      <c r="J8" s="70">
        <v>21529</v>
      </c>
      <c r="K8" s="70">
        <v>21444.000000000004</v>
      </c>
      <c r="O8" s="72"/>
      <c r="P8" s="72"/>
    </row>
    <row r="9" spans="1:28" ht="15.6" customHeight="1" x14ac:dyDescent="0.2">
      <c r="B9" s="62"/>
      <c r="C9" s="69"/>
      <c r="D9" s="70"/>
      <c r="E9" s="73"/>
      <c r="F9" s="74"/>
      <c r="G9" s="73"/>
      <c r="H9" s="70"/>
      <c r="I9" s="70"/>
      <c r="J9" s="70"/>
      <c r="K9" s="70"/>
    </row>
    <row r="10" spans="1:28" ht="30" customHeight="1" x14ac:dyDescent="0.2">
      <c r="B10" s="62" t="s">
        <v>8</v>
      </c>
      <c r="C10" s="69">
        <v>116386.17578985708</v>
      </c>
      <c r="D10" s="70">
        <v>59494.374834834358</v>
      </c>
      <c r="E10" s="73">
        <v>56891.800955022729</v>
      </c>
      <c r="F10" s="74">
        <v>115129.14205884223</v>
      </c>
      <c r="G10" s="73">
        <v>58831.265315040546</v>
      </c>
      <c r="H10" s="73">
        <v>56297.876743801695</v>
      </c>
      <c r="I10" s="73">
        <v>1257.0337310148491</v>
      </c>
      <c r="J10" s="73">
        <v>663.10951979381343</v>
      </c>
      <c r="K10" s="73">
        <v>593.92421122103565</v>
      </c>
      <c r="O10" s="75"/>
      <c r="P10" s="75"/>
      <c r="Q10" s="75"/>
      <c r="R10" s="75"/>
      <c r="T10" s="75"/>
      <c r="U10" s="75"/>
      <c r="V10" s="75"/>
      <c r="W10" s="75"/>
      <c r="Y10" s="75"/>
      <c r="Z10" s="75"/>
      <c r="AA10" s="75"/>
      <c r="AB10" s="75"/>
    </row>
    <row r="11" spans="1:28" ht="30" customHeight="1" x14ac:dyDescent="0.2">
      <c r="B11" s="62" t="s">
        <v>9</v>
      </c>
      <c r="C11" s="69">
        <v>126505.48449723629</v>
      </c>
      <c r="D11" s="70">
        <v>64574.956874635674</v>
      </c>
      <c r="E11" s="73">
        <v>61930.52762260061</v>
      </c>
      <c r="F11" s="74">
        <v>125494.75460686034</v>
      </c>
      <c r="G11" s="70">
        <v>64074.57754239942</v>
      </c>
      <c r="H11" s="70">
        <v>61420.177064460913</v>
      </c>
      <c r="I11" s="73">
        <v>1010.7298903759495</v>
      </c>
      <c r="J11" s="70">
        <v>500.37933223625174</v>
      </c>
      <c r="K11" s="70">
        <v>510.35055813969768</v>
      </c>
      <c r="O11" s="75"/>
      <c r="P11" s="75"/>
      <c r="Q11" s="75"/>
      <c r="R11" s="75"/>
      <c r="T11" s="75"/>
      <c r="U11" s="75"/>
      <c r="V11" s="75"/>
      <c r="W11" s="75"/>
      <c r="Y11" s="75"/>
      <c r="Z11" s="75"/>
      <c r="AA11" s="75"/>
      <c r="AB11" s="75"/>
    </row>
    <row r="12" spans="1:28" ht="30" customHeight="1" x14ac:dyDescent="0.2">
      <c r="B12" s="62" t="s">
        <v>11</v>
      </c>
      <c r="C12" s="69">
        <v>127049.61491802087</v>
      </c>
      <c r="D12" s="70">
        <v>65064.54857895388</v>
      </c>
      <c r="E12" s="73">
        <v>61985.066339066987</v>
      </c>
      <c r="F12" s="74">
        <v>126154.66305787707</v>
      </c>
      <c r="G12" s="73">
        <v>64605.818120012002</v>
      </c>
      <c r="H12" s="70">
        <v>61548.844937865077</v>
      </c>
      <c r="I12" s="73">
        <v>894.95186014379078</v>
      </c>
      <c r="J12" s="70">
        <v>458.73045894187942</v>
      </c>
      <c r="K12" s="70">
        <v>436.22140120191136</v>
      </c>
      <c r="O12" s="75"/>
      <c r="P12" s="75"/>
      <c r="Q12" s="75"/>
      <c r="R12" s="75"/>
      <c r="T12" s="75"/>
      <c r="U12" s="75"/>
      <c r="V12" s="75"/>
      <c r="W12" s="75"/>
      <c r="Y12" s="75"/>
      <c r="Z12" s="75"/>
      <c r="AA12" s="75"/>
      <c r="AB12" s="75"/>
    </row>
    <row r="13" spans="1:28" ht="30" customHeight="1" x14ac:dyDescent="0.2">
      <c r="B13" s="62" t="s">
        <v>12</v>
      </c>
      <c r="C13" s="69">
        <v>134926.31721157333</v>
      </c>
      <c r="D13" s="70">
        <v>69650.247767915076</v>
      </c>
      <c r="E13" s="73">
        <v>65276.069443658256</v>
      </c>
      <c r="F13" s="74">
        <v>133228.05936474848</v>
      </c>
      <c r="G13" s="70">
        <v>68839.300783519167</v>
      </c>
      <c r="H13" s="70">
        <v>64388.758581229304</v>
      </c>
      <c r="I13" s="73">
        <v>1698.2578468248632</v>
      </c>
      <c r="J13" s="70">
        <v>810.94698439590911</v>
      </c>
      <c r="K13" s="70">
        <v>887.31086242895412</v>
      </c>
      <c r="M13" s="73"/>
      <c r="O13" s="75"/>
      <c r="P13" s="75"/>
      <c r="Q13" s="76"/>
      <c r="R13" s="77"/>
      <c r="T13" s="75"/>
      <c r="U13" s="78"/>
      <c r="V13" s="78"/>
      <c r="W13" s="78"/>
      <c r="Y13" s="75"/>
      <c r="Z13" s="78"/>
      <c r="AA13" s="73"/>
      <c r="AB13" s="73"/>
    </row>
    <row r="14" spans="1:28" ht="30" customHeight="1" x14ac:dyDescent="0.2">
      <c r="B14" s="62" t="s">
        <v>13</v>
      </c>
      <c r="C14" s="69">
        <v>139919.98155642775</v>
      </c>
      <c r="D14" s="70">
        <v>72379.235530060774</v>
      </c>
      <c r="E14" s="73">
        <v>67540.746026366978</v>
      </c>
      <c r="F14" s="74">
        <v>132284.48974134953</v>
      </c>
      <c r="G14" s="73">
        <v>68473.07973490961</v>
      </c>
      <c r="H14" s="70">
        <v>63811.410006439917</v>
      </c>
      <c r="I14" s="73">
        <v>7635.491815078236</v>
      </c>
      <c r="J14" s="70">
        <v>3906.1557951511677</v>
      </c>
      <c r="K14" s="70">
        <v>3729.3360199270683</v>
      </c>
      <c r="O14" s="75"/>
      <c r="P14" s="75"/>
      <c r="Q14" s="76"/>
      <c r="R14" s="77"/>
      <c r="T14" s="75"/>
      <c r="U14" s="78"/>
      <c r="V14" s="78"/>
      <c r="W14" s="78"/>
      <c r="Y14" s="75"/>
      <c r="Z14" s="78"/>
      <c r="AA14" s="70"/>
      <c r="AB14" s="70"/>
    </row>
    <row r="15" spans="1:28" ht="30" customHeight="1" x14ac:dyDescent="0.2">
      <c r="B15" s="62" t="s">
        <v>14</v>
      </c>
      <c r="C15" s="69">
        <v>139157.28054207593</v>
      </c>
      <c r="D15" s="70">
        <v>72668.331971846914</v>
      </c>
      <c r="E15" s="73">
        <v>66488.948570229011</v>
      </c>
      <c r="F15" s="74">
        <v>131490.574443944</v>
      </c>
      <c r="G15" s="70">
        <v>68107.315347958647</v>
      </c>
      <c r="H15" s="70">
        <v>63383.259095985362</v>
      </c>
      <c r="I15" s="73">
        <v>7666.7060981319155</v>
      </c>
      <c r="J15" s="70">
        <v>4561.0166238882712</v>
      </c>
      <c r="K15" s="70">
        <v>3105.6894742436448</v>
      </c>
      <c r="O15" s="75"/>
      <c r="P15" s="75"/>
      <c r="Q15" s="76"/>
      <c r="R15" s="77"/>
      <c r="T15" s="75"/>
      <c r="U15" s="78"/>
      <c r="V15" s="78"/>
      <c r="W15" s="78"/>
      <c r="Y15" s="75"/>
      <c r="Z15" s="78"/>
      <c r="AA15" s="70"/>
      <c r="AB15" s="70"/>
    </row>
    <row r="16" spans="1:28" ht="30" customHeight="1" x14ac:dyDescent="0.2">
      <c r="B16" s="62" t="s">
        <v>16</v>
      </c>
      <c r="C16" s="69">
        <v>154303.5980660239</v>
      </c>
      <c r="D16" s="70">
        <v>79313.899077917289</v>
      </c>
      <c r="E16" s="73">
        <v>74989.698988106626</v>
      </c>
      <c r="F16" s="74">
        <v>148477.53051237436</v>
      </c>
      <c r="G16" s="70">
        <v>76020.14544050509</v>
      </c>
      <c r="H16" s="70">
        <v>72457.385071869285</v>
      </c>
      <c r="I16" s="73">
        <v>5826.0675536495346</v>
      </c>
      <c r="J16" s="70">
        <v>3293.7536374121923</v>
      </c>
      <c r="K16" s="70">
        <v>2532.3139162373418</v>
      </c>
      <c r="O16" s="75"/>
      <c r="P16" s="75"/>
      <c r="Q16" s="76"/>
      <c r="R16" s="77"/>
      <c r="T16" s="75"/>
      <c r="U16" s="78"/>
      <c r="V16" s="78"/>
      <c r="W16" s="78"/>
      <c r="Y16" s="75"/>
      <c r="Z16" s="78"/>
      <c r="AA16" s="70"/>
      <c r="AB16" s="70"/>
    </row>
    <row r="17" spans="2:28" ht="30" customHeight="1" x14ac:dyDescent="0.2">
      <c r="B17" s="62" t="s">
        <v>17</v>
      </c>
      <c r="C17" s="69">
        <v>169057.2177149801</v>
      </c>
      <c r="D17" s="70">
        <v>85778.746567234906</v>
      </c>
      <c r="E17" s="73">
        <v>83278.471147745193</v>
      </c>
      <c r="F17" s="74">
        <v>164918.29419900151</v>
      </c>
      <c r="G17" s="70">
        <v>83826.802006700455</v>
      </c>
      <c r="H17" s="70">
        <v>81091.492192301055</v>
      </c>
      <c r="I17" s="73">
        <v>4138.9235159785876</v>
      </c>
      <c r="J17" s="70">
        <v>1951.9445605344501</v>
      </c>
      <c r="K17" s="70">
        <v>2186.9789554441372</v>
      </c>
      <c r="O17" s="75"/>
      <c r="P17" s="75"/>
      <c r="Q17" s="76"/>
      <c r="R17" s="77"/>
      <c r="T17" s="75"/>
      <c r="U17" s="78"/>
      <c r="V17" s="78"/>
      <c r="W17" s="78"/>
      <c r="Y17" s="75"/>
      <c r="Z17" s="78"/>
      <c r="AA17" s="70"/>
      <c r="AB17" s="70"/>
    </row>
    <row r="18" spans="2:28" ht="30" customHeight="1" x14ac:dyDescent="0.2">
      <c r="B18" s="62" t="s">
        <v>18</v>
      </c>
      <c r="C18" s="69">
        <v>204513.71269579302</v>
      </c>
      <c r="D18" s="70">
        <v>103270.32272474677</v>
      </c>
      <c r="E18" s="73">
        <v>101243.38997104626</v>
      </c>
      <c r="F18" s="74">
        <v>201780.40438471152</v>
      </c>
      <c r="G18" s="70">
        <v>102156.14865990449</v>
      </c>
      <c r="H18" s="70">
        <v>99624.255724807022</v>
      </c>
      <c r="I18" s="73">
        <v>2733.3083110815169</v>
      </c>
      <c r="J18" s="70">
        <v>1114.1740648422797</v>
      </c>
      <c r="K18" s="70">
        <v>1619.1342462392374</v>
      </c>
      <c r="O18" s="75"/>
      <c r="P18" s="75"/>
      <c r="Q18" s="76"/>
      <c r="R18" s="77"/>
      <c r="T18" s="75"/>
      <c r="U18" s="78"/>
      <c r="V18" s="78"/>
      <c r="W18" s="78"/>
      <c r="Y18" s="75"/>
      <c r="Z18" s="78"/>
      <c r="AA18" s="70"/>
      <c r="AB18" s="70"/>
    </row>
    <row r="19" spans="2:28" ht="30" customHeight="1" x14ac:dyDescent="0.2">
      <c r="B19" s="62" t="s">
        <v>19</v>
      </c>
      <c r="C19" s="69">
        <v>209838.70362322606</v>
      </c>
      <c r="D19" s="70">
        <v>105452.55766309582</v>
      </c>
      <c r="E19" s="73">
        <v>104386.14596013023</v>
      </c>
      <c r="F19" s="74">
        <v>207278.93626560815</v>
      </c>
      <c r="G19" s="70">
        <v>104475.5326490212</v>
      </c>
      <c r="H19" s="70">
        <v>102803.40361658695</v>
      </c>
      <c r="I19" s="73">
        <v>2559.7673576178977</v>
      </c>
      <c r="J19" s="70">
        <v>977.02501407461602</v>
      </c>
      <c r="K19" s="70">
        <v>1582.7423435432815</v>
      </c>
      <c r="O19" s="75"/>
      <c r="P19" s="75"/>
      <c r="Q19" s="76"/>
      <c r="R19" s="77"/>
      <c r="T19" s="75"/>
      <c r="U19" s="78"/>
      <c r="V19" s="78"/>
      <c r="W19" s="78"/>
      <c r="Y19" s="75"/>
      <c r="Z19" s="78"/>
      <c r="AA19" s="70"/>
      <c r="AB19" s="70"/>
    </row>
    <row r="20" spans="2:28" ht="30" customHeight="1" x14ac:dyDescent="0.2">
      <c r="B20" s="62" t="s">
        <v>20</v>
      </c>
      <c r="C20" s="69">
        <v>171410.29439976037</v>
      </c>
      <c r="D20" s="70">
        <v>85069.232418235479</v>
      </c>
      <c r="E20" s="73">
        <v>86341.061981524908</v>
      </c>
      <c r="F20" s="74">
        <v>169569.8826273742</v>
      </c>
      <c r="G20" s="70">
        <v>84339.124315965499</v>
      </c>
      <c r="H20" s="70">
        <v>85230.758311408703</v>
      </c>
      <c r="I20" s="73">
        <v>1840.4117723861864</v>
      </c>
      <c r="J20" s="70">
        <v>730.10810226998262</v>
      </c>
      <c r="K20" s="70">
        <v>1110.3036701162036</v>
      </c>
      <c r="O20" s="75"/>
      <c r="P20" s="75"/>
      <c r="Q20" s="76"/>
      <c r="R20" s="77"/>
      <c r="T20" s="75"/>
      <c r="U20" s="78"/>
      <c r="V20" s="78"/>
      <c r="W20" s="78"/>
      <c r="Y20" s="75"/>
      <c r="Z20" s="78"/>
      <c r="AA20" s="70"/>
      <c r="AB20" s="70"/>
    </row>
    <row r="21" spans="2:28" ht="30" customHeight="1" x14ac:dyDescent="0.2">
      <c r="B21" s="62" t="s">
        <v>21</v>
      </c>
      <c r="C21" s="69">
        <v>162348.35205077182</v>
      </c>
      <c r="D21" s="70">
        <v>80112.634260464183</v>
      </c>
      <c r="E21" s="73">
        <v>82235.717790307623</v>
      </c>
      <c r="F21" s="74">
        <v>160999.36503843381</v>
      </c>
      <c r="G21" s="70">
        <v>79497.517216112858</v>
      </c>
      <c r="H21" s="70">
        <v>81501.847822320953</v>
      </c>
      <c r="I21" s="73">
        <v>1348.9870123379919</v>
      </c>
      <c r="J21" s="70">
        <v>615.11704435132197</v>
      </c>
      <c r="K21" s="70">
        <v>733.86996798666985</v>
      </c>
      <c r="O21" s="75"/>
      <c r="P21" s="75"/>
      <c r="Q21" s="76"/>
      <c r="R21" s="77"/>
      <c r="T21" s="75"/>
      <c r="U21" s="78"/>
      <c r="V21" s="78"/>
      <c r="W21" s="78"/>
      <c r="Y21" s="75"/>
      <c r="Z21" s="78"/>
      <c r="AA21" s="70"/>
      <c r="AB21" s="70"/>
    </row>
    <row r="22" spans="2:28" ht="30" customHeight="1" x14ac:dyDescent="0.2">
      <c r="B22" s="62" t="s">
        <v>22</v>
      </c>
      <c r="C22" s="69">
        <v>166349.24248643359</v>
      </c>
      <c r="D22" s="70">
        <v>81575.45783380662</v>
      </c>
      <c r="E22" s="73">
        <v>84773.784652626971</v>
      </c>
      <c r="F22" s="74">
        <v>165260.84420546866</v>
      </c>
      <c r="G22" s="70">
        <v>81048.351075279788</v>
      </c>
      <c r="H22" s="70">
        <v>84212.493130188886</v>
      </c>
      <c r="I22" s="73">
        <v>1088.3982809649156</v>
      </c>
      <c r="J22" s="70">
        <v>527.10675852683278</v>
      </c>
      <c r="K22" s="70">
        <v>561.29152243808278</v>
      </c>
      <c r="M22" s="79"/>
      <c r="O22" s="75"/>
      <c r="P22" s="75"/>
      <c r="Q22" s="76"/>
      <c r="R22" s="77"/>
      <c r="T22" s="75"/>
      <c r="U22" s="78"/>
      <c r="V22" s="78"/>
      <c r="W22" s="78"/>
      <c r="Y22" s="75"/>
      <c r="Z22" s="78"/>
      <c r="AA22" s="70"/>
      <c r="AB22" s="70"/>
    </row>
    <row r="23" spans="2:28" ht="30" customHeight="1" x14ac:dyDescent="0.2">
      <c r="B23" s="62" t="s">
        <v>23</v>
      </c>
      <c r="C23" s="69">
        <v>212204.34364658536</v>
      </c>
      <c r="D23" s="70">
        <v>102254.56898028322</v>
      </c>
      <c r="E23" s="73">
        <v>109949.77466630215</v>
      </c>
      <c r="F23" s="74">
        <v>211112.28954570519</v>
      </c>
      <c r="G23" s="73">
        <v>101743.8235574842</v>
      </c>
      <c r="H23" s="73">
        <v>109368.46598822101</v>
      </c>
      <c r="I23" s="73">
        <v>1092.0541008801617</v>
      </c>
      <c r="J23" s="73">
        <v>510.74542279902056</v>
      </c>
      <c r="K23" s="73">
        <v>581.30867808114124</v>
      </c>
      <c r="O23" s="75"/>
      <c r="P23" s="75"/>
      <c r="Q23" s="76"/>
      <c r="R23" s="77"/>
      <c r="T23" s="75"/>
      <c r="U23" s="78"/>
      <c r="V23" s="78"/>
      <c r="W23" s="78"/>
      <c r="Y23" s="75"/>
      <c r="Z23" s="78"/>
      <c r="AA23" s="70"/>
      <c r="AB23" s="70"/>
    </row>
    <row r="24" spans="2:28" ht="30" customHeight="1" x14ac:dyDescent="0.2">
      <c r="B24" s="62" t="s">
        <v>24</v>
      </c>
      <c r="C24" s="69">
        <v>187487.25498176139</v>
      </c>
      <c r="D24" s="70">
        <v>88312.509584937041</v>
      </c>
      <c r="E24" s="73">
        <v>99174.745396824335</v>
      </c>
      <c r="F24" s="74">
        <v>186644.90637994703</v>
      </c>
      <c r="G24" s="70">
        <v>87902.501770318166</v>
      </c>
      <c r="H24" s="70">
        <v>98742.404609628851</v>
      </c>
      <c r="I24" s="73">
        <v>842.34860181436488</v>
      </c>
      <c r="J24" s="70">
        <v>410.00781461887834</v>
      </c>
      <c r="K24" s="70">
        <v>432.34078719548654</v>
      </c>
      <c r="N24" s="77"/>
      <c r="O24" s="75"/>
      <c r="P24" s="75"/>
      <c r="Q24" s="76"/>
      <c r="R24" s="77"/>
      <c r="T24" s="75"/>
      <c r="U24" s="78"/>
      <c r="V24" s="78"/>
      <c r="W24" s="78"/>
      <c r="Y24" s="75"/>
      <c r="Z24" s="78"/>
      <c r="AA24" s="70"/>
      <c r="AB24" s="70"/>
    </row>
    <row r="25" spans="2:28" ht="30" customHeight="1" x14ac:dyDescent="0.2">
      <c r="B25" s="62" t="s">
        <v>25</v>
      </c>
      <c r="C25" s="69">
        <v>149590.26829039637</v>
      </c>
      <c r="D25" s="70">
        <v>66262.683550030677</v>
      </c>
      <c r="E25" s="73">
        <v>83327.584740365681</v>
      </c>
      <c r="F25" s="74">
        <v>148958.67954349692</v>
      </c>
      <c r="G25" s="70">
        <v>65997.686143194602</v>
      </c>
      <c r="H25" s="70">
        <v>82960.993400302308</v>
      </c>
      <c r="I25" s="73">
        <v>631.58874689945628</v>
      </c>
      <c r="J25" s="70">
        <v>264.99740683607666</v>
      </c>
      <c r="K25" s="70">
        <v>366.59134006337962</v>
      </c>
      <c r="N25" s="77"/>
      <c r="O25" s="75"/>
      <c r="P25" s="75"/>
      <c r="Q25" s="76"/>
      <c r="R25" s="77"/>
      <c r="T25" s="75"/>
      <c r="U25" s="78"/>
      <c r="V25" s="78"/>
      <c r="W25" s="78"/>
      <c r="Y25" s="75"/>
      <c r="Z25" s="78"/>
      <c r="AA25" s="70"/>
      <c r="AB25" s="70"/>
    </row>
    <row r="26" spans="2:28" ht="30" customHeight="1" x14ac:dyDescent="0.2">
      <c r="B26" s="62" t="s">
        <v>26</v>
      </c>
      <c r="C26" s="69">
        <v>117889.91374419309</v>
      </c>
      <c r="D26" s="70">
        <v>47769.889441070758</v>
      </c>
      <c r="E26" s="73">
        <v>70120.024303122336</v>
      </c>
      <c r="F26" s="74">
        <v>117483.52519748</v>
      </c>
      <c r="G26" s="70">
        <v>47607.88144968923</v>
      </c>
      <c r="H26" s="70">
        <v>69875.643747790775</v>
      </c>
      <c r="I26" s="73">
        <v>406.38854671309548</v>
      </c>
      <c r="J26" s="70">
        <v>162.00799138152698</v>
      </c>
      <c r="K26" s="70">
        <v>244.38055533156853</v>
      </c>
      <c r="N26" s="77"/>
      <c r="O26" s="75"/>
      <c r="P26" s="75"/>
      <c r="Q26" s="76"/>
      <c r="R26" s="77"/>
      <c r="T26" s="75"/>
      <c r="U26" s="78"/>
      <c r="V26" s="78"/>
      <c r="W26" s="78"/>
      <c r="Y26" s="75"/>
      <c r="Z26" s="78"/>
      <c r="AA26" s="73"/>
      <c r="AB26" s="73"/>
    </row>
    <row r="27" spans="2:28" ht="30" customHeight="1" x14ac:dyDescent="0.2">
      <c r="B27" s="62" t="s">
        <v>27</v>
      </c>
      <c r="C27" s="69">
        <v>133147.2437848837</v>
      </c>
      <c r="D27" s="70">
        <v>39455.802339930502</v>
      </c>
      <c r="E27" s="73">
        <v>93691.441444953205</v>
      </c>
      <c r="F27" s="74">
        <v>132845.65882677701</v>
      </c>
      <c r="G27" s="70">
        <v>39384.128871984976</v>
      </c>
      <c r="H27" s="70">
        <v>93461.529954792044</v>
      </c>
      <c r="I27" s="73">
        <v>301.58495810668518</v>
      </c>
      <c r="J27" s="70">
        <v>71.673467945528145</v>
      </c>
      <c r="K27" s="70">
        <v>229.91149016115705</v>
      </c>
      <c r="L27" s="80"/>
      <c r="N27" s="77"/>
      <c r="O27" s="75"/>
      <c r="P27" s="75"/>
      <c r="Q27" s="76"/>
      <c r="R27" s="77"/>
      <c r="T27" s="75"/>
      <c r="U27" s="78"/>
      <c r="V27" s="78"/>
      <c r="W27" s="78"/>
      <c r="Y27" s="75"/>
      <c r="Z27" s="78"/>
      <c r="AA27" s="70"/>
      <c r="AB27" s="70"/>
    </row>
    <row r="28" spans="2:28" s="54" customFormat="1" ht="35.1" customHeight="1" x14ac:dyDescent="0.2">
      <c r="B28" s="81"/>
      <c r="C28" s="82"/>
      <c r="D28" s="83"/>
      <c r="E28" s="84"/>
      <c r="F28" s="85"/>
      <c r="G28" s="84"/>
      <c r="H28" s="83"/>
      <c r="I28" s="83"/>
      <c r="J28" s="83"/>
      <c r="K28" s="83"/>
      <c r="O28" s="75"/>
      <c r="P28" s="75"/>
      <c r="Q28" s="76"/>
      <c r="R28" s="77"/>
      <c r="S28" s="52"/>
      <c r="T28" s="75"/>
      <c r="U28" s="78"/>
      <c r="V28" s="78"/>
      <c r="W28" s="78"/>
      <c r="X28" s="52"/>
      <c r="Y28" s="75"/>
      <c r="Z28" s="78"/>
      <c r="AA28" s="70"/>
      <c r="AB28" s="70"/>
    </row>
    <row r="29" spans="2:28" ht="30" customHeight="1" x14ac:dyDescent="0.2">
      <c r="B29" s="72" t="s">
        <v>104</v>
      </c>
      <c r="O29" s="64"/>
      <c r="P29" s="64"/>
      <c r="Q29" s="76"/>
      <c r="R29" s="70"/>
      <c r="S29" s="54"/>
      <c r="T29" s="64"/>
      <c r="U29" s="86"/>
      <c r="V29" s="86"/>
      <c r="W29" s="86"/>
      <c r="X29" s="54"/>
      <c r="Y29" s="64"/>
      <c r="Z29" s="86"/>
      <c r="AA29" s="70"/>
      <c r="AB29" s="70"/>
    </row>
    <row r="30" spans="2:28" ht="30" customHeight="1" x14ac:dyDescent="0.2">
      <c r="B30" s="72" t="s">
        <v>28</v>
      </c>
      <c r="O30" s="75"/>
      <c r="P30" s="75"/>
      <c r="Q30" s="76"/>
      <c r="R30" s="77"/>
      <c r="T30" s="75"/>
      <c r="U30" s="78"/>
      <c r="V30" s="78"/>
      <c r="W30" s="78"/>
      <c r="Y30" s="75"/>
      <c r="Z30" s="78"/>
      <c r="AA30" s="70"/>
      <c r="AB30" s="70"/>
    </row>
    <row r="31" spans="2:28" ht="30" customHeight="1" x14ac:dyDescent="0.2"/>
    <row r="32" spans="2:28" ht="24.75" customHeight="1" x14ac:dyDescent="0.25">
      <c r="B32" s="100" t="s">
        <v>58</v>
      </c>
      <c r="C32" s="100"/>
      <c r="D32" s="100"/>
      <c r="E32" s="100"/>
      <c r="F32" s="100"/>
      <c r="G32" s="100"/>
      <c r="H32" s="100"/>
      <c r="I32" s="100"/>
      <c r="J32" s="100"/>
      <c r="K32" s="100"/>
    </row>
    <row r="33" spans="2:28" ht="30" customHeight="1" x14ac:dyDescent="0.2">
      <c r="B33" s="55"/>
      <c r="C33" s="55"/>
      <c r="D33" s="55"/>
      <c r="E33" s="55"/>
      <c r="F33" s="55"/>
      <c r="G33" s="55"/>
      <c r="H33" s="55"/>
      <c r="I33" s="55"/>
      <c r="J33" s="55"/>
      <c r="K33" s="56" t="s">
        <v>73</v>
      </c>
      <c r="O33" s="72"/>
      <c r="P33" s="72"/>
    </row>
    <row r="34" spans="2:28" ht="30" customHeight="1" x14ac:dyDescent="0.2">
      <c r="B34" s="101" t="s">
        <v>1</v>
      </c>
      <c r="C34" s="104" t="s">
        <v>105</v>
      </c>
      <c r="D34" s="105"/>
      <c r="E34" s="105"/>
      <c r="F34" s="105"/>
      <c r="G34" s="105"/>
      <c r="H34" s="105"/>
      <c r="I34" s="105"/>
      <c r="J34" s="105"/>
      <c r="K34" s="105"/>
    </row>
    <row r="35" spans="2:28" ht="30" customHeight="1" x14ac:dyDescent="0.2">
      <c r="B35" s="102"/>
      <c r="C35" s="104" t="s">
        <v>2</v>
      </c>
      <c r="D35" s="105"/>
      <c r="E35" s="106"/>
      <c r="F35" s="107" t="s">
        <v>3</v>
      </c>
      <c r="G35" s="105"/>
      <c r="H35" s="108"/>
      <c r="I35" s="104" t="s">
        <v>4</v>
      </c>
      <c r="J35" s="105"/>
      <c r="K35" s="105"/>
      <c r="O35" s="75"/>
      <c r="P35" s="75"/>
      <c r="Q35" s="75"/>
      <c r="R35" s="75"/>
      <c r="T35" s="75"/>
      <c r="U35" s="75"/>
      <c r="V35" s="75"/>
      <c r="W35" s="75"/>
      <c r="Y35" s="75"/>
      <c r="Z35" s="75"/>
      <c r="AA35" s="75"/>
      <c r="AB35" s="75"/>
    </row>
    <row r="36" spans="2:28" ht="30" customHeight="1" x14ac:dyDescent="0.2">
      <c r="B36" s="103"/>
      <c r="C36" s="59" t="s">
        <v>5</v>
      </c>
      <c r="D36" s="60" t="s">
        <v>6</v>
      </c>
      <c r="E36" s="59" t="s">
        <v>7</v>
      </c>
      <c r="F36" s="61" t="s">
        <v>5</v>
      </c>
      <c r="G36" s="60" t="s">
        <v>6</v>
      </c>
      <c r="H36" s="60" t="s">
        <v>7</v>
      </c>
      <c r="I36" s="59" t="s">
        <v>5</v>
      </c>
      <c r="J36" s="60" t="s">
        <v>6</v>
      </c>
      <c r="K36" s="59" t="s">
        <v>7</v>
      </c>
      <c r="O36" s="75"/>
      <c r="P36" s="75"/>
      <c r="Q36" s="75"/>
      <c r="R36" s="75"/>
      <c r="T36" s="75"/>
      <c r="U36" s="75"/>
      <c r="V36" s="75"/>
      <c r="W36" s="75"/>
      <c r="Y36" s="75"/>
      <c r="Z36" s="75"/>
      <c r="AA36" s="75"/>
      <c r="AB36" s="75"/>
    </row>
    <row r="37" spans="2:28" ht="30" customHeight="1" x14ac:dyDescent="0.2">
      <c r="B37" s="62"/>
      <c r="C37" s="63"/>
      <c r="D37" s="64"/>
      <c r="E37" s="64"/>
      <c r="F37" s="65"/>
      <c r="G37" s="64"/>
      <c r="H37" s="64"/>
      <c r="I37" s="66"/>
      <c r="J37" s="64"/>
      <c r="K37" s="64"/>
      <c r="O37" s="75"/>
      <c r="P37" s="75"/>
      <c r="Q37" s="75"/>
      <c r="R37" s="75"/>
      <c r="T37" s="75"/>
      <c r="U37" s="75"/>
      <c r="V37" s="75"/>
      <c r="W37" s="75"/>
      <c r="Y37" s="75"/>
      <c r="Z37" s="75"/>
      <c r="AA37" s="75"/>
      <c r="AB37" s="75"/>
    </row>
    <row r="38" spans="2:28" ht="30" customHeight="1" x14ac:dyDescent="0.2">
      <c r="B38" s="68" t="s">
        <v>2</v>
      </c>
      <c r="C38" s="69">
        <v>-10166.000000000069</v>
      </c>
      <c r="D38" s="70">
        <v>-4348.0000000000773</v>
      </c>
      <c r="E38" s="70">
        <v>-5817.9999999999873</v>
      </c>
      <c r="F38" s="71">
        <v>-12336.000000000065</v>
      </c>
      <c r="G38" s="70">
        <v>-5775.00000000008</v>
      </c>
      <c r="H38" s="70">
        <v>-6560.9999999999854</v>
      </c>
      <c r="I38" s="70">
        <v>2170</v>
      </c>
      <c r="J38" s="70">
        <v>1426.9999999999995</v>
      </c>
      <c r="K38" s="70">
        <v>743.00000000000045</v>
      </c>
      <c r="O38" s="75"/>
      <c r="P38" s="75"/>
      <c r="Q38" s="76"/>
      <c r="R38" s="77"/>
      <c r="T38" s="75"/>
      <c r="U38" s="78"/>
      <c r="V38" s="78"/>
      <c r="W38" s="78"/>
      <c r="Y38" s="75"/>
      <c r="Z38" s="78"/>
      <c r="AA38" s="70"/>
      <c r="AB38" s="70"/>
    </row>
    <row r="39" spans="2:28" ht="30" customHeight="1" x14ac:dyDescent="0.2">
      <c r="B39" s="62"/>
      <c r="C39" s="69"/>
      <c r="D39" s="70"/>
      <c r="E39" s="73"/>
      <c r="F39" s="74"/>
      <c r="G39" s="73"/>
      <c r="H39" s="70"/>
      <c r="I39" s="70"/>
      <c r="J39" s="70"/>
      <c r="K39" s="70"/>
      <c r="O39" s="75"/>
      <c r="P39" s="75"/>
      <c r="Q39" s="76"/>
      <c r="R39" s="77"/>
      <c r="T39" s="75"/>
      <c r="U39" s="78"/>
      <c r="V39" s="78"/>
      <c r="W39" s="78"/>
      <c r="Y39" s="75"/>
      <c r="Z39" s="78"/>
      <c r="AA39" s="70"/>
      <c r="AB39" s="70"/>
    </row>
    <row r="40" spans="2:28" ht="30" customHeight="1" x14ac:dyDescent="0.2">
      <c r="B40" s="62" t="s">
        <v>8</v>
      </c>
      <c r="C40" s="69">
        <v>-2642.375413512415</v>
      </c>
      <c r="D40" s="70">
        <v>-1265.9569910896123</v>
      </c>
      <c r="E40" s="73">
        <v>-1376.4184224228027</v>
      </c>
      <c r="F40" s="74">
        <v>-2663.8285446390291</v>
      </c>
      <c r="G40" s="73">
        <v>-1298.0817176933269</v>
      </c>
      <c r="H40" s="73">
        <v>-1365.7468269457022</v>
      </c>
      <c r="I40" s="73">
        <v>21.453131126614153</v>
      </c>
      <c r="J40" s="73">
        <v>32.124726603714635</v>
      </c>
      <c r="K40" s="73">
        <v>-10.671595477100482</v>
      </c>
      <c r="O40" s="75"/>
      <c r="P40" s="75"/>
      <c r="Q40" s="76"/>
      <c r="R40" s="77"/>
      <c r="T40" s="75"/>
      <c r="U40" s="78"/>
      <c r="V40" s="78"/>
      <c r="W40" s="78"/>
      <c r="Y40" s="75"/>
      <c r="Z40" s="78"/>
      <c r="AA40" s="70"/>
      <c r="AB40" s="70"/>
    </row>
    <row r="41" spans="2:28" ht="30" customHeight="1" x14ac:dyDescent="0.2">
      <c r="B41" s="62" t="s">
        <v>9</v>
      </c>
      <c r="C41" s="69">
        <v>-1294.651703902297</v>
      </c>
      <c r="D41" s="70">
        <v>-905.68187264839753</v>
      </c>
      <c r="E41" s="73">
        <v>-388.96983125389949</v>
      </c>
      <c r="F41" s="74">
        <v>-1297.2423027609839</v>
      </c>
      <c r="G41" s="73">
        <v>-897.02950868928747</v>
      </c>
      <c r="H41" s="73">
        <v>-400.21279407169641</v>
      </c>
      <c r="I41" s="73">
        <v>2.5905988586868602</v>
      </c>
      <c r="J41" s="73">
        <v>-8.6523639591100618</v>
      </c>
      <c r="K41" s="73">
        <v>11.242962817796922</v>
      </c>
      <c r="O41" s="75"/>
      <c r="P41" s="75"/>
      <c r="Q41" s="76"/>
      <c r="R41" s="77"/>
      <c r="T41" s="75"/>
      <c r="U41" s="78"/>
      <c r="V41" s="78"/>
      <c r="W41" s="78"/>
      <c r="Y41" s="75"/>
      <c r="Z41" s="78"/>
      <c r="AA41" s="70"/>
      <c r="AB41" s="70"/>
    </row>
    <row r="42" spans="2:28" ht="30" customHeight="1" x14ac:dyDescent="0.2">
      <c r="B42" s="62" t="s">
        <v>11</v>
      </c>
      <c r="C42" s="69">
        <v>-565.72619945602446</v>
      </c>
      <c r="D42" s="70">
        <v>-271.58564881080491</v>
      </c>
      <c r="E42" s="73">
        <v>-294.14055064521949</v>
      </c>
      <c r="F42" s="74">
        <v>-607.33697435884824</v>
      </c>
      <c r="G42" s="73">
        <v>-300.95431630166422</v>
      </c>
      <c r="H42" s="73">
        <v>-306.38265805718402</v>
      </c>
      <c r="I42" s="73">
        <v>41.610774902823835</v>
      </c>
      <c r="J42" s="73">
        <v>29.368667490859309</v>
      </c>
      <c r="K42" s="73">
        <v>12.242107411964525</v>
      </c>
      <c r="O42" s="75"/>
      <c r="P42" s="75"/>
      <c r="Q42" s="76"/>
      <c r="R42" s="77"/>
      <c r="T42" s="75"/>
      <c r="U42" s="78"/>
      <c r="V42" s="78"/>
      <c r="W42" s="78"/>
      <c r="Y42" s="75"/>
      <c r="Z42" s="78"/>
      <c r="AA42" s="70"/>
      <c r="AB42" s="70"/>
    </row>
    <row r="43" spans="2:28" ht="30" customHeight="1" x14ac:dyDescent="0.2">
      <c r="B43" s="62" t="s">
        <v>12</v>
      </c>
      <c r="C43" s="69">
        <v>-955.71410999807597</v>
      </c>
      <c r="D43" s="70">
        <v>-435.37033244413408</v>
      </c>
      <c r="E43" s="73">
        <v>-520.34377755394189</v>
      </c>
      <c r="F43" s="74">
        <v>-1083.7985980291269</v>
      </c>
      <c r="G43" s="73">
        <v>-522.47224374425423</v>
      </c>
      <c r="H43" s="73">
        <v>-561.32635428487265</v>
      </c>
      <c r="I43" s="73">
        <v>128.08448803105091</v>
      </c>
      <c r="J43" s="73">
        <v>87.10191130012015</v>
      </c>
      <c r="K43" s="73">
        <v>40.982576730930759</v>
      </c>
      <c r="O43" s="75"/>
      <c r="P43" s="75"/>
      <c r="Q43" s="76"/>
      <c r="R43" s="77"/>
      <c r="T43" s="75"/>
      <c r="U43" s="78"/>
      <c r="V43" s="78"/>
      <c r="W43" s="78"/>
      <c r="Y43" s="75"/>
      <c r="Z43" s="78"/>
      <c r="AA43" s="70"/>
      <c r="AB43" s="70"/>
    </row>
    <row r="44" spans="2:28" ht="30" customHeight="1" x14ac:dyDescent="0.2">
      <c r="B44" s="62" t="s">
        <v>13</v>
      </c>
      <c r="C44" s="69">
        <v>134.32388480019426</v>
      </c>
      <c r="D44" s="70">
        <v>183.28764470887427</v>
      </c>
      <c r="E44" s="73">
        <v>-48.963759908680004</v>
      </c>
      <c r="F44" s="74">
        <v>-551.90681630722975</v>
      </c>
      <c r="G44" s="73">
        <v>-176.31132243518368</v>
      </c>
      <c r="H44" s="73">
        <v>-375.59549387204606</v>
      </c>
      <c r="I44" s="73">
        <v>686.23070110742401</v>
      </c>
      <c r="J44" s="73">
        <v>359.59896714405795</v>
      </c>
      <c r="K44" s="73">
        <v>326.63173396336606</v>
      </c>
      <c r="O44" s="75"/>
      <c r="P44" s="75"/>
      <c r="Q44" s="76"/>
      <c r="R44" s="77"/>
      <c r="T44" s="75"/>
      <c r="U44" s="78"/>
      <c r="V44" s="78"/>
      <c r="W44" s="78"/>
      <c r="Y44" s="75"/>
      <c r="Z44" s="78"/>
      <c r="AA44" s="70"/>
      <c r="AB44" s="70"/>
    </row>
    <row r="45" spans="2:28" ht="30" customHeight="1" x14ac:dyDescent="0.2">
      <c r="B45" s="62" t="s">
        <v>14</v>
      </c>
      <c r="C45" s="69">
        <v>-2434.0662673063302</v>
      </c>
      <c r="D45" s="70">
        <v>-1086.1452839329741</v>
      </c>
      <c r="E45" s="73">
        <v>-1347.9209833733562</v>
      </c>
      <c r="F45" s="74">
        <v>-2670.475359739743</v>
      </c>
      <c r="G45" s="73">
        <v>-1220.2344109175901</v>
      </c>
      <c r="H45" s="73">
        <v>-1450.2409488221529</v>
      </c>
      <c r="I45" s="73">
        <v>236.40909243341275</v>
      </c>
      <c r="J45" s="73">
        <v>134.08912698461609</v>
      </c>
      <c r="K45" s="73">
        <v>102.31996544879667</v>
      </c>
      <c r="O45" s="75"/>
      <c r="P45" s="75"/>
      <c r="Q45" s="76"/>
      <c r="R45" s="77"/>
      <c r="T45" s="75"/>
      <c r="U45" s="78"/>
      <c r="V45" s="78"/>
      <c r="W45" s="78"/>
      <c r="Y45" s="75"/>
      <c r="Z45" s="78"/>
      <c r="AA45" s="70"/>
      <c r="AB45" s="70"/>
    </row>
    <row r="46" spans="2:28" ht="30" customHeight="1" x14ac:dyDescent="0.2">
      <c r="B46" s="62" t="s">
        <v>16</v>
      </c>
      <c r="C46" s="69">
        <v>-3932.9971425767658</v>
      </c>
      <c r="D46" s="70">
        <v>-1686.3350737021328</v>
      </c>
      <c r="E46" s="73">
        <v>-2246.662068874633</v>
      </c>
      <c r="F46" s="74">
        <v>-4282.3226664211252</v>
      </c>
      <c r="G46" s="73">
        <v>-2043.2905729997437</v>
      </c>
      <c r="H46" s="73">
        <v>-2239.0320934213814</v>
      </c>
      <c r="I46" s="73">
        <v>349.3255238443594</v>
      </c>
      <c r="J46" s="73">
        <v>356.95549929761091</v>
      </c>
      <c r="K46" s="73">
        <v>-7.629975453251518</v>
      </c>
      <c r="O46" s="75"/>
      <c r="P46" s="75"/>
      <c r="Q46" s="76"/>
      <c r="R46" s="77"/>
      <c r="T46" s="75"/>
      <c r="U46" s="78"/>
      <c r="V46" s="78"/>
      <c r="W46" s="78"/>
      <c r="Y46" s="75"/>
      <c r="Z46" s="78"/>
      <c r="AA46" s="70"/>
      <c r="AB46" s="70"/>
    </row>
    <row r="47" spans="2:28" ht="30" customHeight="1" x14ac:dyDescent="0.2">
      <c r="B47" s="62" t="s">
        <v>17</v>
      </c>
      <c r="C47" s="69">
        <v>-4047.6741208427948</v>
      </c>
      <c r="D47" s="70">
        <v>-1840.5354641442352</v>
      </c>
      <c r="E47" s="73">
        <v>-2207.1386566985593</v>
      </c>
      <c r="F47" s="74">
        <v>-4350.5109211795352</v>
      </c>
      <c r="G47" s="73">
        <v>-2071.9560236869584</v>
      </c>
      <c r="H47" s="73">
        <v>-2278.5548974925769</v>
      </c>
      <c r="I47" s="73">
        <v>302.83680033674068</v>
      </c>
      <c r="J47" s="73">
        <v>231.42055954272314</v>
      </c>
      <c r="K47" s="73">
        <v>71.41624079401754</v>
      </c>
      <c r="O47" s="75"/>
      <c r="P47" s="75"/>
      <c r="Q47" s="76"/>
      <c r="R47" s="77"/>
      <c r="T47" s="75"/>
      <c r="U47" s="78"/>
      <c r="V47" s="78"/>
      <c r="W47" s="78"/>
      <c r="Y47" s="75"/>
      <c r="Z47" s="78"/>
      <c r="AA47" s="70"/>
      <c r="AB47" s="70"/>
    </row>
    <row r="48" spans="2:28" ht="30" customHeight="1" x14ac:dyDescent="0.2">
      <c r="B48" s="62" t="s">
        <v>18</v>
      </c>
      <c r="C48" s="69">
        <v>-8791.2224745545536</v>
      </c>
      <c r="D48" s="70">
        <v>-4675.8424682480936</v>
      </c>
      <c r="E48" s="73">
        <v>-4115.3800063064591</v>
      </c>
      <c r="F48" s="74">
        <v>-8905.0420942427299</v>
      </c>
      <c r="G48" s="73">
        <v>-4760.1991703434906</v>
      </c>
      <c r="H48" s="73">
        <v>-4144.8429238992394</v>
      </c>
      <c r="I48" s="73">
        <v>113.81961968817768</v>
      </c>
      <c r="J48" s="73">
        <v>84.356702095397168</v>
      </c>
      <c r="K48" s="73">
        <v>29.462917592780514</v>
      </c>
      <c r="O48" s="75"/>
      <c r="P48" s="75"/>
      <c r="Q48" s="76"/>
      <c r="R48" s="77"/>
      <c r="T48" s="75"/>
      <c r="U48" s="78"/>
      <c r="V48" s="78"/>
      <c r="W48" s="78"/>
      <c r="Y48" s="75"/>
      <c r="Z48" s="78"/>
      <c r="AA48" s="70"/>
      <c r="AB48" s="70"/>
    </row>
    <row r="49" spans="2:28" ht="30" customHeight="1" x14ac:dyDescent="0.2">
      <c r="B49" s="62" t="s">
        <v>19</v>
      </c>
      <c r="C49" s="69">
        <v>6993.554388940207</v>
      </c>
      <c r="D49" s="70">
        <v>4032.2362637078199</v>
      </c>
      <c r="E49" s="73">
        <v>2961.3181252323875</v>
      </c>
      <c r="F49" s="74">
        <v>6977.6193596580415</v>
      </c>
      <c r="G49" s="73">
        <v>3994.3449706798856</v>
      </c>
      <c r="H49" s="73">
        <v>2983.2743889781559</v>
      </c>
      <c r="I49" s="73">
        <v>15.93502928216617</v>
      </c>
      <c r="J49" s="73">
        <v>37.891293027934353</v>
      </c>
      <c r="K49" s="73">
        <v>-21.956263745768183</v>
      </c>
      <c r="O49" s="75"/>
      <c r="P49" s="75"/>
      <c r="Q49" s="76"/>
      <c r="R49" s="77"/>
      <c r="T49" s="75"/>
      <c r="U49" s="78"/>
      <c r="V49" s="78"/>
      <c r="W49" s="78"/>
      <c r="Y49" s="75"/>
      <c r="Z49" s="78"/>
      <c r="AA49" s="70"/>
      <c r="AB49" s="70"/>
    </row>
    <row r="50" spans="2:28" ht="30" customHeight="1" x14ac:dyDescent="0.2">
      <c r="B50" s="62" t="s">
        <v>20</v>
      </c>
      <c r="C50" s="69">
        <v>5100.1044608534339</v>
      </c>
      <c r="D50" s="70">
        <v>2518.0198510847267</v>
      </c>
      <c r="E50" s="73">
        <v>2582.0846097687072</v>
      </c>
      <c r="F50" s="74">
        <v>4976.1603047375829</v>
      </c>
      <c r="G50" s="73">
        <v>2485.0299835665064</v>
      </c>
      <c r="H50" s="73">
        <v>2491.1303211710765</v>
      </c>
      <c r="I50" s="73">
        <v>123.94415611585089</v>
      </c>
      <c r="J50" s="73">
        <v>32.989867518220194</v>
      </c>
      <c r="K50" s="73">
        <v>90.954288597630693</v>
      </c>
      <c r="O50" s="75"/>
      <c r="P50" s="75"/>
      <c r="Q50" s="76"/>
      <c r="R50" s="77"/>
      <c r="T50" s="75"/>
      <c r="U50" s="78"/>
      <c r="V50" s="78"/>
      <c r="W50" s="78"/>
      <c r="Y50" s="75"/>
      <c r="Z50" s="78"/>
      <c r="AA50" s="73"/>
      <c r="AB50" s="73"/>
    </row>
    <row r="51" spans="2:28" ht="30" customHeight="1" x14ac:dyDescent="0.2">
      <c r="B51" s="62" t="s">
        <v>21</v>
      </c>
      <c r="C51" s="69">
        <v>-10.160842697439421</v>
      </c>
      <c r="D51" s="70">
        <v>78.823765230845765</v>
      </c>
      <c r="E51" s="73">
        <v>-88.984607928285186</v>
      </c>
      <c r="F51" s="74">
        <v>-100.22513346330379</v>
      </c>
      <c r="G51" s="73">
        <v>64.761024404680938</v>
      </c>
      <c r="H51" s="73">
        <v>-164.98615786798473</v>
      </c>
      <c r="I51" s="73">
        <v>90.064290765864371</v>
      </c>
      <c r="J51" s="73">
        <v>14.062740826164827</v>
      </c>
      <c r="K51" s="73">
        <v>76.001549939699544</v>
      </c>
      <c r="O51" s="75"/>
      <c r="P51" s="75"/>
      <c r="Q51" s="76"/>
      <c r="R51" s="77"/>
      <c r="T51" s="75"/>
      <c r="U51" s="78"/>
      <c r="V51" s="78"/>
      <c r="W51" s="78"/>
      <c r="Y51" s="75"/>
      <c r="Z51" s="78"/>
      <c r="AA51" s="70"/>
      <c r="AB51" s="70"/>
    </row>
    <row r="52" spans="2:28" ht="30" customHeight="1" x14ac:dyDescent="0.2">
      <c r="B52" s="62" t="s">
        <v>22</v>
      </c>
      <c r="C52" s="69">
        <v>-5573.523504979491</v>
      </c>
      <c r="D52" s="70">
        <v>-2781.6593276654348</v>
      </c>
      <c r="E52" s="73">
        <v>-2791.8641773140562</v>
      </c>
      <c r="F52" s="74">
        <v>-5514.5074246469594</v>
      </c>
      <c r="G52" s="73">
        <v>-2768.47848538986</v>
      </c>
      <c r="H52" s="73">
        <v>-2746.0289392570994</v>
      </c>
      <c r="I52" s="73">
        <v>-59.016080332531601</v>
      </c>
      <c r="J52" s="73">
        <v>-13.180842275574605</v>
      </c>
      <c r="K52" s="73">
        <v>-45.835238056956996</v>
      </c>
      <c r="O52" s="75"/>
      <c r="P52" s="75"/>
      <c r="Q52" s="76"/>
      <c r="R52" s="77"/>
      <c r="T52" s="75"/>
      <c r="U52" s="78"/>
      <c r="V52" s="78"/>
      <c r="W52" s="78"/>
      <c r="Y52" s="75"/>
      <c r="Z52" s="78"/>
      <c r="AA52" s="70"/>
      <c r="AB52" s="70"/>
    </row>
    <row r="53" spans="2:28" ht="30" customHeight="1" x14ac:dyDescent="0.2">
      <c r="B53" s="62" t="s">
        <v>23</v>
      </c>
      <c r="C53" s="69">
        <v>-14902.304129680797</v>
      </c>
      <c r="D53" s="70">
        <v>-7358.1448145443546</v>
      </c>
      <c r="E53" s="73">
        <v>-7544.1593151364432</v>
      </c>
      <c r="F53" s="74">
        <v>-14907.746438722548</v>
      </c>
      <c r="G53" s="73">
        <v>-7353.5353910300619</v>
      </c>
      <c r="H53" s="73">
        <v>-7554.2110476924863</v>
      </c>
      <c r="I53" s="73">
        <v>5.4423090417506614</v>
      </c>
      <c r="J53" s="73">
        <v>-4.6094235142927005</v>
      </c>
      <c r="K53" s="73">
        <v>10.051732556043362</v>
      </c>
      <c r="O53" s="75"/>
      <c r="P53" s="64"/>
      <c r="Q53" s="76"/>
      <c r="R53" s="70"/>
      <c r="T53" s="75"/>
      <c r="U53" s="86"/>
      <c r="V53" s="86"/>
      <c r="W53" s="86"/>
      <c r="Y53" s="75"/>
      <c r="Z53" s="86"/>
      <c r="AA53" s="70"/>
      <c r="AB53" s="70"/>
    </row>
    <row r="54" spans="2:28" ht="30" customHeight="1" x14ac:dyDescent="0.2">
      <c r="B54" s="62" t="s">
        <v>24</v>
      </c>
      <c r="C54" s="69">
        <v>12157.985195669095</v>
      </c>
      <c r="D54" s="70">
        <v>6325.3056588219242</v>
      </c>
      <c r="E54" s="73">
        <v>5832.6795368471694</v>
      </c>
      <c r="F54" s="74">
        <v>12116.577349189465</v>
      </c>
      <c r="G54" s="73">
        <v>6303.4181992019294</v>
      </c>
      <c r="H54" s="73">
        <v>5813.1591499875358</v>
      </c>
      <c r="I54" s="73">
        <v>41.407846479628461</v>
      </c>
      <c r="J54" s="73">
        <v>21.887459619994843</v>
      </c>
      <c r="K54" s="73">
        <v>19.520386859633618</v>
      </c>
      <c r="O54" s="64"/>
      <c r="P54" s="75"/>
      <c r="Q54" s="76"/>
      <c r="R54" s="77"/>
      <c r="S54" s="54"/>
      <c r="T54" s="64"/>
      <c r="U54" s="78"/>
      <c r="V54" s="78"/>
      <c r="W54" s="78"/>
      <c r="X54" s="54"/>
      <c r="Y54" s="64"/>
      <c r="Z54" s="78"/>
      <c r="AA54" s="70"/>
      <c r="AB54" s="70"/>
    </row>
    <row r="55" spans="2:28" ht="30" customHeight="1" x14ac:dyDescent="0.2">
      <c r="B55" s="62" t="s">
        <v>25</v>
      </c>
      <c r="C55" s="69">
        <v>4212.4403194939123</v>
      </c>
      <c r="D55" s="70">
        <v>1900.6695653805318</v>
      </c>
      <c r="E55" s="73">
        <v>2311.7707541133805</v>
      </c>
      <c r="F55" s="74">
        <v>4175.2689735014792</v>
      </c>
      <c r="G55" s="73">
        <v>1894.2291632483757</v>
      </c>
      <c r="H55" s="73">
        <v>2281.0398102531035</v>
      </c>
      <c r="I55" s="73">
        <v>37.171345992433089</v>
      </c>
      <c r="J55" s="73">
        <v>6.4404021321560094</v>
      </c>
      <c r="K55" s="73">
        <v>30.73094386027708</v>
      </c>
      <c r="O55" s="75"/>
      <c r="P55" s="75"/>
      <c r="Q55" s="76"/>
      <c r="R55" s="77"/>
      <c r="T55" s="75"/>
      <c r="U55" s="78"/>
      <c r="V55" s="78"/>
      <c r="W55" s="78"/>
      <c r="Y55" s="75"/>
      <c r="Z55" s="78"/>
      <c r="AA55" s="70"/>
      <c r="AB55" s="70"/>
    </row>
    <row r="56" spans="2:28" ht="30" customHeight="1" x14ac:dyDescent="0.2">
      <c r="B56" s="62" t="s">
        <v>26</v>
      </c>
      <c r="C56" s="69">
        <v>2078.6942117587851</v>
      </c>
      <c r="D56" s="70">
        <v>1506.3467502641108</v>
      </c>
      <c r="E56" s="73">
        <v>572.34746149467435</v>
      </c>
      <c r="F56" s="74">
        <v>2055.4971678096408</v>
      </c>
      <c r="G56" s="73">
        <v>1483.4657568600596</v>
      </c>
      <c r="H56" s="73">
        <v>572.03141094958119</v>
      </c>
      <c r="I56" s="73">
        <v>23.197043949144415</v>
      </c>
      <c r="J56" s="73">
        <v>22.880993404051253</v>
      </c>
      <c r="K56" s="73">
        <v>0.31605054509316233</v>
      </c>
      <c r="O56" s="75"/>
      <c r="T56" s="75"/>
      <c r="U56" s="75"/>
      <c r="V56" s="76"/>
      <c r="W56" s="77"/>
      <c r="Y56" s="75"/>
      <c r="Z56" s="78"/>
      <c r="AA56" s="70"/>
      <c r="AB56" s="70"/>
    </row>
    <row r="57" spans="2:28" ht="30" customHeight="1" x14ac:dyDescent="0.2">
      <c r="B57" s="62" t="s">
        <v>27</v>
      </c>
      <c r="C57" s="69">
        <v>4307.3134479912906</v>
      </c>
      <c r="D57" s="70">
        <v>1414.5677780312596</v>
      </c>
      <c r="E57" s="73">
        <v>2892.7456699600311</v>
      </c>
      <c r="F57" s="74">
        <v>4297.8201196148875</v>
      </c>
      <c r="G57" s="73">
        <v>1412.2940652699035</v>
      </c>
      <c r="H57" s="73">
        <v>2885.526054344984</v>
      </c>
      <c r="I57" s="73">
        <v>9.4933283764031273</v>
      </c>
      <c r="J57" s="73">
        <v>2.2737127613560517</v>
      </c>
      <c r="K57" s="73">
        <v>7.2196156150470756</v>
      </c>
    </row>
    <row r="58" spans="2:28" ht="25.5" customHeight="1" x14ac:dyDescent="0.2">
      <c r="B58" s="81"/>
      <c r="C58" s="82"/>
      <c r="D58" s="83"/>
      <c r="E58" s="84"/>
      <c r="F58" s="85"/>
      <c r="G58" s="84"/>
      <c r="H58" s="83"/>
      <c r="I58" s="83"/>
      <c r="J58" s="83"/>
      <c r="K58" s="83"/>
    </row>
    <row r="59" spans="2:28" ht="25.5" customHeight="1" x14ac:dyDescent="0.2">
      <c r="B59" s="72"/>
    </row>
    <row r="60" spans="2:28" ht="25.5" customHeight="1" x14ac:dyDescent="0.2">
      <c r="B60" s="87"/>
      <c r="C60" s="87"/>
      <c r="D60" s="87"/>
      <c r="E60" s="87"/>
      <c r="F60" s="87"/>
      <c r="G60" s="87"/>
      <c r="H60" s="88"/>
      <c r="I60" s="88"/>
      <c r="J60" s="88"/>
      <c r="K60" s="88"/>
    </row>
    <row r="61" spans="2:28" ht="25.5" customHeight="1" x14ac:dyDescent="0.2">
      <c r="B61" s="87"/>
      <c r="C61" s="87"/>
      <c r="D61" s="87"/>
      <c r="E61" s="87"/>
      <c r="F61" s="87"/>
      <c r="G61" s="87"/>
      <c r="H61" s="88"/>
      <c r="I61" s="88"/>
      <c r="J61" s="88"/>
      <c r="K61" s="88"/>
    </row>
    <row r="62" spans="2:28" ht="25.5" customHeight="1" x14ac:dyDescent="0.2">
      <c r="B62" s="87"/>
      <c r="C62" s="87"/>
      <c r="D62" s="87"/>
      <c r="E62" s="87"/>
      <c r="F62" s="87"/>
      <c r="G62" s="87"/>
      <c r="H62" s="88"/>
      <c r="I62" s="88"/>
      <c r="J62" s="88"/>
      <c r="K62" s="88"/>
    </row>
    <row r="63" spans="2:28" ht="25.5" customHeight="1" x14ac:dyDescent="0.2">
      <c r="B63" s="87"/>
      <c r="C63" s="87"/>
      <c r="D63" s="87"/>
      <c r="E63" s="87"/>
      <c r="F63" s="87"/>
      <c r="G63" s="87"/>
      <c r="H63" s="88"/>
      <c r="I63" s="88"/>
      <c r="J63" s="88"/>
      <c r="K63" s="88"/>
    </row>
    <row r="64" spans="2:28" ht="25.5" customHeight="1" x14ac:dyDescent="0.2">
      <c r="B64" s="87"/>
      <c r="C64" s="87"/>
      <c r="D64" s="87"/>
      <c r="E64" s="87"/>
      <c r="F64" s="87"/>
      <c r="G64" s="87"/>
      <c r="H64" s="88"/>
      <c r="I64" s="88"/>
      <c r="J64" s="88"/>
      <c r="K64" s="88"/>
    </row>
    <row r="65" spans="2:11" ht="25.5" customHeight="1" x14ac:dyDescent="0.2">
      <c r="B65" s="87"/>
      <c r="C65" s="87"/>
      <c r="D65" s="87"/>
      <c r="E65" s="87"/>
      <c r="F65" s="87"/>
      <c r="G65" s="87"/>
      <c r="H65" s="88"/>
      <c r="I65" s="88"/>
      <c r="J65" s="88"/>
      <c r="K65" s="88"/>
    </row>
    <row r="66" spans="2:11" ht="25.5" customHeight="1" x14ac:dyDescent="0.2">
      <c r="B66" s="87"/>
      <c r="C66" s="87"/>
      <c r="D66" s="87"/>
      <c r="E66" s="87"/>
      <c r="F66" s="87"/>
      <c r="G66" s="87"/>
      <c r="H66" s="88"/>
      <c r="I66" s="88"/>
      <c r="J66" s="88"/>
      <c r="K66" s="88"/>
    </row>
    <row r="67" spans="2:11" ht="25.5" customHeight="1" x14ac:dyDescent="0.2">
      <c r="B67" s="87"/>
      <c r="C67" s="87"/>
      <c r="D67" s="87"/>
      <c r="E67" s="87"/>
      <c r="F67" s="87"/>
      <c r="G67" s="87"/>
      <c r="H67" s="88"/>
      <c r="I67" s="88"/>
      <c r="J67" s="88"/>
      <c r="K67" s="88"/>
    </row>
    <row r="68" spans="2:11" ht="25.5" customHeight="1" x14ac:dyDescent="0.2">
      <c r="B68" s="87"/>
      <c r="C68" s="87"/>
      <c r="D68" s="87"/>
      <c r="E68" s="87"/>
      <c r="F68" s="87"/>
      <c r="G68" s="87"/>
      <c r="H68" s="88"/>
      <c r="I68" s="88"/>
      <c r="J68" s="88"/>
      <c r="K68" s="88"/>
    </row>
    <row r="69" spans="2:11" ht="25.5" customHeight="1" x14ac:dyDescent="0.2">
      <c r="B69" s="87"/>
      <c r="C69" s="87"/>
      <c r="D69" s="87"/>
      <c r="E69" s="87"/>
      <c r="F69" s="87"/>
      <c r="G69" s="87"/>
      <c r="H69" s="88"/>
      <c r="I69" s="88"/>
      <c r="J69" s="88"/>
      <c r="K69" s="88"/>
    </row>
    <row r="70" spans="2:11" ht="30" customHeight="1" x14ac:dyDescent="0.2">
      <c r="B70" s="87"/>
      <c r="C70" s="87"/>
      <c r="D70" s="87"/>
      <c r="E70" s="87"/>
      <c r="F70" s="87"/>
      <c r="G70" s="87"/>
      <c r="H70" s="88"/>
      <c r="I70" s="88"/>
      <c r="J70" s="88"/>
      <c r="K70" s="88"/>
    </row>
    <row r="71" spans="2:11" ht="30" customHeight="1" x14ac:dyDescent="0.2">
      <c r="B71" s="87"/>
      <c r="C71" s="87"/>
      <c r="D71" s="87"/>
      <c r="E71" s="87"/>
      <c r="F71" s="87"/>
      <c r="G71" s="87"/>
      <c r="H71" s="88"/>
      <c r="I71" s="88"/>
      <c r="J71" s="88"/>
      <c r="K71" s="88"/>
    </row>
    <row r="72" spans="2:11" ht="30" customHeight="1" x14ac:dyDescent="0.2">
      <c r="B72" s="87"/>
      <c r="C72" s="87"/>
      <c r="D72" s="87"/>
      <c r="E72" s="87"/>
      <c r="F72" s="87"/>
      <c r="G72" s="87"/>
      <c r="H72" s="88"/>
      <c r="I72" s="88"/>
      <c r="J72" s="88"/>
      <c r="K72" s="88"/>
    </row>
    <row r="73" spans="2:11" ht="30" customHeight="1" x14ac:dyDescent="0.2">
      <c r="B73" s="87"/>
      <c r="C73" s="87"/>
      <c r="D73" s="87"/>
      <c r="E73" s="87"/>
      <c r="F73" s="87"/>
      <c r="G73" s="87"/>
      <c r="H73" s="88"/>
      <c r="I73" s="88"/>
      <c r="J73" s="88"/>
      <c r="K73" s="88"/>
    </row>
    <row r="74" spans="2:11" ht="30" customHeight="1" x14ac:dyDescent="0.2">
      <c r="B74" s="87"/>
      <c r="C74" s="87"/>
      <c r="D74" s="87"/>
      <c r="E74" s="87"/>
      <c r="F74" s="87"/>
      <c r="G74" s="87"/>
      <c r="H74" s="88"/>
      <c r="I74" s="88"/>
      <c r="J74" s="88"/>
      <c r="K74" s="88"/>
    </row>
    <row r="75" spans="2:11" ht="30" customHeight="1" x14ac:dyDescent="0.2">
      <c r="B75" s="87"/>
      <c r="C75" s="87"/>
      <c r="D75" s="87"/>
      <c r="E75" s="87"/>
      <c r="F75" s="87"/>
      <c r="G75" s="87"/>
      <c r="H75" s="88"/>
      <c r="I75" s="88"/>
      <c r="J75" s="88"/>
      <c r="K75" s="88"/>
    </row>
    <row r="76" spans="2:11" ht="30" customHeight="1" x14ac:dyDescent="0.2">
      <c r="B76" s="87"/>
      <c r="C76" s="87"/>
      <c r="D76" s="87"/>
      <c r="E76" s="87"/>
      <c r="F76" s="87"/>
      <c r="G76" s="87"/>
      <c r="H76" s="88"/>
      <c r="I76" s="88"/>
      <c r="J76" s="88"/>
      <c r="K76" s="88"/>
    </row>
    <row r="77" spans="2:11" ht="30" customHeight="1" x14ac:dyDescent="0.2">
      <c r="B77" s="87"/>
      <c r="C77" s="87"/>
      <c r="D77" s="87"/>
      <c r="E77" s="87"/>
      <c r="F77" s="87"/>
      <c r="G77" s="87"/>
      <c r="H77" s="88"/>
      <c r="I77" s="88"/>
      <c r="J77" s="88"/>
      <c r="K77" s="88"/>
    </row>
    <row r="78" spans="2:11" ht="30" customHeight="1" x14ac:dyDescent="0.2">
      <c r="B78" s="87"/>
      <c r="C78" s="87"/>
      <c r="D78" s="87"/>
      <c r="E78" s="87"/>
      <c r="F78" s="87"/>
      <c r="G78" s="87"/>
      <c r="H78" s="88"/>
      <c r="I78" s="88"/>
      <c r="J78" s="88"/>
      <c r="K78" s="88"/>
    </row>
    <row r="79" spans="2:11" ht="30" customHeight="1" x14ac:dyDescent="0.2">
      <c r="B79" s="87"/>
      <c r="C79" s="87"/>
      <c r="D79" s="87"/>
      <c r="E79" s="87"/>
      <c r="F79" s="87"/>
      <c r="G79" s="87"/>
      <c r="H79" s="88"/>
      <c r="I79" s="88"/>
      <c r="J79" s="88"/>
      <c r="K79" s="88"/>
    </row>
    <row r="80" spans="2:11" ht="30" customHeight="1" x14ac:dyDescent="0.2">
      <c r="B80" s="87"/>
      <c r="C80" s="87"/>
      <c r="D80" s="87"/>
      <c r="E80" s="87"/>
      <c r="F80" s="87"/>
      <c r="G80" s="87"/>
      <c r="H80" s="88"/>
      <c r="I80" s="88"/>
      <c r="J80" s="88"/>
      <c r="K80" s="88"/>
    </row>
    <row r="81" spans="2:11" ht="30" customHeight="1" x14ac:dyDescent="0.2">
      <c r="B81" s="87"/>
      <c r="C81" s="87"/>
      <c r="D81" s="87"/>
      <c r="E81" s="87"/>
      <c r="F81" s="87"/>
      <c r="G81" s="87"/>
      <c r="H81" s="88"/>
      <c r="I81" s="88"/>
      <c r="J81" s="88"/>
      <c r="K81" s="88"/>
    </row>
    <row r="82" spans="2:11" ht="30" customHeight="1" x14ac:dyDescent="0.2">
      <c r="B82" s="87"/>
      <c r="C82" s="87"/>
      <c r="D82" s="87"/>
      <c r="E82" s="87"/>
      <c r="F82" s="87"/>
      <c r="G82" s="87"/>
      <c r="H82" s="88"/>
      <c r="I82" s="88"/>
      <c r="J82" s="88"/>
      <c r="K82" s="88"/>
    </row>
    <row r="83" spans="2:11" ht="30" customHeight="1" x14ac:dyDescent="0.2">
      <c r="B83" s="87"/>
      <c r="C83" s="87"/>
      <c r="D83" s="87"/>
      <c r="E83" s="87"/>
      <c r="F83" s="87"/>
      <c r="G83" s="87"/>
      <c r="H83" s="88"/>
      <c r="I83" s="88"/>
      <c r="J83" s="88"/>
      <c r="K83" s="88"/>
    </row>
    <row r="84" spans="2:11" ht="30" customHeight="1" x14ac:dyDescent="0.2">
      <c r="B84" s="87"/>
      <c r="C84" s="87"/>
      <c r="D84" s="87"/>
      <c r="E84" s="87"/>
      <c r="F84" s="87"/>
      <c r="G84" s="87"/>
      <c r="H84" s="88"/>
      <c r="I84" s="88"/>
      <c r="J84" s="88"/>
      <c r="K84" s="88"/>
    </row>
    <row r="85" spans="2:11" ht="30" customHeight="1" x14ac:dyDescent="0.2">
      <c r="B85" s="87"/>
      <c r="C85" s="87"/>
      <c r="D85" s="87"/>
      <c r="E85" s="87"/>
      <c r="F85" s="87"/>
      <c r="G85" s="87"/>
      <c r="H85" s="88"/>
      <c r="I85" s="88"/>
      <c r="J85" s="88"/>
      <c r="K85" s="88"/>
    </row>
    <row r="86" spans="2:11" ht="30" customHeight="1" x14ac:dyDescent="0.2">
      <c r="B86" s="87"/>
      <c r="C86" s="87"/>
      <c r="D86" s="87"/>
      <c r="E86" s="87"/>
      <c r="F86" s="87"/>
      <c r="G86" s="87"/>
      <c r="H86" s="88"/>
      <c r="I86" s="88"/>
      <c r="J86" s="88"/>
      <c r="K86" s="88"/>
    </row>
    <row r="87" spans="2:11" ht="30" customHeight="1" x14ac:dyDescent="0.2">
      <c r="B87" s="87"/>
      <c r="C87" s="87"/>
      <c r="D87" s="87"/>
      <c r="E87" s="87"/>
      <c r="F87" s="87"/>
      <c r="G87" s="87"/>
      <c r="H87" s="88"/>
      <c r="I87" s="88"/>
      <c r="J87" s="88"/>
      <c r="K87" s="88"/>
    </row>
    <row r="88" spans="2:11" ht="30" customHeight="1" x14ac:dyDescent="0.2">
      <c r="B88" s="87"/>
      <c r="C88" s="87"/>
      <c r="D88" s="87"/>
      <c r="E88" s="87"/>
      <c r="F88" s="87"/>
      <c r="G88" s="87"/>
      <c r="H88" s="88"/>
      <c r="I88" s="88"/>
      <c r="J88" s="88"/>
      <c r="K88" s="88"/>
    </row>
    <row r="89" spans="2:11" ht="30" customHeight="1" x14ac:dyDescent="0.2">
      <c r="B89" s="87"/>
      <c r="C89" s="87"/>
      <c r="D89" s="87"/>
      <c r="E89" s="87"/>
      <c r="F89" s="87"/>
      <c r="G89" s="87"/>
      <c r="H89" s="88"/>
      <c r="I89" s="88"/>
      <c r="J89" s="88"/>
      <c r="K89" s="88"/>
    </row>
    <row r="90" spans="2:11" ht="30" customHeight="1" x14ac:dyDescent="0.2">
      <c r="B90" s="87"/>
      <c r="C90" s="87"/>
      <c r="D90" s="87"/>
      <c r="E90" s="87"/>
      <c r="F90" s="87"/>
      <c r="G90" s="87"/>
      <c r="H90" s="88"/>
      <c r="I90" s="88"/>
      <c r="J90" s="88"/>
      <c r="K90" s="88"/>
    </row>
    <row r="91" spans="2:11" ht="30" customHeight="1" x14ac:dyDescent="0.2">
      <c r="B91" s="87"/>
      <c r="C91" s="87"/>
      <c r="D91" s="87"/>
      <c r="E91" s="87"/>
      <c r="F91" s="87"/>
      <c r="G91" s="87"/>
      <c r="H91" s="88"/>
      <c r="I91" s="88"/>
      <c r="J91" s="88"/>
      <c r="K91" s="88"/>
    </row>
    <row r="92" spans="2:11" ht="30" customHeight="1" x14ac:dyDescent="0.2">
      <c r="B92" s="87"/>
      <c r="C92" s="87"/>
      <c r="D92" s="87"/>
      <c r="E92" s="87"/>
      <c r="F92" s="87"/>
      <c r="G92" s="87"/>
      <c r="H92" s="88"/>
      <c r="I92" s="88"/>
      <c r="J92" s="88"/>
      <c r="K92" s="88"/>
    </row>
    <row r="93" spans="2:11" ht="30" customHeight="1" x14ac:dyDescent="0.2">
      <c r="B93" s="87"/>
      <c r="C93" s="87"/>
      <c r="D93" s="87"/>
      <c r="E93" s="87"/>
      <c r="F93" s="87"/>
      <c r="G93" s="87"/>
      <c r="H93" s="88"/>
      <c r="I93" s="88"/>
      <c r="J93" s="88"/>
      <c r="K93" s="88"/>
    </row>
    <row r="94" spans="2:11" ht="30" customHeight="1" x14ac:dyDescent="0.2">
      <c r="B94" s="87"/>
      <c r="C94" s="87"/>
      <c r="D94" s="87"/>
      <c r="E94" s="87"/>
      <c r="F94" s="87"/>
      <c r="G94" s="87"/>
      <c r="H94" s="88"/>
      <c r="I94" s="88"/>
      <c r="J94" s="88"/>
      <c r="K94" s="88"/>
    </row>
    <row r="95" spans="2:11" ht="30" customHeight="1" x14ac:dyDescent="0.2">
      <c r="B95" s="87"/>
      <c r="C95" s="87"/>
      <c r="D95" s="87"/>
      <c r="E95" s="87"/>
      <c r="F95" s="87"/>
      <c r="G95" s="87"/>
      <c r="H95" s="88"/>
      <c r="I95" s="88"/>
      <c r="J95" s="88"/>
      <c r="K95" s="88"/>
    </row>
    <row r="96" spans="2:11" ht="30" customHeight="1" x14ac:dyDescent="0.2">
      <c r="B96" s="87"/>
      <c r="C96" s="87"/>
      <c r="D96" s="87"/>
      <c r="E96" s="87"/>
      <c r="F96" s="87"/>
      <c r="G96" s="87"/>
      <c r="H96" s="88"/>
      <c r="I96" s="88"/>
      <c r="J96" s="88"/>
      <c r="K96" s="88"/>
    </row>
    <row r="97" spans="2:11" ht="30" customHeight="1" x14ac:dyDescent="0.2">
      <c r="B97" s="87"/>
      <c r="C97" s="87"/>
      <c r="D97" s="87"/>
      <c r="E97" s="87"/>
      <c r="F97" s="87"/>
      <c r="G97" s="87"/>
      <c r="H97" s="88"/>
      <c r="I97" s="88"/>
      <c r="J97" s="88"/>
      <c r="K97" s="88"/>
    </row>
    <row r="98" spans="2:11" ht="29.1" customHeight="1" x14ac:dyDescent="0.2">
      <c r="B98" s="87"/>
      <c r="C98" s="87"/>
      <c r="D98" s="87"/>
      <c r="E98" s="87"/>
      <c r="F98" s="87"/>
      <c r="G98" s="87"/>
      <c r="H98" s="88"/>
      <c r="I98" s="88"/>
      <c r="J98" s="88"/>
      <c r="K98" s="88"/>
    </row>
    <row r="99" spans="2:11" ht="29.1" customHeight="1" x14ac:dyDescent="0.2">
      <c r="B99" s="87"/>
      <c r="C99" s="87"/>
      <c r="D99" s="87"/>
      <c r="E99" s="87"/>
      <c r="F99" s="87"/>
      <c r="G99" s="87"/>
      <c r="H99" s="88"/>
      <c r="I99" s="88"/>
      <c r="J99" s="88"/>
      <c r="K99" s="88"/>
    </row>
    <row r="100" spans="2:11" ht="32.25" customHeight="1" x14ac:dyDescent="0.2">
      <c r="B100" s="87"/>
      <c r="C100" s="87"/>
      <c r="D100" s="87"/>
      <c r="E100" s="87"/>
      <c r="F100" s="87"/>
      <c r="G100" s="87"/>
      <c r="H100" s="88"/>
      <c r="I100" s="88"/>
      <c r="J100" s="88"/>
      <c r="K100" s="88"/>
    </row>
    <row r="101" spans="2:11" ht="32.25" customHeight="1" x14ac:dyDescent="0.2">
      <c r="B101" s="87"/>
      <c r="C101" s="87"/>
      <c r="D101" s="87"/>
      <c r="E101" s="87"/>
      <c r="F101" s="87"/>
      <c r="G101" s="87"/>
      <c r="H101" s="88"/>
      <c r="I101" s="88"/>
      <c r="J101" s="88"/>
      <c r="K101" s="88"/>
    </row>
    <row r="102" spans="2:11" ht="32.25" customHeight="1" x14ac:dyDescent="0.2">
      <c r="B102" s="87"/>
      <c r="C102" s="87"/>
      <c r="D102" s="87"/>
      <c r="E102" s="87"/>
      <c r="F102" s="87"/>
      <c r="G102" s="87"/>
      <c r="H102" s="88"/>
      <c r="I102" s="88"/>
      <c r="J102" s="88"/>
      <c r="K102" s="88"/>
    </row>
    <row r="103" spans="2:11" ht="32.25" customHeight="1" x14ac:dyDescent="0.2">
      <c r="B103" s="87"/>
      <c r="C103" s="87"/>
      <c r="D103" s="87"/>
      <c r="E103" s="87"/>
      <c r="F103" s="87"/>
      <c r="G103" s="87"/>
      <c r="H103" s="88"/>
      <c r="I103" s="88"/>
      <c r="J103" s="88"/>
      <c r="K103" s="88"/>
    </row>
    <row r="104" spans="2:11" ht="32.25" customHeight="1" x14ac:dyDescent="0.2">
      <c r="B104" s="87"/>
      <c r="C104" s="87"/>
      <c r="D104" s="87"/>
      <c r="E104" s="87"/>
      <c r="F104" s="87"/>
      <c r="G104" s="87"/>
      <c r="H104" s="88"/>
      <c r="I104" s="88"/>
      <c r="J104" s="88"/>
      <c r="K104" s="88"/>
    </row>
    <row r="105" spans="2:11" ht="32.25" customHeight="1" x14ac:dyDescent="0.2">
      <c r="B105" s="87"/>
      <c r="C105" s="87"/>
      <c r="D105" s="87"/>
      <c r="E105" s="87"/>
      <c r="F105" s="87"/>
      <c r="G105" s="87"/>
      <c r="H105" s="88"/>
      <c r="I105" s="88"/>
      <c r="J105" s="88"/>
      <c r="K105" s="88"/>
    </row>
    <row r="106" spans="2:11" ht="32.25" customHeight="1" x14ac:dyDescent="0.2">
      <c r="B106" s="87"/>
      <c r="C106" s="87"/>
      <c r="D106" s="87"/>
      <c r="E106" s="87"/>
      <c r="F106" s="87"/>
      <c r="G106" s="87"/>
      <c r="H106" s="88"/>
      <c r="I106" s="88"/>
      <c r="J106" s="88"/>
      <c r="K106" s="88"/>
    </row>
    <row r="107" spans="2:11" ht="32.25" customHeight="1" x14ac:dyDescent="0.2">
      <c r="B107" s="87"/>
      <c r="C107" s="87"/>
      <c r="D107" s="87"/>
      <c r="E107" s="87"/>
      <c r="F107" s="87"/>
      <c r="G107" s="87"/>
      <c r="H107" s="88"/>
      <c r="I107" s="88"/>
      <c r="J107" s="88"/>
      <c r="K107" s="88"/>
    </row>
    <row r="108" spans="2:11" ht="32.25" customHeight="1" x14ac:dyDescent="0.2">
      <c r="B108" s="87"/>
      <c r="C108" s="87"/>
      <c r="D108" s="87"/>
      <c r="E108" s="87"/>
      <c r="F108" s="87"/>
      <c r="G108" s="87"/>
      <c r="H108" s="88"/>
      <c r="I108" s="88"/>
      <c r="J108" s="88"/>
      <c r="K108" s="88"/>
    </row>
    <row r="109" spans="2:11" ht="32.25" customHeight="1" x14ac:dyDescent="0.2">
      <c r="B109" s="87"/>
      <c r="C109" s="87"/>
      <c r="D109" s="87"/>
      <c r="E109" s="87"/>
      <c r="F109" s="87"/>
      <c r="G109" s="87"/>
      <c r="H109" s="88"/>
      <c r="I109" s="88"/>
      <c r="J109" s="88"/>
      <c r="K109" s="88"/>
    </row>
    <row r="110" spans="2:11" ht="32.25" customHeight="1" x14ac:dyDescent="0.2">
      <c r="B110" s="87"/>
      <c r="C110" s="87"/>
      <c r="D110" s="87"/>
      <c r="E110" s="87"/>
      <c r="F110" s="87"/>
      <c r="G110" s="87"/>
      <c r="H110" s="88"/>
      <c r="I110" s="88"/>
      <c r="J110" s="88"/>
      <c r="K110" s="88"/>
    </row>
    <row r="111" spans="2:11" ht="32.25" customHeight="1" x14ac:dyDescent="0.2">
      <c r="B111" s="87"/>
      <c r="C111" s="87"/>
      <c r="D111" s="87"/>
      <c r="E111" s="87"/>
      <c r="F111" s="87"/>
      <c r="G111" s="87"/>
      <c r="H111" s="88"/>
      <c r="I111" s="88"/>
      <c r="J111" s="88"/>
      <c r="K111" s="88"/>
    </row>
    <row r="112" spans="2:11" ht="32.25" customHeight="1" x14ac:dyDescent="0.2">
      <c r="B112" s="87"/>
      <c r="C112" s="87"/>
      <c r="D112" s="87"/>
      <c r="E112" s="87"/>
      <c r="F112" s="87"/>
      <c r="G112" s="87"/>
      <c r="H112" s="88"/>
      <c r="I112" s="88"/>
      <c r="J112" s="88"/>
      <c r="K112" s="88"/>
    </row>
    <row r="113" spans="2:11" ht="32.25" customHeight="1" x14ac:dyDescent="0.2">
      <c r="B113" s="87"/>
      <c r="C113" s="87"/>
      <c r="D113" s="87"/>
      <c r="E113" s="87"/>
      <c r="F113" s="87"/>
      <c r="G113" s="87"/>
      <c r="H113" s="88"/>
      <c r="I113" s="88"/>
      <c r="J113" s="88"/>
      <c r="K113" s="88"/>
    </row>
    <row r="114" spans="2:11" ht="32.25" customHeight="1" x14ac:dyDescent="0.2">
      <c r="B114" s="87"/>
      <c r="C114" s="87"/>
      <c r="D114" s="87"/>
      <c r="E114" s="87"/>
      <c r="F114" s="87"/>
      <c r="G114" s="87"/>
      <c r="H114" s="88"/>
      <c r="I114" s="88"/>
      <c r="J114" s="88"/>
      <c r="K114" s="88"/>
    </row>
    <row r="115" spans="2:11" ht="32.25" customHeight="1" x14ac:dyDescent="0.2">
      <c r="B115" s="87"/>
      <c r="C115" s="87"/>
      <c r="D115" s="87"/>
      <c r="E115" s="87"/>
      <c r="F115" s="87"/>
      <c r="G115" s="87"/>
      <c r="H115" s="88"/>
      <c r="I115" s="88"/>
      <c r="J115" s="88"/>
      <c r="K115" s="88"/>
    </row>
    <row r="116" spans="2:11" ht="32.25" customHeight="1" x14ac:dyDescent="0.2">
      <c r="B116" s="87"/>
      <c r="C116" s="87"/>
      <c r="D116" s="87"/>
      <c r="E116" s="87"/>
      <c r="F116" s="87"/>
      <c r="G116" s="87"/>
      <c r="H116" s="88"/>
      <c r="I116" s="88"/>
      <c r="J116" s="88"/>
      <c r="K116" s="88"/>
    </row>
    <row r="117" spans="2:11" ht="32.25" customHeight="1" x14ac:dyDescent="0.2">
      <c r="B117" s="87"/>
      <c r="C117" s="87"/>
      <c r="D117" s="87"/>
      <c r="E117" s="87"/>
      <c r="F117" s="87"/>
      <c r="G117" s="87"/>
      <c r="H117" s="88"/>
      <c r="I117" s="88"/>
      <c r="J117" s="88"/>
      <c r="K117" s="88"/>
    </row>
    <row r="118" spans="2:11" ht="32.25" customHeight="1" x14ac:dyDescent="0.2">
      <c r="B118" s="87"/>
      <c r="C118" s="87"/>
      <c r="D118" s="87"/>
      <c r="E118" s="87"/>
      <c r="F118" s="87"/>
      <c r="G118" s="87"/>
      <c r="H118" s="88"/>
      <c r="I118" s="88"/>
      <c r="J118" s="88"/>
      <c r="K118" s="88"/>
    </row>
    <row r="119" spans="2:11" ht="32.25" customHeight="1" x14ac:dyDescent="0.2">
      <c r="B119" s="87"/>
      <c r="C119" s="87"/>
      <c r="D119" s="87"/>
      <c r="E119" s="87"/>
      <c r="F119" s="87"/>
      <c r="G119" s="87"/>
      <c r="H119" s="88"/>
      <c r="I119" s="88"/>
      <c r="J119" s="88"/>
      <c r="K119" s="88"/>
    </row>
    <row r="120" spans="2:11" ht="32.25" customHeight="1" x14ac:dyDescent="0.2">
      <c r="B120" s="87"/>
      <c r="C120" s="87"/>
      <c r="D120" s="87"/>
      <c r="E120" s="87"/>
      <c r="F120" s="87"/>
      <c r="G120" s="87"/>
      <c r="H120" s="88"/>
      <c r="I120" s="88"/>
      <c r="J120" s="88"/>
      <c r="K120" s="88"/>
    </row>
    <row r="121" spans="2:11" ht="32.25" customHeight="1" x14ac:dyDescent="0.2">
      <c r="B121" s="87"/>
      <c r="C121" s="87"/>
      <c r="D121" s="87"/>
      <c r="E121" s="87"/>
      <c r="F121" s="87"/>
      <c r="G121" s="87"/>
      <c r="H121" s="88"/>
      <c r="I121" s="88"/>
      <c r="J121" s="88"/>
      <c r="K121" s="88"/>
    </row>
    <row r="122" spans="2:11" ht="32.25" customHeight="1" x14ac:dyDescent="0.2">
      <c r="B122" s="87"/>
      <c r="C122" s="87"/>
      <c r="D122" s="87"/>
      <c r="E122" s="87"/>
      <c r="F122" s="87"/>
      <c r="G122" s="87"/>
      <c r="H122" s="88"/>
      <c r="I122" s="88"/>
      <c r="J122" s="88"/>
      <c r="K122" s="88"/>
    </row>
    <row r="123" spans="2:11" ht="32.25" customHeight="1" x14ac:dyDescent="0.2">
      <c r="B123" s="87"/>
      <c r="C123" s="87"/>
      <c r="D123" s="87"/>
      <c r="E123" s="87"/>
      <c r="F123" s="87"/>
      <c r="G123" s="87"/>
      <c r="H123" s="88"/>
      <c r="I123" s="88"/>
      <c r="J123" s="88"/>
      <c r="K123" s="88"/>
    </row>
    <row r="124" spans="2:11" ht="32.25" customHeight="1" x14ac:dyDescent="0.2">
      <c r="B124" s="87"/>
      <c r="C124" s="87"/>
      <c r="D124" s="87"/>
      <c r="E124" s="87"/>
      <c r="F124" s="87"/>
      <c r="G124" s="87"/>
      <c r="H124" s="88"/>
      <c r="I124" s="88"/>
      <c r="J124" s="88"/>
      <c r="K124" s="88"/>
    </row>
    <row r="125" spans="2:11" ht="32.25" customHeight="1" x14ac:dyDescent="0.2">
      <c r="B125" s="87"/>
      <c r="C125" s="87"/>
      <c r="D125" s="87"/>
      <c r="E125" s="87"/>
      <c r="F125" s="87"/>
      <c r="G125" s="87"/>
      <c r="H125" s="88"/>
      <c r="I125" s="88"/>
      <c r="J125" s="88"/>
      <c r="K125" s="88"/>
    </row>
    <row r="126" spans="2:11" ht="32.25" customHeight="1" x14ac:dyDescent="0.2">
      <c r="B126" s="87"/>
      <c r="C126" s="87"/>
      <c r="D126" s="87"/>
      <c r="E126" s="87"/>
      <c r="F126" s="87"/>
      <c r="G126" s="87"/>
      <c r="H126" s="88"/>
      <c r="I126" s="88"/>
      <c r="J126" s="88"/>
      <c r="K126" s="88"/>
    </row>
    <row r="127" spans="2:11" ht="32.25" customHeight="1" x14ac:dyDescent="0.2">
      <c r="B127" s="87"/>
      <c r="C127" s="87"/>
      <c r="D127" s="87"/>
      <c r="E127" s="87"/>
      <c r="F127" s="87"/>
      <c r="G127" s="87"/>
      <c r="H127" s="88"/>
      <c r="I127" s="88"/>
      <c r="J127" s="88"/>
      <c r="K127" s="88"/>
    </row>
    <row r="128" spans="2:11" ht="32.25" customHeight="1" x14ac:dyDescent="0.2">
      <c r="B128" s="87"/>
      <c r="C128" s="87"/>
      <c r="D128" s="87"/>
      <c r="E128" s="87"/>
      <c r="F128" s="87"/>
      <c r="G128" s="87"/>
      <c r="H128" s="88"/>
      <c r="I128" s="88"/>
      <c r="J128" s="88"/>
      <c r="K128" s="88"/>
    </row>
    <row r="129" spans="2:11" ht="32.25" customHeight="1" x14ac:dyDescent="0.2">
      <c r="B129" s="87"/>
      <c r="C129" s="87"/>
      <c r="D129" s="87"/>
      <c r="E129" s="87"/>
      <c r="F129" s="87"/>
      <c r="G129" s="87"/>
      <c r="H129" s="88"/>
      <c r="I129" s="88"/>
      <c r="J129" s="88"/>
      <c r="K129" s="88"/>
    </row>
    <row r="130" spans="2:11" ht="32.25" customHeight="1" x14ac:dyDescent="0.2">
      <c r="B130" s="87"/>
      <c r="C130" s="87"/>
      <c r="D130" s="87"/>
      <c r="E130" s="87"/>
      <c r="F130" s="87"/>
      <c r="G130" s="87"/>
      <c r="H130" s="88"/>
      <c r="I130" s="88"/>
      <c r="J130" s="88"/>
      <c r="K130" s="88"/>
    </row>
    <row r="131" spans="2:11" ht="32.25" customHeight="1" x14ac:dyDescent="0.2">
      <c r="B131" s="87"/>
      <c r="C131" s="87"/>
      <c r="D131" s="87"/>
      <c r="E131" s="87"/>
      <c r="F131" s="87"/>
      <c r="G131" s="87"/>
      <c r="H131" s="88"/>
      <c r="I131" s="88"/>
      <c r="J131" s="88"/>
      <c r="K131" s="88"/>
    </row>
    <row r="132" spans="2:11" ht="32.25" customHeight="1" x14ac:dyDescent="0.2">
      <c r="B132" s="87"/>
      <c r="C132" s="87"/>
      <c r="D132" s="87"/>
      <c r="E132" s="87"/>
      <c r="F132" s="87"/>
      <c r="G132" s="87"/>
      <c r="H132" s="88"/>
      <c r="I132" s="88"/>
      <c r="J132" s="88"/>
      <c r="K132" s="88"/>
    </row>
    <row r="133" spans="2:11" ht="32.25" customHeight="1" x14ac:dyDescent="0.2">
      <c r="B133" s="87"/>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s="52" customFormat="1" ht="32.25" customHeight="1" x14ac:dyDescent="0.2"/>
    <row r="146" s="52" customFormat="1" ht="32.25" customHeight="1" x14ac:dyDescent="0.2"/>
    <row r="147" s="52" customFormat="1"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89" t="s">
        <v>0</v>
      </c>
      <c r="C1" s="89"/>
      <c r="D1" s="89"/>
      <c r="E1" s="89"/>
      <c r="F1" s="89"/>
      <c r="G1" s="89"/>
      <c r="H1" s="89"/>
      <c r="I1" s="89"/>
      <c r="J1" s="89"/>
      <c r="K1" s="89"/>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0" t="s">
        <v>1</v>
      </c>
      <c r="C4" s="93" t="s">
        <v>50</v>
      </c>
      <c r="D4" s="94"/>
      <c r="E4" s="94"/>
      <c r="F4" s="94"/>
      <c r="G4" s="94"/>
      <c r="H4" s="94"/>
      <c r="I4" s="94"/>
      <c r="J4" s="94"/>
      <c r="K4" s="94"/>
    </row>
    <row r="5" spans="2:15" s="5" customFormat="1" ht="35.1" customHeight="1" x14ac:dyDescent="0.15">
      <c r="B5" s="91"/>
      <c r="C5" s="93" t="s">
        <v>2</v>
      </c>
      <c r="D5" s="94"/>
      <c r="E5" s="94"/>
      <c r="F5" s="95" t="s">
        <v>3</v>
      </c>
      <c r="G5" s="96"/>
      <c r="H5" s="96"/>
      <c r="I5" s="93" t="s">
        <v>4</v>
      </c>
      <c r="J5" s="94"/>
      <c r="K5" s="94"/>
    </row>
    <row r="6" spans="2:15" s="5" customFormat="1" ht="35.1" customHeight="1" x14ac:dyDescent="0.15">
      <c r="B6" s="92"/>
      <c r="C6" s="33" t="s">
        <v>5</v>
      </c>
      <c r="D6" s="6" t="s">
        <v>6</v>
      </c>
      <c r="E6" s="33" t="s">
        <v>7</v>
      </c>
      <c r="F6" s="7" t="s">
        <v>5</v>
      </c>
      <c r="G6" s="6" t="s">
        <v>6</v>
      </c>
      <c r="H6" s="6" t="s">
        <v>7</v>
      </c>
      <c r="I6" s="33" t="s">
        <v>5</v>
      </c>
      <c r="J6" s="6" t="s">
        <v>6</v>
      </c>
      <c r="K6" s="33" t="s">
        <v>7</v>
      </c>
    </row>
    <row r="7" spans="2:15" ht="30" customHeight="1" x14ac:dyDescent="0.2">
      <c r="B7" s="8"/>
      <c r="C7" s="9"/>
      <c r="D7" s="10"/>
      <c r="E7" s="10"/>
      <c r="F7" s="11"/>
      <c r="G7" s="10"/>
      <c r="H7" s="10"/>
      <c r="I7" s="12"/>
      <c r="J7" s="10"/>
      <c r="K7" s="10"/>
    </row>
    <row r="8" spans="2:15" ht="30" customHeight="1" x14ac:dyDescent="0.2">
      <c r="B8" s="13" t="s">
        <v>29</v>
      </c>
      <c r="C8" s="14">
        <v>2831865</v>
      </c>
      <c r="D8" s="15">
        <v>1372622</v>
      </c>
      <c r="E8" s="15">
        <v>1459243.0000000002</v>
      </c>
      <c r="F8" s="16">
        <v>2790958.0000000009</v>
      </c>
      <c r="G8" s="15">
        <v>1352431.9999999995</v>
      </c>
      <c r="H8" s="15">
        <v>1438526</v>
      </c>
      <c r="I8" s="15">
        <v>40907.000000000007</v>
      </c>
      <c r="J8" s="15">
        <v>20190</v>
      </c>
      <c r="K8" s="15">
        <v>20717.000000000011</v>
      </c>
    </row>
    <row r="9" spans="2:15" ht="15.6" customHeight="1" x14ac:dyDescent="0.2">
      <c r="B9" s="8"/>
      <c r="C9" s="14"/>
      <c r="D9" s="15"/>
      <c r="E9" s="17"/>
      <c r="F9" s="18"/>
      <c r="G9" s="17"/>
      <c r="H9" s="15"/>
      <c r="I9" s="15"/>
      <c r="J9" s="15"/>
      <c r="K9" s="15"/>
    </row>
    <row r="10" spans="2:15" ht="30" customHeight="1" x14ac:dyDescent="0.2">
      <c r="B10" s="8" t="s">
        <v>30</v>
      </c>
      <c r="C10" s="14">
        <v>118826.76237186932</v>
      </c>
      <c r="D10" s="15">
        <v>60640.058976690896</v>
      </c>
      <c r="E10" s="17">
        <v>58186.703395178425</v>
      </c>
      <c r="F10" s="18">
        <v>117599.66072844563</v>
      </c>
      <c r="G10" s="17">
        <v>60011.994625511383</v>
      </c>
      <c r="H10" s="17">
        <v>57587.666102934236</v>
      </c>
      <c r="I10" s="17">
        <v>1227.1016434237063</v>
      </c>
      <c r="J10" s="17">
        <v>628.06435117951673</v>
      </c>
      <c r="K10" s="17">
        <v>599.03729224418953</v>
      </c>
    </row>
    <row r="11" spans="2:15" ht="30" customHeight="1" x14ac:dyDescent="0.2">
      <c r="B11" s="8" t="s">
        <v>31</v>
      </c>
      <c r="C11" s="14">
        <v>127767.08242207539</v>
      </c>
      <c r="D11" s="15">
        <v>65448.812456579311</v>
      </c>
      <c r="E11" s="17">
        <v>62318.269965496082</v>
      </c>
      <c r="F11" s="18">
        <v>126752.53091395405</v>
      </c>
      <c r="G11" s="15">
        <v>64935.611072112973</v>
      </c>
      <c r="H11" s="15">
        <v>61816.919841841074</v>
      </c>
      <c r="I11" s="17">
        <v>1014.551508121345</v>
      </c>
      <c r="J11" s="15">
        <v>513.20138446633462</v>
      </c>
      <c r="K11" s="15">
        <v>501.35012365501035</v>
      </c>
      <c r="N11" s="1" t="s">
        <v>10</v>
      </c>
    </row>
    <row r="12" spans="2:15" ht="30" customHeight="1" x14ac:dyDescent="0.2">
      <c r="B12" s="8" t="s">
        <v>32</v>
      </c>
      <c r="C12" s="14">
        <v>127542.46890104853</v>
      </c>
      <c r="D12" s="15">
        <v>65254.975680190459</v>
      </c>
      <c r="E12" s="17">
        <v>62287.493220858079</v>
      </c>
      <c r="F12" s="18">
        <v>126695.3610010549</v>
      </c>
      <c r="G12" s="17">
        <v>64832.167405145294</v>
      </c>
      <c r="H12" s="15">
        <v>61863.193595909615</v>
      </c>
      <c r="I12" s="17">
        <v>847.10789999362464</v>
      </c>
      <c r="J12" s="15">
        <v>422.80827504516253</v>
      </c>
      <c r="K12" s="15">
        <v>424.29962494846205</v>
      </c>
    </row>
    <row r="13" spans="2:15" ht="30" customHeight="1" x14ac:dyDescent="0.2">
      <c r="B13" s="8" t="s">
        <v>33</v>
      </c>
      <c r="C13" s="14">
        <v>135764.56887492939</v>
      </c>
      <c r="D13" s="15">
        <v>70074.076482833334</v>
      </c>
      <c r="E13" s="17">
        <v>65690.492392096072</v>
      </c>
      <c r="F13" s="18">
        <v>134173.87623590161</v>
      </c>
      <c r="G13" s="15">
        <v>69331.415445093415</v>
      </c>
      <c r="H13" s="15">
        <v>64842.460790808196</v>
      </c>
      <c r="I13" s="17">
        <v>1590.6926390277936</v>
      </c>
      <c r="J13" s="15">
        <v>742.66103773992006</v>
      </c>
      <c r="K13" s="15">
        <v>848.03160128787363</v>
      </c>
      <c r="M13" s="17" t="s">
        <v>10</v>
      </c>
    </row>
    <row r="14" spans="2:15" ht="30" customHeight="1" x14ac:dyDescent="0.2">
      <c r="B14" s="8" t="s">
        <v>34</v>
      </c>
      <c r="C14" s="14">
        <v>139907.09589844281</v>
      </c>
      <c r="D14" s="15">
        <v>72252.783309121893</v>
      </c>
      <c r="E14" s="17">
        <v>67654.312589320922</v>
      </c>
      <c r="F14" s="18">
        <v>132915.15572224345</v>
      </c>
      <c r="G14" s="17">
        <v>68666.891138742183</v>
      </c>
      <c r="H14" s="15">
        <v>64248.264583501266</v>
      </c>
      <c r="I14" s="17">
        <v>6991.9401761993677</v>
      </c>
      <c r="J14" s="15">
        <v>3585.8921703797155</v>
      </c>
      <c r="K14" s="15">
        <v>3406.0480058196522</v>
      </c>
    </row>
    <row r="15" spans="2:15" ht="30" customHeight="1" x14ac:dyDescent="0.2">
      <c r="B15" s="8" t="s">
        <v>35</v>
      </c>
      <c r="C15" s="14">
        <v>141318.15631543641</v>
      </c>
      <c r="D15" s="15">
        <v>73580.1658080333</v>
      </c>
      <c r="E15" s="17">
        <v>67737.990507403098</v>
      </c>
      <c r="F15" s="18">
        <v>133847.33939798476</v>
      </c>
      <c r="G15" s="15">
        <v>69171.098232455537</v>
      </c>
      <c r="H15" s="15">
        <v>64676.241165529224</v>
      </c>
      <c r="I15" s="17">
        <v>7470.8169174516388</v>
      </c>
      <c r="J15" s="15">
        <v>4409.0675755777575</v>
      </c>
      <c r="K15" s="15">
        <v>3061.7493418738809</v>
      </c>
      <c r="O15" s="1" t="s">
        <v>15</v>
      </c>
    </row>
    <row r="16" spans="2:15" ht="30" customHeight="1" x14ac:dyDescent="0.2">
      <c r="B16" s="8" t="s">
        <v>36</v>
      </c>
      <c r="C16" s="14">
        <v>157933.43681336549</v>
      </c>
      <c r="D16" s="15">
        <v>80905.86292758846</v>
      </c>
      <c r="E16" s="17">
        <v>77027.573885777034</v>
      </c>
      <c r="F16" s="18">
        <v>152444.41772328044</v>
      </c>
      <c r="G16" s="15">
        <v>77927.759961175369</v>
      </c>
      <c r="H16" s="15">
        <v>74516.657762105082</v>
      </c>
      <c r="I16" s="17">
        <v>5489.0190900850557</v>
      </c>
      <c r="J16" s="15">
        <v>2978.1029664130979</v>
      </c>
      <c r="K16" s="15">
        <v>2510.9161236719583</v>
      </c>
      <c r="N16" s="1" t="s">
        <v>15</v>
      </c>
    </row>
    <row r="17" spans="2:14" ht="30" customHeight="1" x14ac:dyDescent="0.2">
      <c r="B17" s="8" t="s">
        <v>37</v>
      </c>
      <c r="C17" s="14">
        <v>172741.55083976933</v>
      </c>
      <c r="D17" s="15">
        <v>87439.891718679282</v>
      </c>
      <c r="E17" s="17">
        <v>85301.659121090051</v>
      </c>
      <c r="F17" s="18">
        <v>168919.14107988181</v>
      </c>
      <c r="G17" s="15">
        <v>85718.913628251888</v>
      </c>
      <c r="H17" s="15">
        <v>83200.227451629908</v>
      </c>
      <c r="I17" s="17">
        <v>3822.4097598875369</v>
      </c>
      <c r="J17" s="15">
        <v>1720.9780904273903</v>
      </c>
      <c r="K17" s="15">
        <v>2101.4316694601466</v>
      </c>
    </row>
    <row r="18" spans="2:14" ht="30" customHeight="1" x14ac:dyDescent="0.2">
      <c r="B18" s="8" t="s">
        <v>38</v>
      </c>
      <c r="C18" s="14">
        <v>212841.26882318268</v>
      </c>
      <c r="D18" s="15">
        <v>107730.56140481302</v>
      </c>
      <c r="E18" s="17">
        <v>105110.70741836964</v>
      </c>
      <c r="F18" s="18">
        <v>210217.50033947686</v>
      </c>
      <c r="G18" s="15">
        <v>106696.19787081784</v>
      </c>
      <c r="H18" s="15">
        <v>103521.30246865901</v>
      </c>
      <c r="I18" s="17">
        <v>2623.7684837058114</v>
      </c>
      <c r="J18" s="15">
        <v>1034.3635339951798</v>
      </c>
      <c r="K18" s="15">
        <v>1589.4049497106316</v>
      </c>
    </row>
    <row r="19" spans="2:14" ht="30" customHeight="1" x14ac:dyDescent="0.2">
      <c r="B19" s="8" t="s">
        <v>39</v>
      </c>
      <c r="C19" s="14">
        <v>203376.34004591272</v>
      </c>
      <c r="D19" s="15">
        <v>101664.93558619308</v>
      </c>
      <c r="E19" s="17">
        <v>101711.40445971963</v>
      </c>
      <c r="F19" s="18">
        <v>200827.71179074957</v>
      </c>
      <c r="G19" s="15">
        <v>100723.66690880369</v>
      </c>
      <c r="H19" s="15">
        <v>100104.04488194587</v>
      </c>
      <c r="I19" s="17">
        <v>2548.6282551631589</v>
      </c>
      <c r="J19" s="15">
        <v>941.26867738939222</v>
      </c>
      <c r="K19" s="15">
        <v>1607.3595777737667</v>
      </c>
    </row>
    <row r="20" spans="2:14" ht="30" customHeight="1" x14ac:dyDescent="0.2">
      <c r="B20" s="8" t="s">
        <v>40</v>
      </c>
      <c r="C20" s="14">
        <v>166963.18715918026</v>
      </c>
      <c r="D20" s="15">
        <v>82846.552003363904</v>
      </c>
      <c r="E20" s="17">
        <v>84116.635155816359</v>
      </c>
      <c r="F20" s="18">
        <v>165251.28318541805</v>
      </c>
      <c r="G20" s="15">
        <v>82147.994110274187</v>
      </c>
      <c r="H20" s="15">
        <v>83103.289075143854</v>
      </c>
      <c r="I20" s="17">
        <v>1711.9039737622202</v>
      </c>
      <c r="J20" s="15">
        <v>698.5578930897143</v>
      </c>
      <c r="K20" s="15">
        <v>1013.3460806725058</v>
      </c>
    </row>
    <row r="21" spans="2:14" ht="30" customHeight="1" x14ac:dyDescent="0.2">
      <c r="B21" s="8" t="s">
        <v>41</v>
      </c>
      <c r="C21" s="14">
        <v>162408.38799434394</v>
      </c>
      <c r="D21" s="15">
        <v>80127.020419565699</v>
      </c>
      <c r="E21" s="17">
        <v>82281.367574778225</v>
      </c>
      <c r="F21" s="18">
        <v>161141.52696024836</v>
      </c>
      <c r="G21" s="15">
        <v>79524.465298770607</v>
      </c>
      <c r="H21" s="15">
        <v>81617.061661477754</v>
      </c>
      <c r="I21" s="17">
        <v>1266.8610340955745</v>
      </c>
      <c r="J21" s="15">
        <v>602.55512079509663</v>
      </c>
      <c r="K21" s="15">
        <v>664.30591330047787</v>
      </c>
    </row>
    <row r="22" spans="2:14" ht="30" customHeight="1" x14ac:dyDescent="0.2">
      <c r="B22" s="8" t="s">
        <v>42</v>
      </c>
      <c r="C22" s="14">
        <v>171528.91855076706</v>
      </c>
      <c r="D22" s="15">
        <v>84152.286217484609</v>
      </c>
      <c r="E22" s="17">
        <v>87376.632333282454</v>
      </c>
      <c r="F22" s="18">
        <v>170390.29112466882</v>
      </c>
      <c r="G22" s="15">
        <v>83616.438908311931</v>
      </c>
      <c r="H22" s="15">
        <v>86773.852216356885</v>
      </c>
      <c r="I22" s="17">
        <v>1138.6274260982407</v>
      </c>
      <c r="J22" s="15">
        <v>535.84730917267109</v>
      </c>
      <c r="K22" s="15">
        <v>602.78011692556959</v>
      </c>
      <c r="M22" s="19"/>
    </row>
    <row r="23" spans="2:14" ht="30" customHeight="1" x14ac:dyDescent="0.2">
      <c r="B23" s="8" t="s">
        <v>43</v>
      </c>
      <c r="C23" s="14">
        <v>225903.91832537227</v>
      </c>
      <c r="D23" s="15">
        <v>109037.45245965237</v>
      </c>
      <c r="E23" s="17">
        <v>116866.46586571989</v>
      </c>
      <c r="F23" s="18">
        <v>224816.24229159765</v>
      </c>
      <c r="G23" s="17">
        <v>108519.76384219583</v>
      </c>
      <c r="H23" s="17">
        <v>116296.47844940182</v>
      </c>
      <c r="I23" s="17">
        <v>1087.6760337746064</v>
      </c>
      <c r="J23" s="17">
        <v>517.68861745653976</v>
      </c>
      <c r="K23" s="17">
        <v>569.98741631806661</v>
      </c>
    </row>
    <row r="24" spans="2:14" ht="30" customHeight="1" x14ac:dyDescent="0.2">
      <c r="B24" s="8" t="s">
        <v>44</v>
      </c>
      <c r="C24" s="14">
        <v>176308.92547707102</v>
      </c>
      <c r="D24" s="15">
        <v>82439.014344358002</v>
      </c>
      <c r="E24" s="17">
        <v>93869.911132713009</v>
      </c>
      <c r="F24" s="18">
        <v>175507.62840108995</v>
      </c>
      <c r="G24" s="15">
        <v>82049.046364441849</v>
      </c>
      <c r="H24" s="15">
        <v>93458.582036648106</v>
      </c>
      <c r="I24" s="17">
        <v>801.29707598105347</v>
      </c>
      <c r="J24" s="15">
        <v>389.96797991615597</v>
      </c>
      <c r="K24" s="15">
        <v>411.32909606489756</v>
      </c>
      <c r="N24" s="20"/>
    </row>
    <row r="25" spans="2:14" ht="30" customHeight="1" x14ac:dyDescent="0.2">
      <c r="B25" s="8" t="s">
        <v>45</v>
      </c>
      <c r="C25" s="14">
        <v>145915.48931073732</v>
      </c>
      <c r="D25" s="15">
        <v>64677.651666744721</v>
      </c>
      <c r="E25" s="17">
        <v>81237.837643992607</v>
      </c>
      <c r="F25" s="18">
        <v>145312.96454071003</v>
      </c>
      <c r="G25" s="15">
        <v>64419.163397649383</v>
      </c>
      <c r="H25" s="15">
        <v>80893.801143060642</v>
      </c>
      <c r="I25" s="17">
        <v>602.52477002730745</v>
      </c>
      <c r="J25" s="15">
        <v>258.48826909534057</v>
      </c>
      <c r="K25" s="15">
        <v>344.03650093196688</v>
      </c>
      <c r="N25" s="20"/>
    </row>
    <row r="26" spans="2:14" ht="30" customHeight="1" x14ac:dyDescent="0.2">
      <c r="B26" s="8" t="s">
        <v>46</v>
      </c>
      <c r="C26" s="14">
        <v>115840.46334653933</v>
      </c>
      <c r="D26" s="15">
        <v>46271.267974290626</v>
      </c>
      <c r="E26" s="17">
        <v>69569.195372248709</v>
      </c>
      <c r="F26" s="18">
        <v>115459.86725828591</v>
      </c>
      <c r="G26" s="15">
        <v>46130.239887681571</v>
      </c>
      <c r="H26" s="15">
        <v>69329.627370604343</v>
      </c>
      <c r="I26" s="17">
        <v>380.59608825342002</v>
      </c>
      <c r="J26" s="15">
        <v>141.02808660905475</v>
      </c>
      <c r="K26" s="15">
        <v>239.5680016443653</v>
      </c>
      <c r="N26" s="20"/>
    </row>
    <row r="27" spans="2:14" ht="30" customHeight="1" x14ac:dyDescent="0.2">
      <c r="B27" s="8" t="s">
        <v>47</v>
      </c>
      <c r="C27" s="14">
        <v>128976.97852995677</v>
      </c>
      <c r="D27" s="15">
        <v>38078.630563817089</v>
      </c>
      <c r="E27" s="17">
        <v>90898.347966139685</v>
      </c>
      <c r="F27" s="18">
        <v>128685.50130500823</v>
      </c>
      <c r="G27" s="15">
        <v>38009.171902565125</v>
      </c>
      <c r="H27" s="15">
        <v>90676.329402443109</v>
      </c>
      <c r="I27" s="17">
        <v>291.47722494853912</v>
      </c>
      <c r="J27" s="15">
        <v>69.458661251960606</v>
      </c>
      <c r="K27" s="15">
        <v>222.01856369657852</v>
      </c>
      <c r="N27" s="20"/>
    </row>
    <row r="28" spans="2:14" s="3" customFormat="1" ht="35.1" customHeight="1" x14ac:dyDescent="0.2">
      <c r="B28" s="21"/>
      <c r="C28" s="22"/>
      <c r="D28" s="23"/>
      <c r="E28" s="24"/>
      <c r="F28" s="25"/>
      <c r="G28" s="24"/>
      <c r="H28" s="26"/>
      <c r="I28" s="26"/>
      <c r="J28" s="26"/>
      <c r="K28" s="26"/>
    </row>
    <row r="29" spans="2:14" ht="30" customHeight="1" x14ac:dyDescent="0.2">
      <c r="B29" s="27" t="s">
        <v>51</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89" t="s">
        <v>0</v>
      </c>
      <c r="C1" s="89"/>
      <c r="D1" s="89"/>
      <c r="E1" s="89"/>
      <c r="F1" s="89"/>
      <c r="G1" s="89"/>
      <c r="H1" s="89"/>
      <c r="I1" s="89"/>
      <c r="J1" s="89"/>
      <c r="K1" s="89"/>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0" t="s">
        <v>1</v>
      </c>
      <c r="C4" s="93" t="s">
        <v>52</v>
      </c>
      <c r="D4" s="94"/>
      <c r="E4" s="94"/>
      <c r="F4" s="94"/>
      <c r="G4" s="94"/>
      <c r="H4" s="94"/>
      <c r="I4" s="94"/>
      <c r="J4" s="94"/>
      <c r="K4" s="94"/>
    </row>
    <row r="5" spans="2:15" s="5" customFormat="1" ht="35.1" customHeight="1" x14ac:dyDescent="0.15">
      <c r="B5" s="91"/>
      <c r="C5" s="93" t="s">
        <v>2</v>
      </c>
      <c r="D5" s="94"/>
      <c r="E5" s="94"/>
      <c r="F5" s="95" t="s">
        <v>3</v>
      </c>
      <c r="G5" s="96"/>
      <c r="H5" s="96"/>
      <c r="I5" s="93" t="s">
        <v>4</v>
      </c>
      <c r="J5" s="94"/>
      <c r="K5" s="94"/>
    </row>
    <row r="6" spans="2:15" s="5" customFormat="1" ht="35.1" customHeight="1" x14ac:dyDescent="0.15">
      <c r="B6" s="92"/>
      <c r="C6" s="34" t="s">
        <v>5</v>
      </c>
      <c r="D6" s="6" t="s">
        <v>6</v>
      </c>
      <c r="E6" s="34" t="s">
        <v>7</v>
      </c>
      <c r="F6" s="7" t="s">
        <v>5</v>
      </c>
      <c r="G6" s="6" t="s">
        <v>6</v>
      </c>
      <c r="H6" s="6" t="s">
        <v>7</v>
      </c>
      <c r="I6" s="34" t="s">
        <v>5</v>
      </c>
      <c r="J6" s="6" t="s">
        <v>6</v>
      </c>
      <c r="K6" s="34" t="s">
        <v>7</v>
      </c>
    </row>
    <row r="7" spans="2:15" ht="30" customHeight="1" x14ac:dyDescent="0.2">
      <c r="B7" s="8"/>
      <c r="C7" s="9"/>
      <c r="D7" s="10"/>
      <c r="E7" s="10"/>
      <c r="F7" s="11"/>
      <c r="G7" s="10"/>
      <c r="H7" s="10"/>
      <c r="I7" s="12"/>
      <c r="J7" s="10"/>
      <c r="K7" s="10"/>
    </row>
    <row r="8" spans="2:15" ht="30" customHeight="1" x14ac:dyDescent="0.2">
      <c r="B8" s="13" t="s">
        <v>29</v>
      </c>
      <c r="C8" s="14">
        <v>2831307</v>
      </c>
      <c r="D8" s="15">
        <v>1372346.0000000002</v>
      </c>
      <c r="E8" s="15">
        <v>1458961</v>
      </c>
      <c r="F8" s="16">
        <v>2790424.0000000009</v>
      </c>
      <c r="G8" s="15">
        <v>1352115.0000000005</v>
      </c>
      <c r="H8" s="15">
        <v>1438309.0000000002</v>
      </c>
      <c r="I8" s="15">
        <v>40883.000000000007</v>
      </c>
      <c r="J8" s="15">
        <v>20231.000000000004</v>
      </c>
      <c r="K8" s="15">
        <v>20652.000000000004</v>
      </c>
    </row>
    <row r="9" spans="2:15" ht="15.6" customHeight="1" x14ac:dyDescent="0.2">
      <c r="B9" s="8"/>
      <c r="C9" s="14"/>
      <c r="D9" s="15"/>
      <c r="E9" s="17"/>
      <c r="F9" s="18"/>
      <c r="G9" s="17"/>
      <c r="H9" s="15"/>
      <c r="I9" s="15"/>
      <c r="J9" s="15"/>
      <c r="K9" s="15"/>
    </row>
    <row r="10" spans="2:15" ht="30" customHeight="1" x14ac:dyDescent="0.2">
      <c r="B10" s="8" t="s">
        <v>30</v>
      </c>
      <c r="C10" s="14">
        <v>118498.76501641168</v>
      </c>
      <c r="D10" s="15">
        <v>60477.211913357991</v>
      </c>
      <c r="E10" s="17">
        <v>58021.553103053688</v>
      </c>
      <c r="F10" s="18">
        <v>117260.25701847684</v>
      </c>
      <c r="G10" s="17">
        <v>59844.516733981938</v>
      </c>
      <c r="H10" s="17">
        <v>57415.740284494896</v>
      </c>
      <c r="I10" s="17">
        <v>1238.5079979348443</v>
      </c>
      <c r="J10" s="17">
        <v>632.69517937605053</v>
      </c>
      <c r="K10" s="17">
        <v>605.81281855879377</v>
      </c>
    </row>
    <row r="11" spans="2:15" ht="30" customHeight="1" x14ac:dyDescent="0.2">
      <c r="B11" s="8" t="s">
        <v>31</v>
      </c>
      <c r="C11" s="14">
        <v>127616.64335696692</v>
      </c>
      <c r="D11" s="15">
        <v>65323.392934899566</v>
      </c>
      <c r="E11" s="17">
        <v>62293.250422067351</v>
      </c>
      <c r="F11" s="18">
        <v>126599.62163998839</v>
      </c>
      <c r="G11" s="15">
        <v>64811.727561930078</v>
      </c>
      <c r="H11" s="15">
        <v>61787.894078058314</v>
      </c>
      <c r="I11" s="17">
        <v>1017.0217169785246</v>
      </c>
      <c r="J11" s="15">
        <v>511.66537296948695</v>
      </c>
      <c r="K11" s="15">
        <v>505.35634400903774</v>
      </c>
      <c r="N11" s="1" t="s">
        <v>10</v>
      </c>
    </row>
    <row r="12" spans="2:15" ht="30" customHeight="1" x14ac:dyDescent="0.2">
      <c r="B12" s="8" t="s">
        <v>32</v>
      </c>
      <c r="C12" s="14">
        <v>127434.6097156356</v>
      </c>
      <c r="D12" s="15">
        <v>65205.617671618544</v>
      </c>
      <c r="E12" s="17">
        <v>62228.992044017054</v>
      </c>
      <c r="F12" s="18">
        <v>126588.86702047552</v>
      </c>
      <c r="G12" s="17">
        <v>64779.32257667026</v>
      </c>
      <c r="H12" s="15">
        <v>61809.544443805258</v>
      </c>
      <c r="I12" s="17">
        <v>845.74269516007917</v>
      </c>
      <c r="J12" s="15">
        <v>426.29509494828505</v>
      </c>
      <c r="K12" s="15">
        <v>419.44760021179405</v>
      </c>
    </row>
    <row r="13" spans="2:15" ht="30" customHeight="1" x14ac:dyDescent="0.2">
      <c r="B13" s="8" t="s">
        <v>33</v>
      </c>
      <c r="C13" s="14">
        <v>135597.92574462888</v>
      </c>
      <c r="D13" s="15">
        <v>69981.164463740584</v>
      </c>
      <c r="E13" s="17">
        <v>65616.761280888313</v>
      </c>
      <c r="F13" s="18">
        <v>134013.66600189282</v>
      </c>
      <c r="G13" s="15">
        <v>69252.203922739456</v>
      </c>
      <c r="H13" s="15">
        <v>64761.462079153374</v>
      </c>
      <c r="I13" s="17">
        <v>1584.2597427360643</v>
      </c>
      <c r="J13" s="15">
        <v>728.96054100112474</v>
      </c>
      <c r="K13" s="15">
        <v>855.29920173493963</v>
      </c>
      <c r="M13" s="17" t="s">
        <v>10</v>
      </c>
    </row>
    <row r="14" spans="2:15" ht="30" customHeight="1" x14ac:dyDescent="0.2">
      <c r="B14" s="8" t="s">
        <v>34</v>
      </c>
      <c r="C14" s="14">
        <v>140012.14655135223</v>
      </c>
      <c r="D14" s="15">
        <v>72318.920931572269</v>
      </c>
      <c r="E14" s="17">
        <v>67693.225619779943</v>
      </c>
      <c r="F14" s="18">
        <v>133061.80066005635</v>
      </c>
      <c r="G14" s="17">
        <v>68735.509110128885</v>
      </c>
      <c r="H14" s="15">
        <v>64326.291549927482</v>
      </c>
      <c r="I14" s="17">
        <v>6950.3458912958413</v>
      </c>
      <c r="J14" s="15">
        <v>3583.4118214433843</v>
      </c>
      <c r="K14" s="15">
        <v>3366.934069852457</v>
      </c>
    </row>
    <row r="15" spans="2:15" ht="30" customHeight="1" x14ac:dyDescent="0.2">
      <c r="B15" s="8" t="s">
        <v>35</v>
      </c>
      <c r="C15" s="14">
        <v>141147.52603804698</v>
      </c>
      <c r="D15" s="15">
        <v>73501.998437368966</v>
      </c>
      <c r="E15" s="17">
        <v>67645.527600678004</v>
      </c>
      <c r="F15" s="18">
        <v>133711.02854466322</v>
      </c>
      <c r="G15" s="15">
        <v>69092.779080465596</v>
      </c>
      <c r="H15" s="15">
        <v>64618.249464197608</v>
      </c>
      <c r="I15" s="17">
        <v>7436.4974933837566</v>
      </c>
      <c r="J15" s="15">
        <v>4409.2193569033652</v>
      </c>
      <c r="K15" s="15">
        <v>3027.2781364803909</v>
      </c>
      <c r="O15" s="1" t="s">
        <v>15</v>
      </c>
    </row>
    <row r="16" spans="2:15" ht="30" customHeight="1" x14ac:dyDescent="0.2">
      <c r="B16" s="8" t="s">
        <v>36</v>
      </c>
      <c r="C16" s="14">
        <v>157586.78717866028</v>
      </c>
      <c r="D16" s="15">
        <v>80745.821032652864</v>
      </c>
      <c r="E16" s="17">
        <v>76840.966146007428</v>
      </c>
      <c r="F16" s="18">
        <v>152087.99438680342</v>
      </c>
      <c r="G16" s="15">
        <v>77732.996092493006</v>
      </c>
      <c r="H16" s="15">
        <v>74354.998294310426</v>
      </c>
      <c r="I16" s="17">
        <v>5498.792791856873</v>
      </c>
      <c r="J16" s="15">
        <v>3012.8249401598646</v>
      </c>
      <c r="K16" s="15">
        <v>2485.9678516970084</v>
      </c>
      <c r="N16" s="1" t="s">
        <v>15</v>
      </c>
    </row>
    <row r="17" spans="2:14" ht="30" customHeight="1" x14ac:dyDescent="0.2">
      <c r="B17" s="8" t="s">
        <v>37</v>
      </c>
      <c r="C17" s="14">
        <v>172234.44954463711</v>
      </c>
      <c r="D17" s="15">
        <v>87197.922217658997</v>
      </c>
      <c r="E17" s="17">
        <v>85036.527326978117</v>
      </c>
      <c r="F17" s="18">
        <v>168408.17435274611</v>
      </c>
      <c r="G17" s="15">
        <v>85480.547327322158</v>
      </c>
      <c r="H17" s="15">
        <v>82927.62702542395</v>
      </c>
      <c r="I17" s="17">
        <v>3826.2751918910117</v>
      </c>
      <c r="J17" s="15">
        <v>1717.3748903368428</v>
      </c>
      <c r="K17" s="15">
        <v>2108.9003015541689</v>
      </c>
    </row>
    <row r="18" spans="2:14" ht="30" customHeight="1" x14ac:dyDescent="0.2">
      <c r="B18" s="8" t="s">
        <v>38</v>
      </c>
      <c r="C18" s="14">
        <v>212407.14148023038</v>
      </c>
      <c r="D18" s="15">
        <v>107481.00304969742</v>
      </c>
      <c r="E18" s="17">
        <v>104926.13843053296</v>
      </c>
      <c r="F18" s="18">
        <v>209756.35966381151</v>
      </c>
      <c r="G18" s="15">
        <v>106435.77166272677</v>
      </c>
      <c r="H18" s="15">
        <v>103320.58800108473</v>
      </c>
      <c r="I18" s="17">
        <v>2650.7818164188743</v>
      </c>
      <c r="J18" s="15">
        <v>1045.2313869706531</v>
      </c>
      <c r="K18" s="15">
        <v>1605.5504294482212</v>
      </c>
    </row>
    <row r="19" spans="2:14" ht="30" customHeight="1" x14ac:dyDescent="0.2">
      <c r="B19" s="8" t="s">
        <v>39</v>
      </c>
      <c r="C19" s="14">
        <v>203736.03196208776</v>
      </c>
      <c r="D19" s="15">
        <v>101923.41005807319</v>
      </c>
      <c r="E19" s="17">
        <v>101812.62190401457</v>
      </c>
      <c r="F19" s="18">
        <v>201196.55078479729</v>
      </c>
      <c r="G19" s="15">
        <v>100981.97710562927</v>
      </c>
      <c r="H19" s="15">
        <v>100214.57367916802</v>
      </c>
      <c r="I19" s="17">
        <v>2539.4811772904604</v>
      </c>
      <c r="J19" s="15">
        <v>941.43295244392186</v>
      </c>
      <c r="K19" s="15">
        <v>1598.0482248465387</v>
      </c>
    </row>
    <row r="20" spans="2:14" ht="30" customHeight="1" x14ac:dyDescent="0.2">
      <c r="B20" s="8" t="s">
        <v>40</v>
      </c>
      <c r="C20" s="14">
        <v>167683.93272926426</v>
      </c>
      <c r="D20" s="15">
        <v>83152.880059379328</v>
      </c>
      <c r="E20" s="17">
        <v>84531.052669884928</v>
      </c>
      <c r="F20" s="18">
        <v>165956.43764064708</v>
      </c>
      <c r="G20" s="15">
        <v>82444.678233198327</v>
      </c>
      <c r="H20" s="15">
        <v>83511.759407448757</v>
      </c>
      <c r="I20" s="17">
        <v>1727.4950886171646</v>
      </c>
      <c r="J20" s="15">
        <v>708.20182618099818</v>
      </c>
      <c r="K20" s="15">
        <v>1019.2932624361663</v>
      </c>
    </row>
    <row r="21" spans="2:14" ht="30" customHeight="1" x14ac:dyDescent="0.2">
      <c r="B21" s="8" t="s">
        <v>41</v>
      </c>
      <c r="C21" s="14">
        <v>162494.30643652682</v>
      </c>
      <c r="D21" s="15">
        <v>80167.783846697916</v>
      </c>
      <c r="E21" s="17">
        <v>82326.522589828921</v>
      </c>
      <c r="F21" s="18">
        <v>161221.90830478939</v>
      </c>
      <c r="G21" s="15">
        <v>79564.817255367379</v>
      </c>
      <c r="H21" s="15">
        <v>81657.091049422001</v>
      </c>
      <c r="I21" s="17">
        <v>1272.3981317374537</v>
      </c>
      <c r="J21" s="15">
        <v>602.96659133053367</v>
      </c>
      <c r="K21" s="15">
        <v>669.43154040691991</v>
      </c>
    </row>
    <row r="22" spans="2:14" ht="30" customHeight="1" x14ac:dyDescent="0.2">
      <c r="B22" s="8" t="s">
        <v>42</v>
      </c>
      <c r="C22" s="14">
        <v>171078.54798509169</v>
      </c>
      <c r="D22" s="15">
        <v>83980.320997759904</v>
      </c>
      <c r="E22" s="17">
        <v>87098.226987331771</v>
      </c>
      <c r="F22" s="18">
        <v>169946.32251290086</v>
      </c>
      <c r="G22" s="15">
        <v>83447.575085936987</v>
      </c>
      <c r="H22" s="15">
        <v>86498.747426963862</v>
      </c>
      <c r="I22" s="17">
        <v>1132.2254721908205</v>
      </c>
      <c r="J22" s="15">
        <v>532.74591182290965</v>
      </c>
      <c r="K22" s="15">
        <v>599.47956036791084</v>
      </c>
      <c r="M22" s="19"/>
    </row>
    <row r="23" spans="2:14" ht="30" customHeight="1" x14ac:dyDescent="0.2">
      <c r="B23" s="8" t="s">
        <v>43</v>
      </c>
      <c r="C23" s="14">
        <v>224242.65857494451</v>
      </c>
      <c r="D23" s="15">
        <v>108215.48246595341</v>
      </c>
      <c r="E23" s="17">
        <v>116027.1761089911</v>
      </c>
      <c r="F23" s="18">
        <v>223163.1997821306</v>
      </c>
      <c r="G23" s="17">
        <v>107701.40543153856</v>
      </c>
      <c r="H23" s="17">
        <v>115461.79435059204</v>
      </c>
      <c r="I23" s="17">
        <v>1079.4587928139044</v>
      </c>
      <c r="J23" s="17">
        <v>514.0770344148508</v>
      </c>
      <c r="K23" s="17">
        <v>565.38175839905364</v>
      </c>
    </row>
    <row r="24" spans="2:14" ht="30" customHeight="1" x14ac:dyDescent="0.2">
      <c r="B24" s="8" t="s">
        <v>44</v>
      </c>
      <c r="C24" s="14">
        <v>177752.09425059526</v>
      </c>
      <c r="D24" s="15">
        <v>83147.866718454359</v>
      </c>
      <c r="E24" s="17">
        <v>94604.227532140911</v>
      </c>
      <c r="F24" s="18">
        <v>176942.74951474083</v>
      </c>
      <c r="G24" s="15">
        <v>82755.725748174576</v>
      </c>
      <c r="H24" s="15">
        <v>94187.023766566257</v>
      </c>
      <c r="I24" s="17">
        <v>809.34473585444175</v>
      </c>
      <c r="J24" s="15">
        <v>392.14097027978187</v>
      </c>
      <c r="K24" s="15">
        <v>417.20376557465983</v>
      </c>
      <c r="N24" s="20"/>
    </row>
    <row r="25" spans="2:14" ht="30" customHeight="1" x14ac:dyDescent="0.2">
      <c r="B25" s="8" t="s">
        <v>45</v>
      </c>
      <c r="C25" s="14">
        <v>146465.12739085773</v>
      </c>
      <c r="D25" s="15">
        <v>64919.3148425135</v>
      </c>
      <c r="E25" s="17">
        <v>81545.812548344242</v>
      </c>
      <c r="F25" s="18">
        <v>145863.59422394951</v>
      </c>
      <c r="G25" s="15">
        <v>64658.059979460646</v>
      </c>
      <c r="H25" s="15">
        <v>81205.534244488867</v>
      </c>
      <c r="I25" s="17">
        <v>601.53316690823726</v>
      </c>
      <c r="J25" s="15">
        <v>261.25486305285563</v>
      </c>
      <c r="K25" s="15">
        <v>340.27830385538164</v>
      </c>
      <c r="N25" s="20"/>
    </row>
    <row r="26" spans="2:14" ht="30" customHeight="1" x14ac:dyDescent="0.2">
      <c r="B26" s="8" t="s">
        <v>46</v>
      </c>
      <c r="C26" s="14">
        <v>115986.14345582901</v>
      </c>
      <c r="D26" s="15">
        <v>46389.615311521382</v>
      </c>
      <c r="E26" s="17">
        <v>69596.528144307624</v>
      </c>
      <c r="F26" s="18">
        <v>115603.78000159614</v>
      </c>
      <c r="G26" s="15">
        <v>46248.566732638668</v>
      </c>
      <c r="H26" s="15">
        <v>69355.213268957479</v>
      </c>
      <c r="I26" s="17">
        <v>382.36345423285258</v>
      </c>
      <c r="J26" s="15">
        <v>141.04857888271212</v>
      </c>
      <c r="K26" s="15">
        <v>241.31487535014045</v>
      </c>
      <c r="N26" s="20"/>
    </row>
    <row r="27" spans="2:14" ht="30" customHeight="1" x14ac:dyDescent="0.2">
      <c r="B27" s="8" t="s">
        <v>47</v>
      </c>
      <c r="C27" s="14">
        <v>129332.1625882331</v>
      </c>
      <c r="D27" s="15">
        <v>38216.273047079951</v>
      </c>
      <c r="E27" s="17">
        <v>91115.889541153156</v>
      </c>
      <c r="F27" s="18">
        <v>129041.6879455343</v>
      </c>
      <c r="G27" s="15">
        <v>38146.820359597572</v>
      </c>
      <c r="H27" s="15">
        <v>90894.867585936736</v>
      </c>
      <c r="I27" s="17">
        <v>290.47464269879833</v>
      </c>
      <c r="J27" s="15">
        <v>69.452687482381293</v>
      </c>
      <c r="K27" s="15">
        <v>221.02195521641704</v>
      </c>
      <c r="N27" s="20"/>
    </row>
    <row r="28" spans="2:14" s="3" customFormat="1" ht="35.1" customHeight="1" x14ac:dyDescent="0.2">
      <c r="B28" s="21"/>
      <c r="C28" s="22"/>
      <c r="D28" s="23"/>
      <c r="E28" s="24"/>
      <c r="F28" s="25"/>
      <c r="G28" s="24"/>
      <c r="H28" s="26"/>
      <c r="I28" s="26"/>
      <c r="J28" s="26"/>
      <c r="K28" s="26"/>
    </row>
    <row r="29" spans="2:14" ht="30" customHeight="1" x14ac:dyDescent="0.2">
      <c r="B29" s="27" t="s">
        <v>53</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89" t="s">
        <v>0</v>
      </c>
      <c r="C1" s="89"/>
      <c r="D1" s="89"/>
      <c r="E1" s="89"/>
      <c r="F1" s="89"/>
      <c r="G1" s="89"/>
      <c r="H1" s="89"/>
      <c r="I1" s="89"/>
      <c r="J1" s="89"/>
      <c r="K1" s="89"/>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0" t="s">
        <v>1</v>
      </c>
      <c r="C4" s="93" t="s">
        <v>54</v>
      </c>
      <c r="D4" s="94"/>
      <c r="E4" s="94"/>
      <c r="F4" s="94"/>
      <c r="G4" s="94"/>
      <c r="H4" s="94"/>
      <c r="I4" s="94"/>
      <c r="J4" s="94"/>
      <c r="K4" s="94"/>
    </row>
    <row r="5" spans="2:15" s="5" customFormat="1" ht="35.1" customHeight="1" x14ac:dyDescent="0.15">
      <c r="B5" s="91"/>
      <c r="C5" s="93" t="s">
        <v>2</v>
      </c>
      <c r="D5" s="94"/>
      <c r="E5" s="94"/>
      <c r="F5" s="95" t="s">
        <v>3</v>
      </c>
      <c r="G5" s="96"/>
      <c r="H5" s="96"/>
      <c r="I5" s="93" t="s">
        <v>4</v>
      </c>
      <c r="J5" s="94"/>
      <c r="K5" s="94"/>
    </row>
    <row r="6" spans="2:15" s="5" customFormat="1" ht="35.1" customHeight="1" x14ac:dyDescent="0.15">
      <c r="B6" s="92"/>
      <c r="C6" s="35" t="s">
        <v>5</v>
      </c>
      <c r="D6" s="6" t="s">
        <v>6</v>
      </c>
      <c r="E6" s="35" t="s">
        <v>7</v>
      </c>
      <c r="F6" s="7" t="s">
        <v>5</v>
      </c>
      <c r="G6" s="6" t="s">
        <v>6</v>
      </c>
      <c r="H6" s="6" t="s">
        <v>7</v>
      </c>
      <c r="I6" s="35" t="s">
        <v>5</v>
      </c>
      <c r="J6" s="6" t="s">
        <v>6</v>
      </c>
      <c r="K6" s="35" t="s">
        <v>7</v>
      </c>
    </row>
    <row r="7" spans="2:15" ht="30" customHeight="1" x14ac:dyDescent="0.2">
      <c r="B7" s="8"/>
      <c r="C7" s="9"/>
      <c r="D7" s="10"/>
      <c r="E7" s="10"/>
      <c r="F7" s="11"/>
      <c r="G7" s="10"/>
      <c r="H7" s="10"/>
      <c r="I7" s="12"/>
      <c r="J7" s="10"/>
      <c r="K7" s="10"/>
    </row>
    <row r="8" spans="2:15" ht="30" customHeight="1" x14ac:dyDescent="0.2">
      <c r="B8" s="13" t="s">
        <v>29</v>
      </c>
      <c r="C8" s="14">
        <v>2830488.9999999995</v>
      </c>
      <c r="D8" s="15">
        <v>1372063.9999999998</v>
      </c>
      <c r="E8" s="15">
        <v>1458425</v>
      </c>
      <c r="F8" s="16">
        <v>2789753</v>
      </c>
      <c r="G8" s="15">
        <v>1351771.9999999998</v>
      </c>
      <c r="H8" s="15">
        <v>1437981.0000000002</v>
      </c>
      <c r="I8" s="15">
        <v>40735.999999999985</v>
      </c>
      <c r="J8" s="15">
        <v>20292</v>
      </c>
      <c r="K8" s="15">
        <v>20443.999999999996</v>
      </c>
    </row>
    <row r="9" spans="2:15" ht="15.6" customHeight="1" x14ac:dyDescent="0.2">
      <c r="B9" s="8"/>
      <c r="C9" s="14"/>
      <c r="D9" s="15"/>
      <c r="E9" s="17"/>
      <c r="F9" s="18"/>
      <c r="G9" s="17"/>
      <c r="H9" s="15"/>
      <c r="I9" s="15"/>
      <c r="J9" s="15"/>
      <c r="K9" s="15"/>
    </row>
    <row r="10" spans="2:15" ht="30" customHeight="1" x14ac:dyDescent="0.2">
      <c r="B10" s="8" t="s">
        <v>30</v>
      </c>
      <c r="C10" s="14">
        <v>118327.09869559974</v>
      </c>
      <c r="D10" s="15">
        <v>60395.471744457158</v>
      </c>
      <c r="E10" s="17">
        <v>57931.626951142578</v>
      </c>
      <c r="F10" s="18">
        <v>117094.97683440842</v>
      </c>
      <c r="G10" s="17">
        <v>59758.980026354242</v>
      </c>
      <c r="H10" s="17">
        <v>57335.996808054173</v>
      </c>
      <c r="I10" s="17">
        <v>1232.1218611913173</v>
      </c>
      <c r="J10" s="17">
        <v>636.49171810291318</v>
      </c>
      <c r="K10" s="17">
        <v>595.63014308840411</v>
      </c>
    </row>
    <row r="11" spans="2:15" ht="30" customHeight="1" x14ac:dyDescent="0.2">
      <c r="B11" s="8" t="s">
        <v>31</v>
      </c>
      <c r="C11" s="14">
        <v>127444.06723557544</v>
      </c>
      <c r="D11" s="15">
        <v>65203.267316840036</v>
      </c>
      <c r="E11" s="17">
        <v>62240.799918735393</v>
      </c>
      <c r="F11" s="18">
        <v>126432.62602839424</v>
      </c>
      <c r="G11" s="15">
        <v>64697.531818589916</v>
      </c>
      <c r="H11" s="15">
        <v>61735.094209804316</v>
      </c>
      <c r="I11" s="17">
        <v>1011.4412071811998</v>
      </c>
      <c r="J11" s="15">
        <v>505.73549825012213</v>
      </c>
      <c r="K11" s="15">
        <v>505.70570893107765</v>
      </c>
      <c r="N11" s="1" t="s">
        <v>10</v>
      </c>
    </row>
    <row r="12" spans="2:15" ht="30" customHeight="1" x14ac:dyDescent="0.2">
      <c r="B12" s="8" t="s">
        <v>32</v>
      </c>
      <c r="C12" s="14">
        <v>127464.42826149272</v>
      </c>
      <c r="D12" s="15">
        <v>65317.247942408831</v>
      </c>
      <c r="E12" s="17">
        <v>62147.180319083891</v>
      </c>
      <c r="F12" s="18">
        <v>126603.08322783612</v>
      </c>
      <c r="G12" s="17">
        <v>64881.650959758466</v>
      </c>
      <c r="H12" s="15">
        <v>61721.43226807766</v>
      </c>
      <c r="I12" s="17">
        <v>861.34503365660021</v>
      </c>
      <c r="J12" s="15">
        <v>435.59698265036735</v>
      </c>
      <c r="K12" s="15">
        <v>425.74805100623291</v>
      </c>
    </row>
    <row r="13" spans="2:15" ht="30" customHeight="1" x14ac:dyDescent="0.2">
      <c r="B13" s="8" t="s">
        <v>33</v>
      </c>
      <c r="C13" s="14">
        <v>135296.22197911283</v>
      </c>
      <c r="D13" s="15">
        <v>69804.794906613621</v>
      </c>
      <c r="E13" s="17">
        <v>65491.427072499224</v>
      </c>
      <c r="F13" s="18">
        <v>133758.2941464161</v>
      </c>
      <c r="G13" s="15">
        <v>69090.248256637336</v>
      </c>
      <c r="H13" s="15">
        <v>64668.045889778754</v>
      </c>
      <c r="I13" s="17">
        <v>1537.9278326967606</v>
      </c>
      <c r="J13" s="15">
        <v>714.5466499762872</v>
      </c>
      <c r="K13" s="15">
        <v>823.38118272047348</v>
      </c>
      <c r="M13" s="17" t="s">
        <v>10</v>
      </c>
    </row>
    <row r="14" spans="2:15" ht="30" customHeight="1" x14ac:dyDescent="0.2">
      <c r="B14" s="8" t="s">
        <v>34</v>
      </c>
      <c r="C14" s="14">
        <v>139893.07124511705</v>
      </c>
      <c r="D14" s="15">
        <v>72239.762483983766</v>
      </c>
      <c r="E14" s="17">
        <v>67653.308761133274</v>
      </c>
      <c r="F14" s="18">
        <v>133077.57948240824</v>
      </c>
      <c r="G14" s="17">
        <v>68687.738259447651</v>
      </c>
      <c r="H14" s="15">
        <v>64389.841222960575</v>
      </c>
      <c r="I14" s="17">
        <v>6815.4917627088234</v>
      </c>
      <c r="J14" s="15">
        <v>3552.0242245361187</v>
      </c>
      <c r="K14" s="15">
        <v>3263.4675381727043</v>
      </c>
    </row>
    <row r="15" spans="2:15" ht="30" customHeight="1" x14ac:dyDescent="0.2">
      <c r="B15" s="8" t="s">
        <v>35</v>
      </c>
      <c r="C15" s="14">
        <v>140772.05453432171</v>
      </c>
      <c r="D15" s="15">
        <v>73370.876310458218</v>
      </c>
      <c r="E15" s="17">
        <v>67401.178223863477</v>
      </c>
      <c r="F15" s="18">
        <v>133348.32328625815</v>
      </c>
      <c r="G15" s="15">
        <v>68925.282696057795</v>
      </c>
      <c r="H15" s="15">
        <v>64423.04059020034</v>
      </c>
      <c r="I15" s="17">
        <v>7423.7312480635628</v>
      </c>
      <c r="J15" s="15">
        <v>4445.5936144004245</v>
      </c>
      <c r="K15" s="15">
        <v>2978.1376336631383</v>
      </c>
      <c r="O15" s="1" t="s">
        <v>15</v>
      </c>
    </row>
    <row r="16" spans="2:15" ht="30" customHeight="1" x14ac:dyDescent="0.2">
      <c r="B16" s="8" t="s">
        <v>36</v>
      </c>
      <c r="C16" s="14">
        <v>157235.56978985408</v>
      </c>
      <c r="D16" s="15">
        <v>80569.280565838912</v>
      </c>
      <c r="E16" s="17">
        <v>76666.28922401517</v>
      </c>
      <c r="F16" s="18">
        <v>151724.90116047929</v>
      </c>
      <c r="G16" s="15">
        <v>77525.07939466153</v>
      </c>
      <c r="H16" s="15">
        <v>74199.821765817745</v>
      </c>
      <c r="I16" s="17">
        <v>5510.668629374808</v>
      </c>
      <c r="J16" s="15">
        <v>3044.2011711773871</v>
      </c>
      <c r="K16" s="15">
        <v>2466.4674581974209</v>
      </c>
      <c r="N16" s="1" t="s">
        <v>15</v>
      </c>
    </row>
    <row r="17" spans="2:14" ht="30" customHeight="1" x14ac:dyDescent="0.2">
      <c r="B17" s="8" t="s">
        <v>37</v>
      </c>
      <c r="C17" s="14">
        <v>172021.94118005974</v>
      </c>
      <c r="D17" s="15">
        <v>87156.715252382899</v>
      </c>
      <c r="E17" s="17">
        <v>84865.225927676845</v>
      </c>
      <c r="F17" s="18">
        <v>168172.34713435653</v>
      </c>
      <c r="G17" s="15">
        <v>85421.286132391266</v>
      </c>
      <c r="H17" s="15">
        <v>82751.061001965267</v>
      </c>
      <c r="I17" s="17">
        <v>3849.5940457032093</v>
      </c>
      <c r="J17" s="15">
        <v>1735.4291199916288</v>
      </c>
      <c r="K17" s="15">
        <v>2114.1649257115805</v>
      </c>
    </row>
    <row r="18" spans="2:14" ht="30" customHeight="1" x14ac:dyDescent="0.2">
      <c r="B18" s="8" t="s">
        <v>38</v>
      </c>
      <c r="C18" s="14">
        <v>211558.93253055576</v>
      </c>
      <c r="D18" s="15">
        <v>107069.06907957383</v>
      </c>
      <c r="E18" s="17">
        <v>104489.86345098192</v>
      </c>
      <c r="F18" s="18">
        <v>208902.6447540618</v>
      </c>
      <c r="G18" s="15">
        <v>106015.34611423916</v>
      </c>
      <c r="H18" s="15">
        <v>102887.29863982263</v>
      </c>
      <c r="I18" s="17">
        <v>2656.2877764939567</v>
      </c>
      <c r="J18" s="15">
        <v>1053.7229653346672</v>
      </c>
      <c r="K18" s="15">
        <v>1602.5648111592895</v>
      </c>
    </row>
    <row r="19" spans="2:14" ht="30" customHeight="1" x14ac:dyDescent="0.2">
      <c r="B19" s="8" t="s">
        <v>39</v>
      </c>
      <c r="C19" s="14">
        <v>204365.80334357469</v>
      </c>
      <c r="D19" s="15">
        <v>102153.07685680383</v>
      </c>
      <c r="E19" s="17">
        <v>102212.72648677087</v>
      </c>
      <c r="F19" s="18">
        <v>201834.55797438964</v>
      </c>
      <c r="G19" s="15">
        <v>101214.73164909428</v>
      </c>
      <c r="H19" s="15">
        <v>100619.82632529538</v>
      </c>
      <c r="I19" s="17">
        <v>2531.2453691850492</v>
      </c>
      <c r="J19" s="15">
        <v>938.34520770955635</v>
      </c>
      <c r="K19" s="15">
        <v>1592.9001614754927</v>
      </c>
    </row>
    <row r="20" spans="2:14" ht="30" customHeight="1" x14ac:dyDescent="0.2">
      <c r="B20" s="8" t="s">
        <v>40</v>
      </c>
      <c r="C20" s="14">
        <v>168309.379412699</v>
      </c>
      <c r="D20" s="15">
        <v>83565.725284282351</v>
      </c>
      <c r="E20" s="17">
        <v>84743.654128416645</v>
      </c>
      <c r="F20" s="18">
        <v>166590.09725074883</v>
      </c>
      <c r="G20" s="15">
        <v>82857.679268070147</v>
      </c>
      <c r="H20" s="15">
        <v>83732.417982678686</v>
      </c>
      <c r="I20" s="17">
        <v>1719.2821619501594</v>
      </c>
      <c r="J20" s="15">
        <v>708.0460162121982</v>
      </c>
      <c r="K20" s="15">
        <v>1011.2361457379612</v>
      </c>
    </row>
    <row r="21" spans="2:14" ht="30" customHeight="1" x14ac:dyDescent="0.2">
      <c r="B21" s="8" t="s">
        <v>41</v>
      </c>
      <c r="C21" s="14">
        <v>162543.54791527899</v>
      </c>
      <c r="D21" s="15">
        <v>80175.898128205314</v>
      </c>
      <c r="E21" s="17">
        <v>82367.649787073678</v>
      </c>
      <c r="F21" s="18">
        <v>161262.9704257024</v>
      </c>
      <c r="G21" s="15">
        <v>79572.862726294567</v>
      </c>
      <c r="H21" s="15">
        <v>81690.107699407818</v>
      </c>
      <c r="I21" s="17">
        <v>1280.5774895766012</v>
      </c>
      <c r="J21" s="15">
        <v>603.0354019107474</v>
      </c>
      <c r="K21" s="15">
        <v>677.54208766585384</v>
      </c>
    </row>
    <row r="22" spans="2:14" ht="30" customHeight="1" x14ac:dyDescent="0.2">
      <c r="B22" s="8" t="s">
        <v>42</v>
      </c>
      <c r="C22" s="14">
        <v>170648.78951485758</v>
      </c>
      <c r="D22" s="15">
        <v>83785.897978565656</v>
      </c>
      <c r="E22" s="17">
        <v>86862.891536291936</v>
      </c>
      <c r="F22" s="18">
        <v>169512.91094778007</v>
      </c>
      <c r="G22" s="15">
        <v>83248.082742144572</v>
      </c>
      <c r="H22" s="15">
        <v>86264.828205635509</v>
      </c>
      <c r="I22" s="17">
        <v>1135.8785670775128</v>
      </c>
      <c r="J22" s="15">
        <v>537.815236421088</v>
      </c>
      <c r="K22" s="15">
        <v>598.0633306564248</v>
      </c>
      <c r="M22" s="19"/>
    </row>
    <row r="23" spans="2:14" ht="30" customHeight="1" x14ac:dyDescent="0.2">
      <c r="B23" s="8" t="s">
        <v>43</v>
      </c>
      <c r="C23" s="14">
        <v>222632.11948531552</v>
      </c>
      <c r="D23" s="15">
        <v>107390.16357144491</v>
      </c>
      <c r="E23" s="17">
        <v>115241.95591387061</v>
      </c>
      <c r="F23" s="18">
        <v>221549.7060502987</v>
      </c>
      <c r="G23" s="17">
        <v>106873.48068103133</v>
      </c>
      <c r="H23" s="17">
        <v>114676.22536926735</v>
      </c>
      <c r="I23" s="17">
        <v>1082.4134350168397</v>
      </c>
      <c r="J23" s="17">
        <v>516.68289041358298</v>
      </c>
      <c r="K23" s="17">
        <v>565.73054460325659</v>
      </c>
    </row>
    <row r="24" spans="2:14" ht="30" customHeight="1" x14ac:dyDescent="0.2">
      <c r="B24" s="8" t="s">
        <v>44</v>
      </c>
      <c r="C24" s="14">
        <v>179126.13893517331</v>
      </c>
      <c r="D24" s="15">
        <v>83867.213827641477</v>
      </c>
      <c r="E24" s="17">
        <v>95258.925107531832</v>
      </c>
      <c r="F24" s="18">
        <v>178320.00010927889</v>
      </c>
      <c r="G24" s="15">
        <v>83475.910772015151</v>
      </c>
      <c r="H24" s="15">
        <v>94844.089337263751</v>
      </c>
      <c r="I24" s="17">
        <v>806.13882589441175</v>
      </c>
      <c r="J24" s="15">
        <v>391.30305562633117</v>
      </c>
      <c r="K24" s="15">
        <v>414.83577026808058</v>
      </c>
      <c r="N24" s="20"/>
    </row>
    <row r="25" spans="2:14" ht="30" customHeight="1" x14ac:dyDescent="0.2">
      <c r="B25" s="8" t="s">
        <v>45</v>
      </c>
      <c r="C25" s="14">
        <v>146845.80864366554</v>
      </c>
      <c r="D25" s="15">
        <v>65073.271081734492</v>
      </c>
      <c r="E25" s="17">
        <v>81772.537561931051</v>
      </c>
      <c r="F25" s="18">
        <v>146237.73572563624</v>
      </c>
      <c r="G25" s="15">
        <v>64812.146541445225</v>
      </c>
      <c r="H25" s="15">
        <v>81425.589184191034</v>
      </c>
      <c r="I25" s="17">
        <v>608.07291802927875</v>
      </c>
      <c r="J25" s="15">
        <v>261.12454028926516</v>
      </c>
      <c r="K25" s="15">
        <v>346.94837774001365</v>
      </c>
      <c r="N25" s="20"/>
    </row>
    <row r="26" spans="2:14" ht="30" customHeight="1" x14ac:dyDescent="0.2">
      <c r="B26" s="8" t="s">
        <v>46</v>
      </c>
      <c r="C26" s="14">
        <v>116311.62520855686</v>
      </c>
      <c r="D26" s="15">
        <v>46598.473488633514</v>
      </c>
      <c r="E26" s="17">
        <v>69713.151719923349</v>
      </c>
      <c r="F26" s="18">
        <v>115924.34192210919</v>
      </c>
      <c r="G26" s="15">
        <v>46452.064333804941</v>
      </c>
      <c r="H26" s="15">
        <v>69472.277588304249</v>
      </c>
      <c r="I26" s="17">
        <v>387.28328644767532</v>
      </c>
      <c r="J26" s="15">
        <v>146.40915482857216</v>
      </c>
      <c r="K26" s="15">
        <v>240.8741316191032</v>
      </c>
      <c r="N26" s="20"/>
    </row>
    <row r="27" spans="2:14" ht="30" customHeight="1" x14ac:dyDescent="0.2">
      <c r="B27" s="8" t="s">
        <v>47</v>
      </c>
      <c r="C27" s="14">
        <v>129692.4020891893</v>
      </c>
      <c r="D27" s="15">
        <v>38327.794180131044</v>
      </c>
      <c r="E27" s="17">
        <v>91364.60790905825</v>
      </c>
      <c r="F27" s="18">
        <v>129405.90353943706</v>
      </c>
      <c r="G27" s="15">
        <v>38261.897627962302</v>
      </c>
      <c r="H27" s="15">
        <v>91144.005911474756</v>
      </c>
      <c r="I27" s="17">
        <v>286.49854975223053</v>
      </c>
      <c r="J27" s="15">
        <v>65.896552168740641</v>
      </c>
      <c r="K27" s="15">
        <v>220.60199758348989</v>
      </c>
      <c r="N27" s="20"/>
    </row>
    <row r="28" spans="2:14" s="3" customFormat="1" ht="35.1" customHeight="1" x14ac:dyDescent="0.2">
      <c r="B28" s="21"/>
      <c r="C28" s="22"/>
      <c r="D28" s="23"/>
      <c r="E28" s="24"/>
      <c r="F28" s="25"/>
      <c r="G28" s="24"/>
      <c r="H28" s="26"/>
      <c r="I28" s="26"/>
      <c r="J28" s="26"/>
      <c r="K28" s="26"/>
    </row>
    <row r="29" spans="2:14" ht="30" customHeight="1" x14ac:dyDescent="0.2">
      <c r="B29" s="27" t="s">
        <v>55</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89" t="s">
        <v>0</v>
      </c>
      <c r="C1" s="89"/>
      <c r="D1" s="89"/>
      <c r="E1" s="89"/>
      <c r="F1" s="89"/>
      <c r="G1" s="89"/>
      <c r="H1" s="89"/>
      <c r="I1" s="89"/>
      <c r="J1" s="89"/>
      <c r="K1" s="89"/>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0" t="s">
        <v>1</v>
      </c>
      <c r="C4" s="93" t="s">
        <v>56</v>
      </c>
      <c r="D4" s="94"/>
      <c r="E4" s="94"/>
      <c r="F4" s="94"/>
      <c r="G4" s="94"/>
      <c r="H4" s="94"/>
      <c r="I4" s="94"/>
      <c r="J4" s="94"/>
      <c r="K4" s="94"/>
    </row>
    <row r="5" spans="2:15" s="5" customFormat="1" ht="35.1" customHeight="1" x14ac:dyDescent="0.15">
      <c r="B5" s="91"/>
      <c r="C5" s="93" t="s">
        <v>2</v>
      </c>
      <c r="D5" s="94"/>
      <c r="E5" s="94"/>
      <c r="F5" s="95" t="s">
        <v>3</v>
      </c>
      <c r="G5" s="96"/>
      <c r="H5" s="96"/>
      <c r="I5" s="93" t="s">
        <v>4</v>
      </c>
      <c r="J5" s="94"/>
      <c r="K5" s="94"/>
    </row>
    <row r="6" spans="2:15" s="5" customFormat="1" ht="35.1" customHeight="1" x14ac:dyDescent="0.15">
      <c r="B6" s="92"/>
      <c r="C6" s="36" t="s">
        <v>5</v>
      </c>
      <c r="D6" s="6" t="s">
        <v>6</v>
      </c>
      <c r="E6" s="36" t="s">
        <v>7</v>
      </c>
      <c r="F6" s="7" t="s">
        <v>5</v>
      </c>
      <c r="G6" s="6" t="s">
        <v>6</v>
      </c>
      <c r="H6" s="6" t="s">
        <v>7</v>
      </c>
      <c r="I6" s="36" t="s">
        <v>5</v>
      </c>
      <c r="J6" s="6" t="s">
        <v>6</v>
      </c>
      <c r="K6" s="36" t="s">
        <v>7</v>
      </c>
    </row>
    <row r="7" spans="2:15" ht="30" customHeight="1" x14ac:dyDescent="0.2">
      <c r="B7" s="8"/>
      <c r="C7" s="9"/>
      <c r="D7" s="10"/>
      <c r="E7" s="10"/>
      <c r="F7" s="11"/>
      <c r="G7" s="10"/>
      <c r="H7" s="10"/>
      <c r="I7" s="12"/>
      <c r="J7" s="10"/>
      <c r="K7" s="10"/>
    </row>
    <row r="8" spans="2:15" ht="30" customHeight="1" x14ac:dyDescent="0.2">
      <c r="B8" s="13" t="s">
        <v>29</v>
      </c>
      <c r="C8" s="14">
        <v>2830068.9999999995</v>
      </c>
      <c r="D8" s="15">
        <v>1371807.9999999998</v>
      </c>
      <c r="E8" s="15">
        <v>1458261</v>
      </c>
      <c r="F8" s="16">
        <v>2788548</v>
      </c>
      <c r="G8" s="15">
        <v>1351184.9999999998</v>
      </c>
      <c r="H8" s="15">
        <v>1437363.0000000005</v>
      </c>
      <c r="I8" s="15">
        <v>41521</v>
      </c>
      <c r="J8" s="15">
        <v>20622.999999999996</v>
      </c>
      <c r="K8" s="15">
        <v>20898.000000000004</v>
      </c>
    </row>
    <row r="9" spans="2:15" ht="15.6" customHeight="1" x14ac:dyDescent="0.2">
      <c r="B9" s="8"/>
      <c r="C9" s="14"/>
      <c r="D9" s="15"/>
      <c r="E9" s="17"/>
      <c r="F9" s="18"/>
      <c r="G9" s="17"/>
      <c r="H9" s="15"/>
      <c r="I9" s="15"/>
      <c r="J9" s="15"/>
      <c r="K9" s="15"/>
    </row>
    <row r="10" spans="2:15" ht="30" customHeight="1" x14ac:dyDescent="0.2">
      <c r="B10" s="8" t="s">
        <v>30</v>
      </c>
      <c r="C10" s="14">
        <v>117920.96036734979</v>
      </c>
      <c r="D10" s="15">
        <v>60176.593062562104</v>
      </c>
      <c r="E10" s="17">
        <v>57744.367304787687</v>
      </c>
      <c r="F10" s="18">
        <v>116713.29369668732</v>
      </c>
      <c r="G10" s="17">
        <v>59560.473962231532</v>
      </c>
      <c r="H10" s="17">
        <v>57152.819734455792</v>
      </c>
      <c r="I10" s="17">
        <v>1207.6666706624692</v>
      </c>
      <c r="J10" s="17">
        <v>616.11910033057143</v>
      </c>
      <c r="K10" s="17">
        <v>591.54757033189776</v>
      </c>
    </row>
    <row r="11" spans="2:15" ht="30" customHeight="1" x14ac:dyDescent="0.2">
      <c r="B11" s="8" t="s">
        <v>31</v>
      </c>
      <c r="C11" s="14">
        <v>127379.55927633363</v>
      </c>
      <c r="D11" s="15">
        <v>65166.711653278129</v>
      </c>
      <c r="E11" s="17">
        <v>62212.847623055495</v>
      </c>
      <c r="F11" s="18">
        <v>126368.3850444519</v>
      </c>
      <c r="G11" s="15">
        <v>64664.031067955781</v>
      </c>
      <c r="H11" s="15">
        <v>61704.353976496124</v>
      </c>
      <c r="I11" s="17">
        <v>1011.1742318817152</v>
      </c>
      <c r="J11" s="15">
        <v>502.68058532234551</v>
      </c>
      <c r="K11" s="15">
        <v>508.49364655936967</v>
      </c>
      <c r="N11" s="1" t="s">
        <v>10</v>
      </c>
    </row>
    <row r="12" spans="2:15" ht="30" customHeight="1" x14ac:dyDescent="0.2">
      <c r="B12" s="8" t="s">
        <v>32</v>
      </c>
      <c r="C12" s="14">
        <v>127390.43561571158</v>
      </c>
      <c r="D12" s="15">
        <v>65266.866836992289</v>
      </c>
      <c r="E12" s="17">
        <v>62123.568778719302</v>
      </c>
      <c r="F12" s="18">
        <v>126509.53604990165</v>
      </c>
      <c r="G12" s="17">
        <v>64820.501970411526</v>
      </c>
      <c r="H12" s="15">
        <v>61689.034079490128</v>
      </c>
      <c r="I12" s="17">
        <v>880.89956580993339</v>
      </c>
      <c r="J12" s="15">
        <v>446.36486658075967</v>
      </c>
      <c r="K12" s="15">
        <v>434.53469922917378</v>
      </c>
    </row>
    <row r="13" spans="2:15" ht="30" customHeight="1" x14ac:dyDescent="0.2">
      <c r="B13" s="8" t="s">
        <v>33</v>
      </c>
      <c r="C13" s="14">
        <v>135346.99520694115</v>
      </c>
      <c r="D13" s="15">
        <v>69817.881334595644</v>
      </c>
      <c r="E13" s="17">
        <v>65529.113872345501</v>
      </c>
      <c r="F13" s="18">
        <v>133740.90844539827</v>
      </c>
      <c r="G13" s="15">
        <v>69078.415011737641</v>
      </c>
      <c r="H13" s="15">
        <v>64662.493433660631</v>
      </c>
      <c r="I13" s="17">
        <v>1606.0867615428774</v>
      </c>
      <c r="J13" s="15">
        <v>739.46632285800456</v>
      </c>
      <c r="K13" s="15">
        <v>866.62043868487285</v>
      </c>
      <c r="M13" s="17" t="s">
        <v>10</v>
      </c>
    </row>
    <row r="14" spans="2:15" ht="30" customHeight="1" x14ac:dyDescent="0.2">
      <c r="B14" s="8" t="s">
        <v>34</v>
      </c>
      <c r="C14" s="14">
        <v>140246.51069115673</v>
      </c>
      <c r="D14" s="15">
        <v>72344.357953281593</v>
      </c>
      <c r="E14" s="17">
        <v>67902.15273787512</v>
      </c>
      <c r="F14" s="18">
        <v>132998.58884829521</v>
      </c>
      <c r="G14" s="17">
        <v>68633.961741847714</v>
      </c>
      <c r="H14" s="15">
        <v>64364.627106447515</v>
      </c>
      <c r="I14" s="17">
        <v>7247.9218428614831</v>
      </c>
      <c r="J14" s="15">
        <v>3710.3962114338801</v>
      </c>
      <c r="K14" s="15">
        <v>3537.525631427603</v>
      </c>
    </row>
    <row r="15" spans="2:15" ht="30" customHeight="1" x14ac:dyDescent="0.2">
      <c r="B15" s="8" t="s">
        <v>35</v>
      </c>
      <c r="C15" s="14">
        <v>140404.46113231097</v>
      </c>
      <c r="D15" s="15">
        <v>73216.299001193678</v>
      </c>
      <c r="E15" s="17">
        <v>67188.162131117293</v>
      </c>
      <c r="F15" s="18">
        <v>132880.68208008312</v>
      </c>
      <c r="G15" s="15">
        <v>68717.407709677063</v>
      </c>
      <c r="H15" s="15">
        <v>64163.274370406041</v>
      </c>
      <c r="I15" s="17">
        <v>7523.7790522278701</v>
      </c>
      <c r="J15" s="15">
        <v>4498.8912915166111</v>
      </c>
      <c r="K15" s="15">
        <v>3024.8877607112586</v>
      </c>
      <c r="O15" s="1" t="s">
        <v>15</v>
      </c>
    </row>
    <row r="16" spans="2:15" ht="30" customHeight="1" x14ac:dyDescent="0.2">
      <c r="B16" s="8" t="s">
        <v>36</v>
      </c>
      <c r="C16" s="14">
        <v>156913.00217993697</v>
      </c>
      <c r="D16" s="15">
        <v>80373.857916206427</v>
      </c>
      <c r="E16" s="17">
        <v>76539.144263730559</v>
      </c>
      <c r="F16" s="18">
        <v>151351.48738311406</v>
      </c>
      <c r="G16" s="15">
        <v>77297.420483175913</v>
      </c>
      <c r="H16" s="15">
        <v>74054.06689993816</v>
      </c>
      <c r="I16" s="17">
        <v>5561.5147968229112</v>
      </c>
      <c r="J16" s="15">
        <v>3076.4374330305141</v>
      </c>
      <c r="K16" s="15">
        <v>2485.0773637923971</v>
      </c>
      <c r="N16" s="1" t="s">
        <v>15</v>
      </c>
    </row>
    <row r="17" spans="2:14" ht="30" customHeight="1" x14ac:dyDescent="0.2">
      <c r="B17" s="8" t="s">
        <v>37</v>
      </c>
      <c r="C17" s="14">
        <v>171605.94730470981</v>
      </c>
      <c r="D17" s="15">
        <v>87016.103828970881</v>
      </c>
      <c r="E17" s="17">
        <v>84589.843475738919</v>
      </c>
      <c r="F17" s="18">
        <v>167680.30061804556</v>
      </c>
      <c r="G17" s="15">
        <v>85234.132994753832</v>
      </c>
      <c r="H17" s="15">
        <v>82446.167623291723</v>
      </c>
      <c r="I17" s="17">
        <v>3925.64668666425</v>
      </c>
      <c r="J17" s="15">
        <v>1781.9708342170529</v>
      </c>
      <c r="K17" s="15">
        <v>2143.675852447197</v>
      </c>
    </row>
    <row r="18" spans="2:14" ht="30" customHeight="1" x14ac:dyDescent="0.2">
      <c r="B18" s="8" t="s">
        <v>38</v>
      </c>
      <c r="C18" s="14">
        <v>210898.3548556536</v>
      </c>
      <c r="D18" s="15">
        <v>106719.19287485721</v>
      </c>
      <c r="E18" s="17">
        <v>104179.16198079637</v>
      </c>
      <c r="F18" s="18">
        <v>208219.17706963676</v>
      </c>
      <c r="G18" s="15">
        <v>105651.24116503463</v>
      </c>
      <c r="H18" s="15">
        <v>102567.93590460213</v>
      </c>
      <c r="I18" s="17">
        <v>2679.1777860168086</v>
      </c>
      <c r="J18" s="15">
        <v>1067.9517098225701</v>
      </c>
      <c r="K18" s="15">
        <v>1611.2260761942387</v>
      </c>
    </row>
    <row r="19" spans="2:14" ht="30" customHeight="1" x14ac:dyDescent="0.2">
      <c r="B19" s="8" t="s">
        <v>39</v>
      </c>
      <c r="C19" s="14">
        <v>205017.92739396461</v>
      </c>
      <c r="D19" s="15">
        <v>102589.46226428723</v>
      </c>
      <c r="E19" s="17">
        <v>102428.46512967738</v>
      </c>
      <c r="F19" s="18">
        <v>202481.68968450793</v>
      </c>
      <c r="G19" s="15">
        <v>101643.30109240454</v>
      </c>
      <c r="H19" s="15">
        <v>100838.38859210339</v>
      </c>
      <c r="I19" s="17">
        <v>2536.23770945668</v>
      </c>
      <c r="J19" s="15">
        <v>946.161171882688</v>
      </c>
      <c r="K19" s="15">
        <v>1590.076537573992</v>
      </c>
    </row>
    <row r="20" spans="2:14" ht="30" customHeight="1" x14ac:dyDescent="0.2">
      <c r="B20" s="8" t="s">
        <v>40</v>
      </c>
      <c r="C20" s="14">
        <v>168826.75162732176</v>
      </c>
      <c r="D20" s="15">
        <v>83773.422144454249</v>
      </c>
      <c r="E20" s="17">
        <v>85053.329482867528</v>
      </c>
      <c r="F20" s="18">
        <v>167097.56875489926</v>
      </c>
      <c r="G20" s="15">
        <v>83066.815059439672</v>
      </c>
      <c r="H20" s="15">
        <v>84030.7536954596</v>
      </c>
      <c r="I20" s="17">
        <v>1729.1828724225095</v>
      </c>
      <c r="J20" s="15">
        <v>706.60708501457862</v>
      </c>
      <c r="K20" s="15">
        <v>1022.5757874079309</v>
      </c>
    </row>
    <row r="21" spans="2:14" ht="30" customHeight="1" x14ac:dyDescent="0.2">
      <c r="B21" s="8" t="s">
        <v>41</v>
      </c>
      <c r="C21" s="14">
        <v>162744.91841712227</v>
      </c>
      <c r="D21" s="15">
        <v>80239.844533588068</v>
      </c>
      <c r="E21" s="17">
        <v>82505.07388353422</v>
      </c>
      <c r="F21" s="18">
        <v>161449.55106693273</v>
      </c>
      <c r="G21" s="15">
        <v>79633.41364463004</v>
      </c>
      <c r="H21" s="15">
        <v>81816.13742230268</v>
      </c>
      <c r="I21" s="17">
        <v>1295.3673501895698</v>
      </c>
      <c r="J21" s="15">
        <v>606.43088895803328</v>
      </c>
      <c r="K21" s="15">
        <v>688.93646123153655</v>
      </c>
    </row>
    <row r="22" spans="2:14" ht="30" customHeight="1" x14ac:dyDescent="0.2">
      <c r="B22" s="8" t="s">
        <v>42</v>
      </c>
      <c r="C22" s="14">
        <v>169928.3786542858</v>
      </c>
      <c r="D22" s="15">
        <v>83444.42894439667</v>
      </c>
      <c r="E22" s="17">
        <v>86483.949709889115</v>
      </c>
      <c r="F22" s="18">
        <v>168791.1010758974</v>
      </c>
      <c r="G22" s="15">
        <v>82904.323537342585</v>
      </c>
      <c r="H22" s="15">
        <v>85886.777538554816</v>
      </c>
      <c r="I22" s="17">
        <v>1137.2775783883833</v>
      </c>
      <c r="J22" s="15">
        <v>540.1054070540805</v>
      </c>
      <c r="K22" s="15">
        <v>597.17217133430279</v>
      </c>
      <c r="M22" s="19"/>
    </row>
    <row r="23" spans="2:14" ht="30" customHeight="1" x14ac:dyDescent="0.2">
      <c r="B23" s="8" t="s">
        <v>43</v>
      </c>
      <c r="C23" s="14">
        <v>221274.38364141632</v>
      </c>
      <c r="D23" s="15">
        <v>106710.09226925144</v>
      </c>
      <c r="E23" s="17">
        <v>114564.29137216488</v>
      </c>
      <c r="F23" s="18">
        <v>220194.73522458525</v>
      </c>
      <c r="G23" s="17">
        <v>106193.32339071276</v>
      </c>
      <c r="H23" s="17">
        <v>114001.41183387249</v>
      </c>
      <c r="I23" s="17">
        <v>1079.6484168310731</v>
      </c>
      <c r="J23" s="17">
        <v>516.76887853869198</v>
      </c>
      <c r="K23" s="17">
        <v>562.87953829238097</v>
      </c>
    </row>
    <row r="24" spans="2:14" ht="30" customHeight="1" x14ac:dyDescent="0.2">
      <c r="B24" s="8" t="s">
        <v>44</v>
      </c>
      <c r="C24" s="14">
        <v>180290.48341452359</v>
      </c>
      <c r="D24" s="15">
        <v>84476.255233529228</v>
      </c>
      <c r="E24" s="17">
        <v>95814.228180994352</v>
      </c>
      <c r="F24" s="18">
        <v>179477.77656864878</v>
      </c>
      <c r="G24" s="15">
        <v>84085.54096998155</v>
      </c>
      <c r="H24" s="15">
        <v>95392.235598667234</v>
      </c>
      <c r="I24" s="17">
        <v>812.70684587479991</v>
      </c>
      <c r="J24" s="15">
        <v>390.71426354767931</v>
      </c>
      <c r="K24" s="15">
        <v>421.9925823271206</v>
      </c>
      <c r="N24" s="20"/>
    </row>
    <row r="25" spans="2:14" ht="30" customHeight="1" x14ac:dyDescent="0.2">
      <c r="B25" s="8" t="s">
        <v>45</v>
      </c>
      <c r="C25" s="14">
        <v>147222.78901375388</v>
      </c>
      <c r="D25" s="15">
        <v>65303.476392307159</v>
      </c>
      <c r="E25" s="17">
        <v>81919.312621446719</v>
      </c>
      <c r="F25" s="18">
        <v>146618.8984598816</v>
      </c>
      <c r="G25" s="15">
        <v>65045.397030074069</v>
      </c>
      <c r="H25" s="15">
        <v>81573.50142980754</v>
      </c>
      <c r="I25" s="17">
        <v>603.89055387227143</v>
      </c>
      <c r="J25" s="15">
        <v>258.07936223309264</v>
      </c>
      <c r="K25" s="15">
        <v>345.81119163917879</v>
      </c>
      <c r="N25" s="20"/>
    </row>
    <row r="26" spans="2:14" ht="30" customHeight="1" x14ac:dyDescent="0.2">
      <c r="B26" s="8" t="s">
        <v>46</v>
      </c>
      <c r="C26" s="14">
        <v>116614.08581052534</v>
      </c>
      <c r="D26" s="15">
        <v>46767.752244488533</v>
      </c>
      <c r="E26" s="17">
        <v>69846.333566036803</v>
      </c>
      <c r="F26" s="18">
        <v>116219.38517537154</v>
      </c>
      <c r="G26" s="15">
        <v>46616.893443110435</v>
      </c>
      <c r="H26" s="15">
        <v>69602.4917322611</v>
      </c>
      <c r="I26" s="17">
        <v>394.70063515379729</v>
      </c>
      <c r="J26" s="15">
        <v>150.85880137809446</v>
      </c>
      <c r="K26" s="15">
        <v>243.84183377570281</v>
      </c>
      <c r="N26" s="20"/>
    </row>
    <row r="27" spans="2:14" ht="30" customHeight="1" x14ac:dyDescent="0.2">
      <c r="B27" s="8" t="s">
        <v>47</v>
      </c>
      <c r="C27" s="14">
        <v>130043.05539698215</v>
      </c>
      <c r="D27" s="15">
        <v>38405.40151175933</v>
      </c>
      <c r="E27" s="17">
        <v>91637.653885222826</v>
      </c>
      <c r="F27" s="18">
        <v>129754.93475366157</v>
      </c>
      <c r="G27" s="15">
        <v>38338.40572547858</v>
      </c>
      <c r="H27" s="15">
        <v>91416.52902818298</v>
      </c>
      <c r="I27" s="17">
        <v>288.12064332059913</v>
      </c>
      <c r="J27" s="15">
        <v>66.995786280752981</v>
      </c>
      <c r="K27" s="15">
        <v>221.12485703984618</v>
      </c>
      <c r="N27" s="20"/>
    </row>
    <row r="28" spans="2:14" s="3" customFormat="1" ht="35.1" customHeight="1" x14ac:dyDescent="0.2">
      <c r="B28" s="21"/>
      <c r="C28" s="22"/>
      <c r="D28" s="23"/>
      <c r="E28" s="24"/>
      <c r="F28" s="25"/>
      <c r="G28" s="24"/>
      <c r="H28" s="26"/>
      <c r="I28" s="26"/>
      <c r="J28" s="26"/>
      <c r="K28" s="26"/>
    </row>
    <row r="29" spans="2:14" ht="30" customHeight="1" x14ac:dyDescent="0.2">
      <c r="B29" s="27" t="s">
        <v>57</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89" t="s">
        <v>58</v>
      </c>
      <c r="C32" s="89"/>
      <c r="D32" s="89"/>
      <c r="E32" s="89"/>
      <c r="F32" s="89"/>
      <c r="G32" s="89"/>
      <c r="H32" s="89"/>
      <c r="I32" s="89"/>
      <c r="J32" s="89"/>
      <c r="K32" s="89"/>
    </row>
    <row r="33" spans="2:11" ht="30" customHeight="1" x14ac:dyDescent="0.2">
      <c r="B33" s="4"/>
      <c r="C33" s="4"/>
      <c r="D33" s="4"/>
      <c r="E33" s="4"/>
      <c r="F33" s="4"/>
      <c r="G33" s="4"/>
      <c r="H33" s="4"/>
      <c r="I33" s="4"/>
      <c r="J33" s="4"/>
      <c r="K33" s="4"/>
    </row>
    <row r="34" spans="2:11" ht="30" customHeight="1" x14ac:dyDescent="0.2">
      <c r="B34" s="90" t="s">
        <v>1</v>
      </c>
      <c r="C34" s="93" t="s">
        <v>59</v>
      </c>
      <c r="D34" s="94"/>
      <c r="E34" s="94"/>
      <c r="F34" s="94"/>
      <c r="G34" s="94"/>
      <c r="H34" s="94"/>
      <c r="I34" s="94"/>
      <c r="J34" s="94"/>
      <c r="K34" s="94"/>
    </row>
    <row r="35" spans="2:11" ht="30" customHeight="1" x14ac:dyDescent="0.2">
      <c r="B35" s="91"/>
      <c r="C35" s="93" t="s">
        <v>2</v>
      </c>
      <c r="D35" s="94"/>
      <c r="E35" s="94"/>
      <c r="F35" s="95" t="s">
        <v>3</v>
      </c>
      <c r="G35" s="96"/>
      <c r="H35" s="96"/>
      <c r="I35" s="93" t="s">
        <v>4</v>
      </c>
      <c r="J35" s="94"/>
      <c r="K35" s="94"/>
    </row>
    <row r="36" spans="2:11" ht="30" customHeight="1" x14ac:dyDescent="0.2">
      <c r="B36" s="92"/>
      <c r="C36" s="36" t="s">
        <v>5</v>
      </c>
      <c r="D36" s="6" t="s">
        <v>6</v>
      </c>
      <c r="E36" s="36" t="s">
        <v>7</v>
      </c>
      <c r="F36" s="7" t="s">
        <v>5</v>
      </c>
      <c r="G36" s="6" t="s">
        <v>6</v>
      </c>
      <c r="H36" s="6" t="s">
        <v>7</v>
      </c>
      <c r="I36" s="36" t="s">
        <v>5</v>
      </c>
      <c r="J36" s="6" t="s">
        <v>6</v>
      </c>
      <c r="K36" s="36" t="s">
        <v>7</v>
      </c>
    </row>
    <row r="37" spans="2:11" ht="30" customHeight="1" x14ac:dyDescent="0.2">
      <c r="B37" s="8"/>
      <c r="C37" s="9"/>
      <c r="D37" s="10"/>
      <c r="E37" s="10"/>
      <c r="F37" s="11"/>
      <c r="G37" s="10"/>
      <c r="H37" s="10"/>
      <c r="I37" s="12"/>
      <c r="J37" s="10"/>
      <c r="K37" s="10"/>
    </row>
    <row r="38" spans="2:11" ht="30" customHeight="1" x14ac:dyDescent="0.2">
      <c r="B38" s="13" t="s">
        <v>2</v>
      </c>
      <c r="C38" s="14">
        <v>-8424.9999999999382</v>
      </c>
      <c r="D38" s="15">
        <v>-3563.0000000000591</v>
      </c>
      <c r="E38" s="15">
        <v>-4861.9999999998818</v>
      </c>
      <c r="F38" s="16">
        <v>-11253.999999999942</v>
      </c>
      <c r="G38" s="15">
        <v>-5285.0000000000582</v>
      </c>
      <c r="H38" s="15">
        <v>-5968.9999999998836</v>
      </c>
      <c r="I38" s="15">
        <v>2828.9999999999986</v>
      </c>
      <c r="J38" s="15">
        <v>1721.9999999999989</v>
      </c>
      <c r="K38" s="15">
        <v>1106.9999999999995</v>
      </c>
    </row>
    <row r="39" spans="2:11" ht="30" customHeight="1" x14ac:dyDescent="0.2">
      <c r="B39" s="8"/>
      <c r="C39" s="14"/>
      <c r="D39" s="15"/>
      <c r="E39" s="17"/>
      <c r="F39" s="18"/>
      <c r="G39" s="17"/>
      <c r="H39" s="15"/>
      <c r="I39" s="15"/>
      <c r="J39" s="15"/>
      <c r="K39" s="15"/>
    </row>
    <row r="40" spans="2:11" ht="30" customHeight="1" x14ac:dyDescent="0.2">
      <c r="B40" s="8" t="s">
        <v>8</v>
      </c>
      <c r="C40" s="14">
        <v>-2561.5330356709528</v>
      </c>
      <c r="D40" s="15">
        <v>-1323.2243075258828</v>
      </c>
      <c r="E40" s="17">
        <v>-1238.3087281450703</v>
      </c>
      <c r="F40" s="18">
        <v>-2582.3813599111018</v>
      </c>
      <c r="G40" s="17">
        <v>-1335.8971794944882</v>
      </c>
      <c r="H40" s="17">
        <v>-1246.4841804166135</v>
      </c>
      <c r="I40" s="17">
        <v>20.8483242401486</v>
      </c>
      <c r="J40" s="17">
        <v>12.672871968605477</v>
      </c>
      <c r="K40" s="17">
        <v>8.1754522715431222</v>
      </c>
    </row>
    <row r="41" spans="2:11" ht="30" customHeight="1" x14ac:dyDescent="0.2">
      <c r="B41" s="8" t="s">
        <v>9</v>
      </c>
      <c r="C41" s="14">
        <v>-715.21639014538664</v>
      </c>
      <c r="D41" s="15">
        <v>-491.38403949785396</v>
      </c>
      <c r="E41" s="17">
        <v>-223.83235064753268</v>
      </c>
      <c r="F41" s="18">
        <v>-785.26783744478598</v>
      </c>
      <c r="G41" s="17">
        <v>-525.0546786578343</v>
      </c>
      <c r="H41" s="17">
        <v>-260.21315878695168</v>
      </c>
      <c r="I41" s="17">
        <v>70.051447299399342</v>
      </c>
      <c r="J41" s="17">
        <v>33.67063915998034</v>
      </c>
      <c r="K41" s="17">
        <v>36.380808139419003</v>
      </c>
    </row>
    <row r="42" spans="2:11" ht="30" customHeight="1" x14ac:dyDescent="0.2">
      <c r="B42" s="8" t="s">
        <v>11</v>
      </c>
      <c r="C42" s="14">
        <v>-1028.3006450861676</v>
      </c>
      <c r="D42" s="15">
        <v>-485.14949300852061</v>
      </c>
      <c r="E42" s="17">
        <v>-543.15115207764688</v>
      </c>
      <c r="F42" s="18">
        <v>-1135.3778625110135</v>
      </c>
      <c r="G42" s="17">
        <v>-536.82725516468054</v>
      </c>
      <c r="H42" s="17">
        <v>-598.55060734633298</v>
      </c>
      <c r="I42" s="17">
        <v>107.07721742484608</v>
      </c>
      <c r="J42" s="17">
        <v>51.677762156159929</v>
      </c>
      <c r="K42" s="17">
        <v>55.399455268686154</v>
      </c>
    </row>
    <row r="43" spans="2:11" ht="30" customHeight="1" x14ac:dyDescent="0.2">
      <c r="B43" s="8" t="s">
        <v>12</v>
      </c>
      <c r="C43" s="14">
        <v>-587.30171440368497</v>
      </c>
      <c r="D43" s="15">
        <v>-122.46698470027195</v>
      </c>
      <c r="E43" s="17">
        <v>-464.83472970341302</v>
      </c>
      <c r="F43" s="18">
        <v>-730.57726211269619</v>
      </c>
      <c r="G43" s="17">
        <v>-208.14895582471217</v>
      </c>
      <c r="H43" s="17">
        <v>-522.42830628798401</v>
      </c>
      <c r="I43" s="17">
        <v>143.27554770901122</v>
      </c>
      <c r="J43" s="17">
        <v>85.681971124440224</v>
      </c>
      <c r="K43" s="17">
        <v>57.593576584570997</v>
      </c>
    </row>
    <row r="44" spans="2:11" ht="30" customHeight="1" x14ac:dyDescent="0.2">
      <c r="B44" s="8" t="s">
        <v>13</v>
      </c>
      <c r="C44" s="14">
        <v>388.26888446042176</v>
      </c>
      <c r="D44" s="15">
        <v>3.7196799792741331</v>
      </c>
      <c r="E44" s="17">
        <v>384.54920448114763</v>
      </c>
      <c r="F44" s="18">
        <v>-464.03535480261053</v>
      </c>
      <c r="G44" s="17">
        <v>-420.56180335144745</v>
      </c>
      <c r="H44" s="17">
        <v>-43.473551451163075</v>
      </c>
      <c r="I44" s="17">
        <v>852.30423926303229</v>
      </c>
      <c r="J44" s="17">
        <v>424.28148333072158</v>
      </c>
      <c r="K44" s="17">
        <v>428.0227559323107</v>
      </c>
    </row>
    <row r="45" spans="2:11" ht="30" customHeight="1" x14ac:dyDescent="0.2">
      <c r="B45" s="8" t="s">
        <v>14</v>
      </c>
      <c r="C45" s="14">
        <v>-3192.9922861570976</v>
      </c>
      <c r="D45" s="15">
        <v>-1480.4861168622092</v>
      </c>
      <c r="E45" s="17">
        <v>-1712.5061692948884</v>
      </c>
      <c r="F45" s="18">
        <v>-3718.9737620469823</v>
      </c>
      <c r="G45" s="17">
        <v>-1813.33556311547</v>
      </c>
      <c r="H45" s="17">
        <v>-1905.6381989315123</v>
      </c>
      <c r="I45" s="17">
        <v>525.98147588988468</v>
      </c>
      <c r="J45" s="17">
        <v>332.84944625326079</v>
      </c>
      <c r="K45" s="17">
        <v>193.13202963662388</v>
      </c>
    </row>
    <row r="46" spans="2:11" ht="30" customHeight="1" x14ac:dyDescent="0.2">
      <c r="B46" s="8" t="s">
        <v>16</v>
      </c>
      <c r="C46" s="14">
        <v>-2272.43951519445</v>
      </c>
      <c r="D46" s="15">
        <v>-828.87154908018101</v>
      </c>
      <c r="E46" s="17">
        <v>-1443.567966114269</v>
      </c>
      <c r="F46" s="18">
        <v>-2608.3387116459635</v>
      </c>
      <c r="G46" s="17">
        <v>-1204.1776894368959</v>
      </c>
      <c r="H46" s="17">
        <v>-1404.1610222090676</v>
      </c>
      <c r="I46" s="17">
        <v>335.89919645151349</v>
      </c>
      <c r="J46" s="17">
        <v>375.30614035671488</v>
      </c>
      <c r="K46" s="17">
        <v>-39.406943905201388</v>
      </c>
    </row>
    <row r="47" spans="2:11" ht="30" customHeight="1" x14ac:dyDescent="0.2">
      <c r="B47" s="8" t="s">
        <v>17</v>
      </c>
      <c r="C47" s="14">
        <v>-4987.3675637044444</v>
      </c>
      <c r="D47" s="15">
        <v>-2232.9013674256576</v>
      </c>
      <c r="E47" s="17">
        <v>-2754.4661962787868</v>
      </c>
      <c r="F47" s="18">
        <v>-5332.2575165015878</v>
      </c>
      <c r="G47" s="17">
        <v>-2456.5241800947842</v>
      </c>
      <c r="H47" s="17">
        <v>-2875.7333364068036</v>
      </c>
      <c r="I47" s="17">
        <v>344.88995279714345</v>
      </c>
      <c r="J47" s="17">
        <v>223.62281266912692</v>
      </c>
      <c r="K47" s="17">
        <v>121.26714012801654</v>
      </c>
    </row>
    <row r="48" spans="2:11" ht="30" customHeight="1" x14ac:dyDescent="0.2">
      <c r="B48" s="8" t="s">
        <v>18</v>
      </c>
      <c r="C48" s="14">
        <v>-7065.6811464796501</v>
      </c>
      <c r="D48" s="15">
        <v>-3454.5926650704937</v>
      </c>
      <c r="E48" s="17">
        <v>-3611.0884814091569</v>
      </c>
      <c r="F48" s="18">
        <v>-7140.7932850460202</v>
      </c>
      <c r="G48" s="17">
        <v>-3518.3883514009794</v>
      </c>
      <c r="H48" s="17">
        <v>-3622.4049336450407</v>
      </c>
      <c r="I48" s="17">
        <v>75.112138566369708</v>
      </c>
      <c r="J48" s="17">
        <v>63.795686330485864</v>
      </c>
      <c r="K48" s="17">
        <v>11.316452235883844</v>
      </c>
    </row>
    <row r="49" spans="2:11" ht="30" customHeight="1" x14ac:dyDescent="0.2">
      <c r="B49" s="8" t="s">
        <v>19</v>
      </c>
      <c r="C49" s="14">
        <v>5750.756109983573</v>
      </c>
      <c r="D49" s="15">
        <v>2838.254576129596</v>
      </c>
      <c r="E49" s="17">
        <v>2912.501533853977</v>
      </c>
      <c r="F49" s="18">
        <v>5657.2614160700032</v>
      </c>
      <c r="G49" s="17">
        <v>2805.5145891029824</v>
      </c>
      <c r="H49" s="17">
        <v>2851.7468269670208</v>
      </c>
      <c r="I49" s="17">
        <v>93.494693913569677</v>
      </c>
      <c r="J49" s="17">
        <v>32.739987026613449</v>
      </c>
      <c r="K49" s="17">
        <v>60.754706886956228</v>
      </c>
    </row>
    <row r="50" spans="2:11" ht="30" customHeight="1" x14ac:dyDescent="0.2">
      <c r="B50" s="8" t="s">
        <v>20</v>
      </c>
      <c r="C50" s="14">
        <v>5050.1362596001354</v>
      </c>
      <c r="D50" s="15">
        <v>2603.6001596091087</v>
      </c>
      <c r="E50" s="17">
        <v>2446.5360999910267</v>
      </c>
      <c r="F50" s="18">
        <v>4955.936103642307</v>
      </c>
      <c r="G50" s="17">
        <v>2594.0476735102857</v>
      </c>
      <c r="H50" s="17">
        <v>2361.8884301320213</v>
      </c>
      <c r="I50" s="17">
        <v>94.200155957828542</v>
      </c>
      <c r="J50" s="17">
        <v>9.5524860988231239</v>
      </c>
      <c r="K50" s="17">
        <v>84.647669859005418</v>
      </c>
    </row>
    <row r="51" spans="2:11" ht="30" customHeight="1" x14ac:dyDescent="0.2">
      <c r="B51" s="8" t="s">
        <v>21</v>
      </c>
      <c r="C51" s="14">
        <v>219.63343409356014</v>
      </c>
      <c r="D51" s="15">
        <v>169.32433196323666</v>
      </c>
      <c r="E51" s="17">
        <v>50.309102130323481</v>
      </c>
      <c r="F51" s="18">
        <v>128.12761013834097</v>
      </c>
      <c r="G51" s="17">
        <v>125.38995412318036</v>
      </c>
      <c r="H51" s="17">
        <v>2.73765601516061</v>
      </c>
      <c r="I51" s="17">
        <v>91.505823955219171</v>
      </c>
      <c r="J51" s="17">
        <v>43.9343778400563</v>
      </c>
      <c r="K51" s="17">
        <v>47.571446115162871</v>
      </c>
    </row>
    <row r="52" spans="2:11" ht="30" customHeight="1" x14ac:dyDescent="0.2">
      <c r="B52" s="8" t="s">
        <v>22</v>
      </c>
      <c r="C52" s="14">
        <v>-7322.7199383645147</v>
      </c>
      <c r="D52" s="15">
        <v>-3619.9681813479829</v>
      </c>
      <c r="E52" s="17">
        <v>-3702.7517570165323</v>
      </c>
      <c r="F52" s="18">
        <v>-7299.7441943869344</v>
      </c>
      <c r="G52" s="17">
        <v>-3608.3678316245932</v>
      </c>
      <c r="H52" s="17">
        <v>-3691.3763627623412</v>
      </c>
      <c r="I52" s="17">
        <v>-22.975743977581033</v>
      </c>
      <c r="J52" s="17">
        <v>-11.600349723389854</v>
      </c>
      <c r="K52" s="17">
        <v>-11.375394254191178</v>
      </c>
    </row>
    <row r="53" spans="2:11" ht="30" customHeight="1" x14ac:dyDescent="0.2">
      <c r="B53" s="8" t="s">
        <v>23</v>
      </c>
      <c r="C53" s="14">
        <v>-13034.4236293127</v>
      </c>
      <c r="D53" s="15">
        <v>-6532.1690142704392</v>
      </c>
      <c r="E53" s="17">
        <v>-6502.2546150422604</v>
      </c>
      <c r="F53" s="18">
        <v>-13033.71272744525</v>
      </c>
      <c r="G53" s="17">
        <v>-6532.1663357921498</v>
      </c>
      <c r="H53" s="17">
        <v>-6501.5463916531007</v>
      </c>
      <c r="I53" s="17">
        <v>-0.71090186744879702</v>
      </c>
      <c r="J53" s="17">
        <v>-2.6784782891127179E-3</v>
      </c>
      <c r="K53" s="17">
        <v>-0.7082233891596843</v>
      </c>
    </row>
    <row r="54" spans="2:11" ht="30" customHeight="1" x14ac:dyDescent="0.2">
      <c r="B54" s="8" t="s">
        <v>24</v>
      </c>
      <c r="C54" s="14">
        <v>10618.961848489302</v>
      </c>
      <c r="D54" s="15">
        <v>5665.6647943393327</v>
      </c>
      <c r="E54" s="17">
        <v>4953.297054149969</v>
      </c>
      <c r="F54" s="18">
        <v>10597.532439518967</v>
      </c>
      <c r="G54" s="17">
        <v>5649.7869572533673</v>
      </c>
      <c r="H54" s="17">
        <v>4947.7454822656</v>
      </c>
      <c r="I54" s="17">
        <v>21.429408970334975</v>
      </c>
      <c r="J54" s="17">
        <v>15.877837085965837</v>
      </c>
      <c r="K54" s="17">
        <v>5.5515718843691388</v>
      </c>
    </row>
    <row r="55" spans="2:11" ht="30" customHeight="1" x14ac:dyDescent="0.2">
      <c r="B55" s="8" t="s">
        <v>25</v>
      </c>
      <c r="C55" s="14">
        <v>6040.3163615957637</v>
      </c>
      <c r="D55" s="15">
        <v>2868.9415439473573</v>
      </c>
      <c r="E55" s="17">
        <v>3171.374817648406</v>
      </c>
      <c r="F55" s="18">
        <v>6017.2482996637409</v>
      </c>
      <c r="G55" s="17">
        <v>2871.201722436439</v>
      </c>
      <c r="H55" s="17">
        <v>3146.0465772273019</v>
      </c>
      <c r="I55" s="17">
        <v>23.06806193202226</v>
      </c>
      <c r="J55" s="17">
        <v>-2.2601784890817953</v>
      </c>
      <c r="K55" s="17">
        <v>25.328240421104056</v>
      </c>
    </row>
    <row r="56" spans="2:11" ht="30" customHeight="1" x14ac:dyDescent="0.2">
      <c r="B56" s="8" t="s">
        <v>26</v>
      </c>
      <c r="C56" s="14">
        <v>2213.6883490654236</v>
      </c>
      <c r="D56" s="15">
        <v>1502.9820197371332</v>
      </c>
      <c r="E56" s="17">
        <v>710.70632932829039</v>
      </c>
      <c r="F56" s="18">
        <v>2162.5518434588666</v>
      </c>
      <c r="G56" s="17">
        <v>1465.6162384674171</v>
      </c>
      <c r="H56" s="17">
        <v>696.93560499144951</v>
      </c>
      <c r="I56" s="17">
        <v>51.136505606556909</v>
      </c>
      <c r="J56" s="17">
        <v>37.365781269716052</v>
      </c>
      <c r="K56" s="17">
        <v>13.770724336840857</v>
      </c>
    </row>
    <row r="57" spans="2:11" ht="30" customHeight="1" x14ac:dyDescent="0.2">
      <c r="B57" s="8" t="s">
        <v>27</v>
      </c>
      <c r="C57" s="14">
        <v>4061.2146172309267</v>
      </c>
      <c r="D57" s="15">
        <v>1355.7266130843939</v>
      </c>
      <c r="E57" s="17">
        <v>2705.4880041465326</v>
      </c>
      <c r="F57" s="18">
        <v>4058.8021613627789</v>
      </c>
      <c r="G57" s="17">
        <v>1362.8926890643052</v>
      </c>
      <c r="H57" s="17">
        <v>2695.9094722984737</v>
      </c>
      <c r="I57" s="17">
        <v>2.4124558681477168</v>
      </c>
      <c r="J57" s="17">
        <v>-7.1660759799111844</v>
      </c>
      <c r="K57" s="17">
        <v>9.5785318480589012</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8" transitionEvaluation="1"/>
  <dimension ref="B1:O147"/>
  <sheetViews>
    <sheetView view="pageBreakPreview" topLeftCell="A28"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89" t="s">
        <v>0</v>
      </c>
      <c r="C1" s="89"/>
      <c r="D1" s="89"/>
      <c r="E1" s="89"/>
      <c r="F1" s="89"/>
      <c r="G1" s="89"/>
      <c r="H1" s="89"/>
      <c r="I1" s="89"/>
      <c r="J1" s="89"/>
      <c r="K1" s="89"/>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0" t="s">
        <v>1</v>
      </c>
      <c r="C4" s="93" t="s">
        <v>60</v>
      </c>
      <c r="D4" s="94"/>
      <c r="E4" s="94"/>
      <c r="F4" s="94"/>
      <c r="G4" s="94"/>
      <c r="H4" s="94"/>
      <c r="I4" s="94"/>
      <c r="J4" s="94"/>
      <c r="K4" s="94"/>
    </row>
    <row r="5" spans="2:15" s="5" customFormat="1" ht="35.1" customHeight="1" x14ac:dyDescent="0.15">
      <c r="B5" s="91"/>
      <c r="C5" s="93" t="s">
        <v>2</v>
      </c>
      <c r="D5" s="94"/>
      <c r="E5" s="94"/>
      <c r="F5" s="95" t="s">
        <v>3</v>
      </c>
      <c r="G5" s="96"/>
      <c r="H5" s="96"/>
      <c r="I5" s="93" t="s">
        <v>4</v>
      </c>
      <c r="J5" s="94"/>
      <c r="K5" s="94"/>
    </row>
    <row r="6" spans="2:15" s="5" customFormat="1" ht="35.1" customHeight="1" x14ac:dyDescent="0.15">
      <c r="B6" s="92"/>
      <c r="C6" s="37" t="s">
        <v>5</v>
      </c>
      <c r="D6" s="6" t="s">
        <v>6</v>
      </c>
      <c r="E6" s="37" t="s">
        <v>7</v>
      </c>
      <c r="F6" s="7" t="s">
        <v>5</v>
      </c>
      <c r="G6" s="6" t="s">
        <v>6</v>
      </c>
      <c r="H6" s="6" t="s">
        <v>7</v>
      </c>
      <c r="I6" s="37" t="s">
        <v>5</v>
      </c>
      <c r="J6" s="6" t="s">
        <v>6</v>
      </c>
      <c r="K6" s="37" t="s">
        <v>7</v>
      </c>
    </row>
    <row r="7" spans="2:15" ht="30" customHeight="1" x14ac:dyDescent="0.2">
      <c r="B7" s="8"/>
      <c r="C7" s="9"/>
      <c r="D7" s="10"/>
      <c r="E7" s="10"/>
      <c r="F7" s="11"/>
      <c r="G7" s="10"/>
      <c r="H7" s="10"/>
      <c r="I7" s="12"/>
      <c r="J7" s="10"/>
      <c r="K7" s="10"/>
    </row>
    <row r="8" spans="2:15" ht="30" customHeight="1" x14ac:dyDescent="0.2">
      <c r="B8" s="13" t="s">
        <v>29</v>
      </c>
      <c r="C8" s="14">
        <v>2830645</v>
      </c>
      <c r="D8" s="15">
        <v>1372300</v>
      </c>
      <c r="E8" s="15">
        <v>1458345</v>
      </c>
      <c r="F8" s="16">
        <v>2788325.9999999995</v>
      </c>
      <c r="G8" s="15">
        <v>1351195.9999999998</v>
      </c>
      <c r="H8" s="15">
        <v>1437130</v>
      </c>
      <c r="I8" s="15">
        <v>42319</v>
      </c>
      <c r="J8" s="15">
        <v>21104</v>
      </c>
      <c r="K8" s="15">
        <v>21215</v>
      </c>
    </row>
    <row r="9" spans="2:15" ht="15.6" customHeight="1" x14ac:dyDescent="0.2">
      <c r="B9" s="8"/>
      <c r="C9" s="14"/>
      <c r="D9" s="15"/>
      <c r="E9" s="17"/>
      <c r="F9" s="18"/>
      <c r="G9" s="17"/>
      <c r="H9" s="15"/>
      <c r="I9" s="15"/>
      <c r="J9" s="15"/>
      <c r="K9" s="15"/>
    </row>
    <row r="10" spans="2:15" ht="30" customHeight="1" x14ac:dyDescent="0.2">
      <c r="B10" s="8" t="s">
        <v>30</v>
      </c>
      <c r="C10" s="14">
        <v>117833.66461715073</v>
      </c>
      <c r="D10" s="15">
        <v>60120.418440366469</v>
      </c>
      <c r="E10" s="17">
        <v>57713.246176784269</v>
      </c>
      <c r="F10" s="18">
        <v>116621.26887279248</v>
      </c>
      <c r="G10" s="17">
        <v>59499.422008933056</v>
      </c>
      <c r="H10" s="17">
        <v>57121.846863859428</v>
      </c>
      <c r="I10" s="17">
        <v>1212.3957443582494</v>
      </c>
      <c r="J10" s="17">
        <v>620.9964314334112</v>
      </c>
      <c r="K10" s="17">
        <v>591.39931292483823</v>
      </c>
    </row>
    <row r="11" spans="2:15" ht="30" customHeight="1" x14ac:dyDescent="0.2">
      <c r="B11" s="8" t="s">
        <v>31</v>
      </c>
      <c r="C11" s="14">
        <v>127268.70804514212</v>
      </c>
      <c r="D11" s="15">
        <v>65106.020058357761</v>
      </c>
      <c r="E11" s="17">
        <v>62162.687986784367</v>
      </c>
      <c r="F11" s="18">
        <v>126253.75460411957</v>
      </c>
      <c r="G11" s="15">
        <v>64604.343587197865</v>
      </c>
      <c r="H11" s="15">
        <v>61649.411016921702</v>
      </c>
      <c r="I11" s="17">
        <v>1014.9534410225563</v>
      </c>
      <c r="J11" s="15">
        <v>501.67647115989195</v>
      </c>
      <c r="K11" s="15">
        <v>513.27696986266437</v>
      </c>
      <c r="N11" s="1" t="s">
        <v>10</v>
      </c>
    </row>
    <row r="12" spans="2:15" ht="30" customHeight="1" x14ac:dyDescent="0.2">
      <c r="B12" s="8" t="s">
        <v>32</v>
      </c>
      <c r="C12" s="14">
        <v>127373.13261044738</v>
      </c>
      <c r="D12" s="15">
        <v>65292.265143191042</v>
      </c>
      <c r="E12" s="17">
        <v>62080.867467256336</v>
      </c>
      <c r="F12" s="18">
        <v>126490.46825103521</v>
      </c>
      <c r="G12" s="17">
        <v>64842.061502811863</v>
      </c>
      <c r="H12" s="15">
        <v>61648.406748223351</v>
      </c>
      <c r="I12" s="17">
        <v>882.66435941216128</v>
      </c>
      <c r="J12" s="15">
        <v>450.20364037917545</v>
      </c>
      <c r="K12" s="15">
        <v>432.46071903298582</v>
      </c>
    </row>
    <row r="13" spans="2:15" ht="30" customHeight="1" x14ac:dyDescent="0.2">
      <c r="B13" s="8" t="s">
        <v>33</v>
      </c>
      <c r="C13" s="14">
        <v>135347.86693525157</v>
      </c>
      <c r="D13" s="15">
        <v>69823.633747005282</v>
      </c>
      <c r="E13" s="17">
        <v>65524.233188246297</v>
      </c>
      <c r="F13" s="18">
        <v>133682.19886399258</v>
      </c>
      <c r="G13" s="15">
        <v>69035.786160398944</v>
      </c>
      <c r="H13" s="15">
        <v>64646.412703593625</v>
      </c>
      <c r="I13" s="17">
        <v>1665.6680712590146</v>
      </c>
      <c r="J13" s="15">
        <v>787.8475866063427</v>
      </c>
      <c r="K13" s="15">
        <v>877.82048465267201</v>
      </c>
      <c r="M13" s="17" t="s">
        <v>10</v>
      </c>
    </row>
    <row r="14" spans="2:15" ht="30" customHeight="1" x14ac:dyDescent="0.2">
      <c r="B14" s="8" t="s">
        <v>34</v>
      </c>
      <c r="C14" s="14">
        <v>140635.55244718364</v>
      </c>
      <c r="D14" s="15">
        <v>72569.748773246363</v>
      </c>
      <c r="E14" s="17">
        <v>68065.803673937262</v>
      </c>
      <c r="F14" s="18">
        <v>133080.58710690777</v>
      </c>
      <c r="G14" s="17">
        <v>68683.791689589299</v>
      </c>
      <c r="H14" s="15">
        <v>64396.795417318477</v>
      </c>
      <c r="I14" s="17">
        <v>7554.9653402758468</v>
      </c>
      <c r="J14" s="15">
        <v>3885.957083657057</v>
      </c>
      <c r="K14" s="15">
        <v>3669.0082566187893</v>
      </c>
    </row>
    <row r="15" spans="2:15" ht="30" customHeight="1" x14ac:dyDescent="0.2">
      <c r="B15" s="8" t="s">
        <v>35</v>
      </c>
      <c r="C15" s="14">
        <v>140506.01313146105</v>
      </c>
      <c r="D15" s="15">
        <v>73358.621648534288</v>
      </c>
      <c r="E15" s="17">
        <v>67147.391482926745</v>
      </c>
      <c r="F15" s="18">
        <v>132781.10243754083</v>
      </c>
      <c r="G15" s="15">
        <v>68750.641534185299</v>
      </c>
      <c r="H15" s="15">
        <v>64030.460903355517</v>
      </c>
      <c r="I15" s="17">
        <v>7724.9106939202175</v>
      </c>
      <c r="J15" s="15">
        <v>4607.9801143489867</v>
      </c>
      <c r="K15" s="15">
        <v>3116.9305795712303</v>
      </c>
      <c r="O15" s="1" t="s">
        <v>15</v>
      </c>
    </row>
    <row r="16" spans="2:15" ht="30" customHeight="1" x14ac:dyDescent="0.2">
      <c r="B16" s="8" t="s">
        <v>36</v>
      </c>
      <c r="C16" s="14">
        <v>156700.44248429488</v>
      </c>
      <c r="D16" s="15">
        <v>80246.70287390711</v>
      </c>
      <c r="E16" s="17">
        <v>76453.739610387755</v>
      </c>
      <c r="F16" s="18">
        <v>151041.10528429219</v>
      </c>
      <c r="G16" s="15">
        <v>77095.725814029734</v>
      </c>
      <c r="H16" s="15">
        <v>73945.379470262473</v>
      </c>
      <c r="I16" s="17">
        <v>5659.3372000026593</v>
      </c>
      <c r="J16" s="15">
        <v>3150.9770598773807</v>
      </c>
      <c r="K16" s="15">
        <v>2508.360140125279</v>
      </c>
      <c r="N16" s="1" t="s">
        <v>15</v>
      </c>
    </row>
    <row r="17" spans="2:14" ht="30" customHeight="1" x14ac:dyDescent="0.2">
      <c r="B17" s="8" t="s">
        <v>37</v>
      </c>
      <c r="C17" s="14">
        <v>171307.73992170586</v>
      </c>
      <c r="D17" s="15">
        <v>86898.540756850096</v>
      </c>
      <c r="E17" s="17">
        <v>84409.199164855774</v>
      </c>
      <c r="F17" s="18">
        <v>167350.54713557445</v>
      </c>
      <c r="G17" s="15">
        <v>85103.533221325648</v>
      </c>
      <c r="H17" s="15">
        <v>82247.013914248804</v>
      </c>
      <c r="I17" s="17">
        <v>3957.1927861314261</v>
      </c>
      <c r="J17" s="15">
        <v>1795.0075355244492</v>
      </c>
      <c r="K17" s="15">
        <v>2162.1852506069768</v>
      </c>
    </row>
    <row r="18" spans="2:14" ht="30" customHeight="1" x14ac:dyDescent="0.2">
      <c r="B18" s="8" t="s">
        <v>38</v>
      </c>
      <c r="C18" s="14">
        <v>210352.36225941335</v>
      </c>
      <c r="D18" s="15">
        <v>106419.7311989361</v>
      </c>
      <c r="E18" s="17">
        <v>103932.63106047726</v>
      </c>
      <c r="F18" s="18">
        <v>207647.82162542071</v>
      </c>
      <c r="G18" s="15">
        <v>105334.14175950155</v>
      </c>
      <c r="H18" s="15">
        <v>102313.67986591916</v>
      </c>
      <c r="I18" s="17">
        <v>2704.5406339926617</v>
      </c>
      <c r="J18" s="15">
        <v>1085.5894394345517</v>
      </c>
      <c r="K18" s="15">
        <v>1618.95119455811</v>
      </c>
    </row>
    <row r="19" spans="2:14" ht="30" customHeight="1" x14ac:dyDescent="0.2">
      <c r="B19" s="8" t="s">
        <v>39</v>
      </c>
      <c r="C19" s="14">
        <v>205781.4374813184</v>
      </c>
      <c r="D19" s="15">
        <v>102985.9594201166</v>
      </c>
      <c r="E19" s="17">
        <v>102795.47806120179</v>
      </c>
      <c r="F19" s="18">
        <v>203231.45330176924</v>
      </c>
      <c r="G19" s="15">
        <v>102025.64261401465</v>
      </c>
      <c r="H19" s="15">
        <v>101205.81068775459</v>
      </c>
      <c r="I19" s="17">
        <v>2549.9841795491479</v>
      </c>
      <c r="J19" s="15">
        <v>960.31680610195485</v>
      </c>
      <c r="K19" s="15">
        <v>1589.6673734471931</v>
      </c>
    </row>
    <row r="20" spans="2:14" ht="30" customHeight="1" x14ac:dyDescent="0.2">
      <c r="B20" s="8" t="s">
        <v>40</v>
      </c>
      <c r="C20" s="14">
        <v>169324.69449531974</v>
      </c>
      <c r="D20" s="15">
        <v>84040.111607763087</v>
      </c>
      <c r="E20" s="17">
        <v>85284.582887556666</v>
      </c>
      <c r="F20" s="18">
        <v>167569.62822183472</v>
      </c>
      <c r="G20" s="15">
        <v>83328.619463831928</v>
      </c>
      <c r="H20" s="15">
        <v>84241.008758002805</v>
      </c>
      <c r="I20" s="17">
        <v>1755.0662734850218</v>
      </c>
      <c r="J20" s="15">
        <v>711.49214393115381</v>
      </c>
      <c r="K20" s="15">
        <v>1043.574129553868</v>
      </c>
    </row>
    <row r="21" spans="2:14" ht="30" customHeight="1" x14ac:dyDescent="0.2">
      <c r="B21" s="8" t="s">
        <v>41</v>
      </c>
      <c r="C21" s="14">
        <v>162849.64116404642</v>
      </c>
      <c r="D21" s="15">
        <v>80325.076936815109</v>
      </c>
      <c r="E21" s="17">
        <v>82524.564227231313</v>
      </c>
      <c r="F21" s="18">
        <v>161546.29114279384</v>
      </c>
      <c r="G21" s="15">
        <v>79714.336897339366</v>
      </c>
      <c r="H21" s="15">
        <v>81831.954245454486</v>
      </c>
      <c r="I21" s="17">
        <v>1303.3500212525603</v>
      </c>
      <c r="J21" s="15">
        <v>610.74003947573976</v>
      </c>
      <c r="K21" s="15">
        <v>692.60998177682052</v>
      </c>
    </row>
    <row r="22" spans="2:14" ht="30" customHeight="1" x14ac:dyDescent="0.2">
      <c r="B22" s="8" t="s">
        <v>42</v>
      </c>
      <c r="C22" s="14">
        <v>169311.02453089025</v>
      </c>
      <c r="D22" s="15">
        <v>83066.637610898804</v>
      </c>
      <c r="E22" s="17">
        <v>86244.386919991448</v>
      </c>
      <c r="F22" s="18">
        <v>168182.08995250228</v>
      </c>
      <c r="G22" s="15">
        <v>82524.328995113174</v>
      </c>
      <c r="H22" s="15">
        <v>85657.760957389095</v>
      </c>
      <c r="I22" s="17">
        <v>1128.9345783879833</v>
      </c>
      <c r="J22" s="15">
        <v>542.3086157856319</v>
      </c>
      <c r="K22" s="15">
        <v>586.62596260235136</v>
      </c>
      <c r="M22" s="19"/>
    </row>
    <row r="23" spans="2:14" ht="30" customHeight="1" x14ac:dyDescent="0.2">
      <c r="B23" s="8" t="s">
        <v>43</v>
      </c>
      <c r="C23" s="14">
        <v>219981.55199287354</v>
      </c>
      <c r="D23" s="15">
        <v>106148.62032100644</v>
      </c>
      <c r="E23" s="17">
        <v>113832.9316718671</v>
      </c>
      <c r="F23" s="18">
        <v>218898.32857721421</v>
      </c>
      <c r="G23" s="17">
        <v>105636.08326355535</v>
      </c>
      <c r="H23" s="17">
        <v>113262.24531365884</v>
      </c>
      <c r="I23" s="17">
        <v>1083.2234156593613</v>
      </c>
      <c r="J23" s="17">
        <v>512.53705745109551</v>
      </c>
      <c r="K23" s="17">
        <v>570.68635820826591</v>
      </c>
    </row>
    <row r="24" spans="2:14" ht="30" customHeight="1" x14ac:dyDescent="0.2">
      <c r="B24" s="8" t="s">
        <v>44</v>
      </c>
      <c r="C24" s="14">
        <v>181516.64823595594</v>
      </c>
      <c r="D24" s="15">
        <v>85090.089026334768</v>
      </c>
      <c r="E24" s="17">
        <v>96426.559209621177</v>
      </c>
      <c r="F24" s="18">
        <v>180692.53351479024</v>
      </c>
      <c r="G24" s="15">
        <v>84691.980966387418</v>
      </c>
      <c r="H24" s="15">
        <v>96000.552548402804</v>
      </c>
      <c r="I24" s="17">
        <v>824.11472116572293</v>
      </c>
      <c r="J24" s="15">
        <v>398.10805994734596</v>
      </c>
      <c r="K24" s="15">
        <v>426.00666121837696</v>
      </c>
      <c r="N24" s="20"/>
    </row>
    <row r="25" spans="2:14" ht="30" customHeight="1" x14ac:dyDescent="0.2">
      <c r="B25" s="8" t="s">
        <v>45</v>
      </c>
      <c r="C25" s="14">
        <v>147242.90711204003</v>
      </c>
      <c r="D25" s="15">
        <v>65292.743291043786</v>
      </c>
      <c r="E25" s="17">
        <v>81950.16382099624</v>
      </c>
      <c r="F25" s="18">
        <v>146636.16493820824</v>
      </c>
      <c r="G25" s="15">
        <v>65035.06670366344</v>
      </c>
      <c r="H25" s="15">
        <v>81601.098234544785</v>
      </c>
      <c r="I25" s="17">
        <v>606.74217383180621</v>
      </c>
      <c r="J25" s="15">
        <v>257.67658738034424</v>
      </c>
      <c r="K25" s="15">
        <v>349.06558645146202</v>
      </c>
      <c r="N25" s="20"/>
    </row>
    <row r="26" spans="2:14" ht="30" customHeight="1" x14ac:dyDescent="0.2">
      <c r="B26" s="8" t="s">
        <v>46</v>
      </c>
      <c r="C26" s="14">
        <v>116919.18644910408</v>
      </c>
      <c r="D26" s="15">
        <v>46940.227099203054</v>
      </c>
      <c r="E26" s="17">
        <v>69978.959349901023</v>
      </c>
      <c r="F26" s="18">
        <v>116519.59787789657</v>
      </c>
      <c r="G26" s="15">
        <v>46784.589390428977</v>
      </c>
      <c r="H26" s="15">
        <v>69735.008487467581</v>
      </c>
      <c r="I26" s="17">
        <v>399.58857120751827</v>
      </c>
      <c r="J26" s="15">
        <v>155.6377087740762</v>
      </c>
      <c r="K26" s="15">
        <v>243.95086243344204</v>
      </c>
      <c r="N26" s="20"/>
    </row>
    <row r="27" spans="2:14" ht="30" customHeight="1" x14ac:dyDescent="0.2">
      <c r="B27" s="8" t="s">
        <v>47</v>
      </c>
      <c r="C27" s="14">
        <v>130392.42608640093</v>
      </c>
      <c r="D27" s="15">
        <v>38574.852046423766</v>
      </c>
      <c r="E27" s="17">
        <v>91817.57403997716</v>
      </c>
      <c r="F27" s="18">
        <v>130101.05829131484</v>
      </c>
      <c r="G27" s="15">
        <v>38505.904427692352</v>
      </c>
      <c r="H27" s="15">
        <v>91595.153863622487</v>
      </c>
      <c r="I27" s="17">
        <v>291.36779508608561</v>
      </c>
      <c r="J27" s="15">
        <v>68.947618731410614</v>
      </c>
      <c r="K27" s="15">
        <v>222.42017635467502</v>
      </c>
      <c r="N27" s="20"/>
    </row>
    <row r="28" spans="2:14" s="3" customFormat="1" ht="35.1" customHeight="1" x14ac:dyDescent="0.2">
      <c r="B28" s="21"/>
      <c r="C28" s="22"/>
      <c r="D28" s="23"/>
      <c r="E28" s="24"/>
      <c r="F28" s="25"/>
      <c r="G28" s="24"/>
      <c r="H28" s="26"/>
      <c r="I28" s="26"/>
      <c r="J28" s="26"/>
      <c r="K28" s="26"/>
    </row>
    <row r="29" spans="2:14" ht="30" customHeight="1" x14ac:dyDescent="0.2">
      <c r="B29" s="27" t="s">
        <v>61</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89" t="s">
        <v>58</v>
      </c>
      <c r="C32" s="89"/>
      <c r="D32" s="89"/>
      <c r="E32" s="89"/>
      <c r="F32" s="89"/>
      <c r="G32" s="89"/>
      <c r="H32" s="89"/>
      <c r="I32" s="89"/>
      <c r="J32" s="89"/>
      <c r="K32" s="89"/>
    </row>
    <row r="33" spans="2:11" ht="30" customHeight="1" x14ac:dyDescent="0.2">
      <c r="B33" s="4"/>
      <c r="C33" s="4"/>
      <c r="D33" s="4"/>
      <c r="E33" s="4"/>
      <c r="F33" s="4"/>
      <c r="G33" s="4"/>
      <c r="H33" s="4"/>
      <c r="I33" s="4"/>
      <c r="J33" s="4"/>
      <c r="K33" s="4"/>
    </row>
    <row r="34" spans="2:11" ht="30" customHeight="1" x14ac:dyDescent="0.2">
      <c r="B34" s="90" t="s">
        <v>1</v>
      </c>
      <c r="C34" s="93" t="s">
        <v>62</v>
      </c>
      <c r="D34" s="94"/>
      <c r="E34" s="94"/>
      <c r="F34" s="94"/>
      <c r="G34" s="94"/>
      <c r="H34" s="94"/>
      <c r="I34" s="94"/>
      <c r="J34" s="94"/>
      <c r="K34" s="94"/>
    </row>
    <row r="35" spans="2:11" ht="30" customHeight="1" x14ac:dyDescent="0.2">
      <c r="B35" s="91"/>
      <c r="C35" s="93" t="s">
        <v>2</v>
      </c>
      <c r="D35" s="94"/>
      <c r="E35" s="94"/>
      <c r="F35" s="95" t="s">
        <v>3</v>
      </c>
      <c r="G35" s="96"/>
      <c r="H35" s="96"/>
      <c r="I35" s="93" t="s">
        <v>4</v>
      </c>
      <c r="J35" s="94"/>
      <c r="K35" s="94"/>
    </row>
    <row r="36" spans="2:11" ht="30" customHeight="1" x14ac:dyDescent="0.2">
      <c r="B36" s="92"/>
      <c r="C36" s="37" t="s">
        <v>5</v>
      </c>
      <c r="D36" s="6" t="s">
        <v>6</v>
      </c>
      <c r="E36" s="37" t="s">
        <v>7</v>
      </c>
      <c r="F36" s="7" t="s">
        <v>5</v>
      </c>
      <c r="G36" s="6" t="s">
        <v>6</v>
      </c>
      <c r="H36" s="6" t="s">
        <v>7</v>
      </c>
      <c r="I36" s="37" t="s">
        <v>5</v>
      </c>
      <c r="J36" s="6" t="s">
        <v>6</v>
      </c>
      <c r="K36" s="37" t="s">
        <v>7</v>
      </c>
    </row>
    <row r="37" spans="2:11" ht="30" customHeight="1" x14ac:dyDescent="0.2">
      <c r="B37" s="8"/>
      <c r="C37" s="9"/>
      <c r="D37" s="10"/>
      <c r="E37" s="10"/>
      <c r="F37" s="11"/>
      <c r="G37" s="10"/>
      <c r="H37" s="10"/>
      <c r="I37" s="12"/>
      <c r="J37" s="10"/>
      <c r="K37" s="10"/>
    </row>
    <row r="38" spans="2:11" ht="30" customHeight="1" x14ac:dyDescent="0.2">
      <c r="B38" s="13" t="s">
        <v>2</v>
      </c>
      <c r="C38" s="14">
        <v>-8160.9999999999773</v>
      </c>
      <c r="D38" s="15">
        <v>-3485.0000000000109</v>
      </c>
      <c r="E38" s="15">
        <v>-4675.9999999999718</v>
      </c>
      <c r="F38" s="16">
        <v>-11123.999999999985</v>
      </c>
      <c r="G38" s="15">
        <v>-5217.0000000000146</v>
      </c>
      <c r="H38" s="15">
        <v>-5906.9999999999709</v>
      </c>
      <c r="I38" s="15">
        <v>2963.0000000000018</v>
      </c>
      <c r="J38" s="15">
        <v>1732.0000000000005</v>
      </c>
      <c r="K38" s="15">
        <v>1231.0000000000011</v>
      </c>
    </row>
    <row r="39" spans="2:11" ht="30" customHeight="1" x14ac:dyDescent="0.2">
      <c r="B39" s="8"/>
      <c r="C39" s="14"/>
      <c r="D39" s="15"/>
      <c r="E39" s="17"/>
      <c r="F39" s="18"/>
      <c r="G39" s="17"/>
      <c r="H39" s="15"/>
      <c r="I39" s="15"/>
      <c r="J39" s="15"/>
      <c r="K39" s="15"/>
    </row>
    <row r="40" spans="2:11" ht="30" customHeight="1" x14ac:dyDescent="0.2">
      <c r="B40" s="8" t="s">
        <v>8</v>
      </c>
      <c r="C40" s="14">
        <v>-2655.8853679734893</v>
      </c>
      <c r="D40" s="15">
        <v>-1464.9385763573964</v>
      </c>
      <c r="E40" s="17">
        <v>-1190.9467916160932</v>
      </c>
      <c r="F40" s="18">
        <v>-2663.4548645447721</v>
      </c>
      <c r="G40" s="17">
        <v>-1465.0360022174427</v>
      </c>
      <c r="H40" s="17">
        <v>-1198.4188623273294</v>
      </c>
      <c r="I40" s="17">
        <v>7.5694965712824569</v>
      </c>
      <c r="J40" s="17">
        <v>9.7425860046200796E-2</v>
      </c>
      <c r="K40" s="17">
        <v>7.4720707112362561</v>
      </c>
    </row>
    <row r="41" spans="2:11" ht="30" customHeight="1" x14ac:dyDescent="0.2">
      <c r="B41" s="8" t="s">
        <v>9</v>
      </c>
      <c r="C41" s="14">
        <v>-770.60860046728226</v>
      </c>
      <c r="D41" s="15">
        <v>-514.13954034203925</v>
      </c>
      <c r="E41" s="17">
        <v>-256.469060125243</v>
      </c>
      <c r="F41" s="18">
        <v>-831.98773242334573</v>
      </c>
      <c r="G41" s="17">
        <v>-537.3182385036198</v>
      </c>
      <c r="H41" s="17">
        <v>-294.66949391972594</v>
      </c>
      <c r="I41" s="17">
        <v>61.379131956063418</v>
      </c>
      <c r="J41" s="17">
        <v>23.178698161580485</v>
      </c>
      <c r="K41" s="17">
        <v>38.200433794482933</v>
      </c>
    </row>
    <row r="42" spans="2:11" ht="30" customHeight="1" x14ac:dyDescent="0.2">
      <c r="B42" s="8" t="s">
        <v>11</v>
      </c>
      <c r="C42" s="14">
        <v>-866.43441988014843</v>
      </c>
      <c r="D42" s="15">
        <v>-369.16510887972839</v>
      </c>
      <c r="E42" s="17">
        <v>-497.26931100042003</v>
      </c>
      <c r="F42" s="18">
        <v>-962.04382323400932</v>
      </c>
      <c r="G42" s="17">
        <v>-421.86828582356247</v>
      </c>
      <c r="H42" s="17">
        <v>-540.17553741044685</v>
      </c>
      <c r="I42" s="17">
        <v>95.609403353860898</v>
      </c>
      <c r="J42" s="17">
        <v>52.70317694383408</v>
      </c>
      <c r="K42" s="17">
        <v>42.906226410026818</v>
      </c>
    </row>
    <row r="43" spans="2:11" ht="30" customHeight="1" x14ac:dyDescent="0.2">
      <c r="B43" s="8" t="s">
        <v>12</v>
      </c>
      <c r="C43" s="14">
        <v>-610.17458204493812</v>
      </c>
      <c r="D43" s="15">
        <v>-143.98275545709134</v>
      </c>
      <c r="E43" s="17">
        <v>-466.19182658784678</v>
      </c>
      <c r="F43" s="18">
        <v>-778.95565869596612</v>
      </c>
      <c r="G43" s="17">
        <v>-252.26421476149699</v>
      </c>
      <c r="H43" s="17">
        <v>-526.69144393446913</v>
      </c>
      <c r="I43" s="17">
        <v>168.781076651028</v>
      </c>
      <c r="J43" s="17">
        <v>108.28145930440564</v>
      </c>
      <c r="K43" s="17">
        <v>60.499617346622358</v>
      </c>
    </row>
    <row r="44" spans="2:11" ht="30" customHeight="1" x14ac:dyDescent="0.2">
      <c r="B44" s="8" t="s">
        <v>13</v>
      </c>
      <c r="C44" s="14">
        <v>534.17555205596</v>
      </c>
      <c r="D44" s="15">
        <v>143.69023825996146</v>
      </c>
      <c r="E44" s="17">
        <v>390.48531379599854</v>
      </c>
      <c r="F44" s="18">
        <v>-429.7982668199038</v>
      </c>
      <c r="G44" s="17">
        <v>-335.68695685073908</v>
      </c>
      <c r="H44" s="17">
        <v>-94.111309969164722</v>
      </c>
      <c r="I44" s="17">
        <v>963.9738188758638</v>
      </c>
      <c r="J44" s="17">
        <v>479.37719511070054</v>
      </c>
      <c r="K44" s="17">
        <v>484.59662376516326</v>
      </c>
    </row>
    <row r="45" spans="2:11" ht="30" customHeight="1" x14ac:dyDescent="0.2">
      <c r="B45" s="8" t="s">
        <v>14</v>
      </c>
      <c r="C45" s="14">
        <v>-2999.5107495139941</v>
      </c>
      <c r="D45" s="15">
        <v>-1387.0068479671054</v>
      </c>
      <c r="E45" s="17">
        <v>-1612.5039015468888</v>
      </c>
      <c r="F45" s="18">
        <v>-3578.0138088163512</v>
      </c>
      <c r="G45" s="17">
        <v>-1694.5859552824695</v>
      </c>
      <c r="H45" s="17">
        <v>-1883.4278535338817</v>
      </c>
      <c r="I45" s="17">
        <v>578.50305930235709</v>
      </c>
      <c r="J45" s="17">
        <v>307.57910731536413</v>
      </c>
      <c r="K45" s="17">
        <v>270.92395198699296</v>
      </c>
    </row>
    <row r="46" spans="2:11" ht="30" customHeight="1" x14ac:dyDescent="0.2">
      <c r="B46" s="8" t="s">
        <v>16</v>
      </c>
      <c r="C46" s="14">
        <v>-2331.9877200814094</v>
      </c>
      <c r="D46" s="15">
        <v>-922.75455628905092</v>
      </c>
      <c r="E46" s="17">
        <v>-1409.2331637923585</v>
      </c>
      <c r="F46" s="18">
        <v>-2669.9778944506252</v>
      </c>
      <c r="G46" s="17">
        <v>-1302.5037622571981</v>
      </c>
      <c r="H46" s="17">
        <v>-1367.4741321934271</v>
      </c>
      <c r="I46" s="17">
        <v>337.99017436921577</v>
      </c>
      <c r="J46" s="17">
        <v>379.74920596814718</v>
      </c>
      <c r="K46" s="17">
        <v>-41.759031598931415</v>
      </c>
    </row>
    <row r="47" spans="2:11" ht="30" customHeight="1" x14ac:dyDescent="0.2">
      <c r="B47" s="8" t="s">
        <v>17</v>
      </c>
      <c r="C47" s="14">
        <v>-5026.8635102777826</v>
      </c>
      <c r="D47" s="15">
        <v>-2296.1378566405701</v>
      </c>
      <c r="E47" s="17">
        <v>-2730.725653637212</v>
      </c>
      <c r="F47" s="18">
        <v>-5357.2775607714575</v>
      </c>
      <c r="G47" s="17">
        <v>-2496.2681271020265</v>
      </c>
      <c r="H47" s="17">
        <v>-2861.009433669431</v>
      </c>
      <c r="I47" s="17">
        <v>330.41405049367518</v>
      </c>
      <c r="J47" s="17">
        <v>200.13027046145612</v>
      </c>
      <c r="K47" s="17">
        <v>130.28378003221906</v>
      </c>
    </row>
    <row r="48" spans="2:11" ht="30" customHeight="1" x14ac:dyDescent="0.2">
      <c r="B48" s="8" t="s">
        <v>18</v>
      </c>
      <c r="C48" s="14">
        <v>-7091.6555962765378</v>
      </c>
      <c r="D48" s="15">
        <v>-3487.1992696791108</v>
      </c>
      <c r="E48" s="17">
        <v>-3604.4563265974266</v>
      </c>
      <c r="F48" s="18">
        <v>-7182.1358479884948</v>
      </c>
      <c r="G48" s="17">
        <v>-3558.6843875545455</v>
      </c>
      <c r="H48" s="17">
        <v>-3623.4514604339493</v>
      </c>
      <c r="I48" s="17">
        <v>90.480251711957294</v>
      </c>
      <c r="J48" s="17">
        <v>71.485117875434639</v>
      </c>
      <c r="K48" s="17">
        <v>18.995133836522655</v>
      </c>
    </row>
    <row r="49" spans="2:11" ht="30" customHeight="1" x14ac:dyDescent="0.2">
      <c r="B49" s="8" t="s">
        <v>19</v>
      </c>
      <c r="C49" s="14">
        <v>5209.0108896318325</v>
      </c>
      <c r="D49" s="15">
        <v>2571.7482827793078</v>
      </c>
      <c r="E49" s="17">
        <v>2637.2626068525251</v>
      </c>
      <c r="F49" s="18">
        <v>5132.5693261969282</v>
      </c>
      <c r="G49" s="17">
        <v>2537.5185165696021</v>
      </c>
      <c r="H49" s="17">
        <v>2595.0508096273261</v>
      </c>
      <c r="I49" s="17">
        <v>76.441563434904992</v>
      </c>
      <c r="J49" s="17">
        <v>34.229766209705758</v>
      </c>
      <c r="K49" s="17">
        <v>42.211797225199234</v>
      </c>
    </row>
    <row r="50" spans="2:11" ht="30" customHeight="1" x14ac:dyDescent="0.2">
      <c r="B50" s="8" t="s">
        <v>20</v>
      </c>
      <c r="C50" s="14">
        <v>5805.4097010424084</v>
      </c>
      <c r="D50" s="15">
        <v>2971.9602003464229</v>
      </c>
      <c r="E50" s="17">
        <v>2833.4495006959855</v>
      </c>
      <c r="F50" s="18">
        <v>5711.113949028193</v>
      </c>
      <c r="G50" s="17">
        <v>2965.1210908395151</v>
      </c>
      <c r="H50" s="17">
        <v>2745.9928581886779</v>
      </c>
      <c r="I50" s="17">
        <v>94.295752014215395</v>
      </c>
      <c r="J50" s="17">
        <v>6.8391095069079029</v>
      </c>
      <c r="K50" s="17">
        <v>87.456642507307492</v>
      </c>
    </row>
    <row r="51" spans="2:11" ht="30" customHeight="1" x14ac:dyDescent="0.2">
      <c r="B51" s="8" t="s">
        <v>21</v>
      </c>
      <c r="C51" s="14">
        <v>400.76934609021293</v>
      </c>
      <c r="D51" s="15">
        <v>286.27121570884174</v>
      </c>
      <c r="E51" s="17">
        <v>114.4981303813712</v>
      </c>
      <c r="F51" s="18">
        <v>305.47374937903078</v>
      </c>
      <c r="G51" s="17">
        <v>243.93578915286344</v>
      </c>
      <c r="H51" s="17">
        <v>61.537960226167343</v>
      </c>
      <c r="I51" s="17">
        <v>95.295596711182156</v>
      </c>
      <c r="J51" s="17">
        <v>42.335426555978302</v>
      </c>
      <c r="K51" s="17">
        <v>52.960170155203855</v>
      </c>
    </row>
    <row r="52" spans="2:11" ht="30" customHeight="1" x14ac:dyDescent="0.2">
      <c r="B52" s="8" t="s">
        <v>22</v>
      </c>
      <c r="C52" s="14">
        <v>-7486.0766888194366</v>
      </c>
      <c r="D52" s="15">
        <v>-3734.675845978476</v>
      </c>
      <c r="E52" s="17">
        <v>-3751.4008428409606</v>
      </c>
      <c r="F52" s="18">
        <v>-7446.5514267450635</v>
      </c>
      <c r="G52" s="17">
        <v>-3718.5544256792055</v>
      </c>
      <c r="H52" s="17">
        <v>-3727.9970010658581</v>
      </c>
      <c r="I52" s="17">
        <v>-39.52526207437279</v>
      </c>
      <c r="J52" s="17">
        <v>-16.121420299270312</v>
      </c>
      <c r="K52" s="17">
        <v>-23.403841775102478</v>
      </c>
    </row>
    <row r="53" spans="2:11" ht="30" customHeight="1" x14ac:dyDescent="0.2">
      <c r="B53" s="8" t="s">
        <v>23</v>
      </c>
      <c r="C53" s="14">
        <v>-13603.39001407773</v>
      </c>
      <c r="D53" s="15">
        <v>-6783.303676514447</v>
      </c>
      <c r="E53" s="17">
        <v>-6820.0863375632835</v>
      </c>
      <c r="F53" s="18">
        <v>-13597.873279379855</v>
      </c>
      <c r="G53" s="17">
        <v>-6775.5520686174714</v>
      </c>
      <c r="H53" s="17">
        <v>-6822.321210762384</v>
      </c>
      <c r="I53" s="17">
        <v>-5.5167346978749947</v>
      </c>
      <c r="J53" s="17">
        <v>-7.7516078969758837</v>
      </c>
      <c r="K53" s="17">
        <v>2.234873199100889</v>
      </c>
    </row>
    <row r="54" spans="2:11" ht="30" customHeight="1" x14ac:dyDescent="0.2">
      <c r="B54" s="8" t="s">
        <v>24</v>
      </c>
      <c r="C54" s="14">
        <v>11479.006728204906</v>
      </c>
      <c r="D54" s="15">
        <v>6081.7413391269129</v>
      </c>
      <c r="E54" s="17">
        <v>5397.265389077992</v>
      </c>
      <c r="F54" s="18">
        <v>11446.307737400013</v>
      </c>
      <c r="G54" s="17">
        <v>6061.0889755257813</v>
      </c>
      <c r="H54" s="17">
        <v>5385.2187618742319</v>
      </c>
      <c r="I54" s="17">
        <v>32.698990804891821</v>
      </c>
      <c r="J54" s="17">
        <v>20.652363601131412</v>
      </c>
      <c r="K54" s="17">
        <v>12.046627203760409</v>
      </c>
    </row>
    <row r="55" spans="2:11" ht="30" customHeight="1" x14ac:dyDescent="0.2">
      <c r="B55" s="8" t="s">
        <v>25</v>
      </c>
      <c r="C55" s="14">
        <v>5334.4317168343823</v>
      </c>
      <c r="D55" s="15">
        <v>2536.661630448526</v>
      </c>
      <c r="E55" s="17">
        <v>2797.7700863858563</v>
      </c>
      <c r="F55" s="18">
        <v>5321.9966810992046</v>
      </c>
      <c r="G55" s="17">
        <v>2544.3272477986611</v>
      </c>
      <c r="H55" s="17">
        <v>2777.6694333005435</v>
      </c>
      <c r="I55" s="17">
        <v>12.435035735177678</v>
      </c>
      <c r="J55" s="17">
        <v>-7.6656173501350509</v>
      </c>
      <c r="K55" s="17">
        <v>20.100653085312729</v>
      </c>
    </row>
    <row r="56" spans="2:11" ht="30" customHeight="1" x14ac:dyDescent="0.2">
      <c r="B56" s="8" t="s">
        <v>26</v>
      </c>
      <c r="C56" s="14">
        <v>2323.4643972581016</v>
      </c>
      <c r="D56" s="15">
        <v>1596.4367446366141</v>
      </c>
      <c r="E56" s="17">
        <v>727.0276526214875</v>
      </c>
      <c r="F56" s="18">
        <v>2271.0470838895199</v>
      </c>
      <c r="G56" s="17">
        <v>1557.7858819818284</v>
      </c>
      <c r="H56" s="17">
        <v>713.26120190769143</v>
      </c>
      <c r="I56" s="17">
        <v>52.417313368581802</v>
      </c>
      <c r="J56" s="17">
        <v>38.650862654785783</v>
      </c>
      <c r="K56" s="17">
        <v>13.766450713796019</v>
      </c>
    </row>
    <row r="57" spans="2:11" ht="30" customHeight="1" x14ac:dyDescent="0.2">
      <c r="B57" s="8" t="s">
        <v>27</v>
      </c>
      <c r="C57" s="14">
        <v>4195.3189182949618</v>
      </c>
      <c r="D57" s="15">
        <v>1429.7943827984154</v>
      </c>
      <c r="E57" s="17">
        <v>2765.5245354965464</v>
      </c>
      <c r="F57" s="18">
        <v>4185.5616368769697</v>
      </c>
      <c r="G57" s="17">
        <v>1431.5449227815116</v>
      </c>
      <c r="H57" s="17">
        <v>2754.0167140954582</v>
      </c>
      <c r="I57" s="17">
        <v>9.7572814179923597</v>
      </c>
      <c r="J57" s="17">
        <v>-1.7505399830960897</v>
      </c>
      <c r="K57" s="17">
        <v>11.507821401088449</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89" t="s">
        <v>0</v>
      </c>
      <c r="C1" s="89"/>
      <c r="D1" s="89"/>
      <c r="E1" s="89"/>
      <c r="F1" s="89"/>
      <c r="G1" s="89"/>
      <c r="H1" s="89"/>
      <c r="I1" s="89"/>
      <c r="J1" s="89"/>
      <c r="K1" s="89"/>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0" t="s">
        <v>1</v>
      </c>
      <c r="C4" s="93" t="s">
        <v>63</v>
      </c>
      <c r="D4" s="94"/>
      <c r="E4" s="94"/>
      <c r="F4" s="94"/>
      <c r="G4" s="94"/>
      <c r="H4" s="94"/>
      <c r="I4" s="94"/>
      <c r="J4" s="94"/>
      <c r="K4" s="94"/>
    </row>
    <row r="5" spans="2:15" s="5" customFormat="1" ht="35.1" customHeight="1" x14ac:dyDescent="0.15">
      <c r="B5" s="91"/>
      <c r="C5" s="93" t="s">
        <v>2</v>
      </c>
      <c r="D5" s="94"/>
      <c r="E5" s="94"/>
      <c r="F5" s="95" t="s">
        <v>3</v>
      </c>
      <c r="G5" s="96"/>
      <c r="H5" s="96"/>
      <c r="I5" s="93" t="s">
        <v>4</v>
      </c>
      <c r="J5" s="94"/>
      <c r="K5" s="94"/>
    </row>
    <row r="6" spans="2:15" s="5" customFormat="1" ht="35.1" customHeight="1" x14ac:dyDescent="0.15">
      <c r="B6" s="92"/>
      <c r="C6" s="38" t="s">
        <v>5</v>
      </c>
      <c r="D6" s="6" t="s">
        <v>6</v>
      </c>
      <c r="E6" s="38" t="s">
        <v>7</v>
      </c>
      <c r="F6" s="7" t="s">
        <v>5</v>
      </c>
      <c r="G6" s="6" t="s">
        <v>6</v>
      </c>
      <c r="H6" s="6" t="s">
        <v>7</v>
      </c>
      <c r="I6" s="38" t="s">
        <v>5</v>
      </c>
      <c r="J6" s="6" t="s">
        <v>6</v>
      </c>
      <c r="K6" s="38" t="s">
        <v>7</v>
      </c>
    </row>
    <row r="7" spans="2:15" ht="30" customHeight="1" x14ac:dyDescent="0.2">
      <c r="B7" s="8"/>
      <c r="C7" s="9"/>
      <c r="D7" s="10"/>
      <c r="E7" s="10"/>
      <c r="F7" s="11"/>
      <c r="G7" s="10"/>
      <c r="H7" s="10"/>
      <c r="I7" s="12"/>
      <c r="J7" s="10"/>
      <c r="K7" s="10"/>
    </row>
    <row r="8" spans="2:15" ht="30" customHeight="1" x14ac:dyDescent="0.2">
      <c r="B8" s="13" t="s">
        <v>29</v>
      </c>
      <c r="C8" s="14">
        <v>2829759.0000000005</v>
      </c>
      <c r="D8" s="15">
        <v>1371810</v>
      </c>
      <c r="E8" s="15">
        <v>1457949</v>
      </c>
      <c r="F8" s="16">
        <v>2787149</v>
      </c>
      <c r="G8" s="15">
        <v>1350577.0000000002</v>
      </c>
      <c r="H8" s="15">
        <v>1436572</v>
      </c>
      <c r="I8" s="15">
        <v>42610</v>
      </c>
      <c r="J8" s="15">
        <v>21233.000000000004</v>
      </c>
      <c r="K8" s="15">
        <v>21377</v>
      </c>
    </row>
    <row r="9" spans="2:15" ht="15.6" customHeight="1" x14ac:dyDescent="0.2">
      <c r="B9" s="8"/>
      <c r="C9" s="14"/>
      <c r="D9" s="15"/>
      <c r="E9" s="17"/>
      <c r="F9" s="18"/>
      <c r="G9" s="17"/>
      <c r="H9" s="15"/>
      <c r="I9" s="15"/>
      <c r="J9" s="15"/>
      <c r="K9" s="15"/>
    </row>
    <row r="10" spans="2:15" ht="30" customHeight="1" x14ac:dyDescent="0.2">
      <c r="B10" s="8" t="s">
        <v>30</v>
      </c>
      <c r="C10" s="14">
        <v>117516.29254355593</v>
      </c>
      <c r="D10" s="15">
        <v>59967.874380580943</v>
      </c>
      <c r="E10" s="17">
        <v>57548.418162974987</v>
      </c>
      <c r="F10" s="18">
        <v>116286.53010669042</v>
      </c>
      <c r="G10" s="17">
        <v>59336.805969615998</v>
      </c>
      <c r="H10" s="17">
        <v>56949.72413707443</v>
      </c>
      <c r="I10" s="17">
        <v>1229.7624368655015</v>
      </c>
      <c r="J10" s="17">
        <v>631.06841096494315</v>
      </c>
      <c r="K10" s="17">
        <v>598.69402590055824</v>
      </c>
    </row>
    <row r="11" spans="2:15" ht="30" customHeight="1" x14ac:dyDescent="0.2">
      <c r="B11" s="8" t="s">
        <v>31</v>
      </c>
      <c r="C11" s="14">
        <v>127261.35697873868</v>
      </c>
      <c r="D11" s="15">
        <v>65083.134928055173</v>
      </c>
      <c r="E11" s="17">
        <v>62178.222050683507</v>
      </c>
      <c r="F11" s="18">
        <v>126249.31737902047</v>
      </c>
      <c r="G11" s="15">
        <v>64582.676220025372</v>
      </c>
      <c r="H11" s="15">
        <v>61666.641158995102</v>
      </c>
      <c r="I11" s="17">
        <v>1012.0395997182004</v>
      </c>
      <c r="J11" s="15">
        <v>500.458708029798</v>
      </c>
      <c r="K11" s="15">
        <v>511.5808916884024</v>
      </c>
      <c r="N11" s="1" t="s">
        <v>10</v>
      </c>
    </row>
    <row r="12" spans="2:15" ht="30" customHeight="1" x14ac:dyDescent="0.2">
      <c r="B12" s="8" t="s">
        <v>32</v>
      </c>
      <c r="C12" s="14">
        <v>127409.04246872946</v>
      </c>
      <c r="D12" s="15">
        <v>65297.190737945864</v>
      </c>
      <c r="E12" s="17">
        <v>62111.851730783594</v>
      </c>
      <c r="F12" s="18">
        <v>126523.43497420961</v>
      </c>
      <c r="G12" s="17">
        <v>64847.687190166114</v>
      </c>
      <c r="H12" s="15">
        <v>61675.747784043502</v>
      </c>
      <c r="I12" s="17">
        <v>885.60749451983952</v>
      </c>
      <c r="J12" s="15">
        <v>449.5035477797494</v>
      </c>
      <c r="K12" s="15">
        <v>436.10394674009018</v>
      </c>
    </row>
    <row r="13" spans="2:15" ht="30" customHeight="1" x14ac:dyDescent="0.2">
      <c r="B13" s="8" t="s">
        <v>33</v>
      </c>
      <c r="C13" s="14">
        <v>135148.3389690186</v>
      </c>
      <c r="D13" s="15">
        <v>69708.083410051113</v>
      </c>
      <c r="E13" s="17">
        <v>65440.255558967503</v>
      </c>
      <c r="F13" s="18">
        <v>133518.33591100987</v>
      </c>
      <c r="G13" s="15">
        <v>68926.570601897474</v>
      </c>
      <c r="H13" s="15">
        <v>64591.765309112408</v>
      </c>
      <c r="I13" s="17">
        <v>1630.0030580087375</v>
      </c>
      <c r="J13" s="15">
        <v>781.51280815364498</v>
      </c>
      <c r="K13" s="15">
        <v>848.49024985509254</v>
      </c>
      <c r="M13" s="17" t="s">
        <v>10</v>
      </c>
    </row>
    <row r="14" spans="2:15" ht="30" customHeight="1" x14ac:dyDescent="0.2">
      <c r="B14" s="8" t="s">
        <v>34</v>
      </c>
      <c r="C14" s="14">
        <v>140835.81055307313</v>
      </c>
      <c r="D14" s="15">
        <v>72619.049624597887</v>
      </c>
      <c r="E14" s="17">
        <v>68216.760928475225</v>
      </c>
      <c r="F14" s="18">
        <v>133130.83108618759</v>
      </c>
      <c r="G14" s="17">
        <v>68662.748105951279</v>
      </c>
      <c r="H14" s="15">
        <v>64468.082980236308</v>
      </c>
      <c r="I14" s="17">
        <v>7704.9794668855302</v>
      </c>
      <c r="J14" s="15">
        <v>3956.3015186466137</v>
      </c>
      <c r="K14" s="15">
        <v>3748.6779482389165</v>
      </c>
    </row>
    <row r="15" spans="2:15" ht="30" customHeight="1" x14ac:dyDescent="0.2">
      <c r="B15" s="8" t="s">
        <v>35</v>
      </c>
      <c r="C15" s="14">
        <v>140274.42146678542</v>
      </c>
      <c r="D15" s="15">
        <v>73236.192962144414</v>
      </c>
      <c r="E15" s="17">
        <v>67038.228504641025</v>
      </c>
      <c r="F15" s="18">
        <v>132486.26586495456</v>
      </c>
      <c r="G15" s="15">
        <v>68606.057451485322</v>
      </c>
      <c r="H15" s="15">
        <v>63880.208413469227</v>
      </c>
      <c r="I15" s="17">
        <v>7788.1556018308802</v>
      </c>
      <c r="J15" s="15">
        <v>4630.1355106590872</v>
      </c>
      <c r="K15" s="15">
        <v>3158.0200911717934</v>
      </c>
      <c r="O15" s="1" t="s">
        <v>15</v>
      </c>
    </row>
    <row r="16" spans="2:15" ht="30" customHeight="1" x14ac:dyDescent="0.2">
      <c r="B16" s="8" t="s">
        <v>36</v>
      </c>
      <c r="C16" s="14">
        <v>156402.22738951293</v>
      </c>
      <c r="D16" s="15">
        <v>80080.795934588838</v>
      </c>
      <c r="E16" s="17">
        <v>76321.431454924095</v>
      </c>
      <c r="F16" s="18">
        <v>150713.31676892049</v>
      </c>
      <c r="G16" s="15">
        <v>76922.713609920422</v>
      </c>
      <c r="H16" s="15">
        <v>73790.603159000064</v>
      </c>
      <c r="I16" s="17">
        <v>5688.9106205924472</v>
      </c>
      <c r="J16" s="15">
        <v>3158.0823246684204</v>
      </c>
      <c r="K16" s="15">
        <v>2530.8282959240269</v>
      </c>
      <c r="N16" s="1" t="s">
        <v>15</v>
      </c>
    </row>
    <row r="17" spans="2:14" ht="30" customHeight="1" x14ac:dyDescent="0.2">
      <c r="B17" s="8" t="s">
        <v>37</v>
      </c>
      <c r="C17" s="14">
        <v>171078.79732768581</v>
      </c>
      <c r="D17" s="15">
        <v>86804.493781375015</v>
      </c>
      <c r="E17" s="17">
        <v>84274.303546310781</v>
      </c>
      <c r="F17" s="18">
        <v>167089.21461323719</v>
      </c>
      <c r="G17" s="15">
        <v>84995.905088659303</v>
      </c>
      <c r="H17" s="15">
        <v>82093.309524577882</v>
      </c>
      <c r="I17" s="17">
        <v>3989.5827144486097</v>
      </c>
      <c r="J17" s="15">
        <v>1808.5886927157112</v>
      </c>
      <c r="K17" s="15">
        <v>2180.9940217328985</v>
      </c>
    </row>
    <row r="18" spans="2:14" ht="30" customHeight="1" x14ac:dyDescent="0.2">
      <c r="B18" s="8" t="s">
        <v>38</v>
      </c>
      <c r="C18" s="14">
        <v>209723.47654333376</v>
      </c>
      <c r="D18" s="15">
        <v>106139.56916640059</v>
      </c>
      <c r="E18" s="17">
        <v>103583.90737693317</v>
      </c>
      <c r="F18" s="18">
        <v>207019.37523287063</v>
      </c>
      <c r="G18" s="15">
        <v>105049.85453990394</v>
      </c>
      <c r="H18" s="15">
        <v>101969.52069296669</v>
      </c>
      <c r="I18" s="17">
        <v>2704.1013104631284</v>
      </c>
      <c r="J18" s="15">
        <v>1089.7146264966386</v>
      </c>
      <c r="K18" s="15">
        <v>1614.38668396649</v>
      </c>
    </row>
    <row r="19" spans="2:14" ht="30" customHeight="1" x14ac:dyDescent="0.2">
      <c r="B19" s="8" t="s">
        <v>39</v>
      </c>
      <c r="C19" s="14">
        <v>206349.54289509024</v>
      </c>
      <c r="D19" s="15">
        <v>103276.31320527938</v>
      </c>
      <c r="E19" s="17">
        <v>103073.22968981086</v>
      </c>
      <c r="F19" s="18">
        <v>203794.04603604705</v>
      </c>
      <c r="G19" s="15">
        <v>102315.23654920282</v>
      </c>
      <c r="H19" s="15">
        <v>101478.80948684423</v>
      </c>
      <c r="I19" s="17">
        <v>2555.4968590431859</v>
      </c>
      <c r="J19" s="15">
        <v>961.07665607655872</v>
      </c>
      <c r="K19" s="15">
        <v>1594.4202029666271</v>
      </c>
    </row>
    <row r="20" spans="2:14" ht="30" customHeight="1" x14ac:dyDescent="0.2">
      <c r="B20" s="8" t="s">
        <v>40</v>
      </c>
      <c r="C20" s="14">
        <v>169706.17389416223</v>
      </c>
      <c r="D20" s="15">
        <v>84190.33499466232</v>
      </c>
      <c r="E20" s="17">
        <v>85515.838899499911</v>
      </c>
      <c r="F20" s="18">
        <v>167935.41636996981</v>
      </c>
      <c r="G20" s="15">
        <v>83471.563533191424</v>
      </c>
      <c r="H20" s="15">
        <v>84463.852836778387</v>
      </c>
      <c r="I20" s="17">
        <v>1770.7575241924192</v>
      </c>
      <c r="J20" s="15">
        <v>718.77146147089263</v>
      </c>
      <c r="K20" s="15">
        <v>1051.9860627215264</v>
      </c>
    </row>
    <row r="21" spans="2:14" ht="30" customHeight="1" x14ac:dyDescent="0.2">
      <c r="B21" s="8" t="s">
        <v>41</v>
      </c>
      <c r="C21" s="14">
        <v>162835.20323711552</v>
      </c>
      <c r="D21" s="15">
        <v>80327.512089762764</v>
      </c>
      <c r="E21" s="17">
        <v>82507.691147352743</v>
      </c>
      <c r="F21" s="18">
        <v>161531.8531437965</v>
      </c>
      <c r="G21" s="15">
        <v>79727.110568861521</v>
      </c>
      <c r="H21" s="15">
        <v>81804.742574934964</v>
      </c>
      <c r="I21" s="17">
        <v>1303.3500933190198</v>
      </c>
      <c r="J21" s="15">
        <v>600.40152090124752</v>
      </c>
      <c r="K21" s="15">
        <v>702.94857241777243</v>
      </c>
    </row>
    <row r="22" spans="2:14" ht="30" customHeight="1" x14ac:dyDescent="0.2">
      <c r="B22" s="8" t="s">
        <v>42</v>
      </c>
      <c r="C22" s="14">
        <v>168850.14447960374</v>
      </c>
      <c r="D22" s="15">
        <v>82850.782925944572</v>
      </c>
      <c r="E22" s="17">
        <v>85999.361553659168</v>
      </c>
      <c r="F22" s="18">
        <v>167716.80489848182</v>
      </c>
      <c r="G22" s="15">
        <v>82304.439262685701</v>
      </c>
      <c r="H22" s="15">
        <v>85412.36563579613</v>
      </c>
      <c r="I22" s="17">
        <v>1133.3395811219179</v>
      </c>
      <c r="J22" s="15">
        <v>546.34366325887379</v>
      </c>
      <c r="K22" s="15">
        <v>586.99591786304404</v>
      </c>
      <c r="M22" s="19"/>
    </row>
    <row r="23" spans="2:14" ht="30" customHeight="1" x14ac:dyDescent="0.2">
      <c r="B23" s="8" t="s">
        <v>43</v>
      </c>
      <c r="C23" s="14">
        <v>219035.42134247141</v>
      </c>
      <c r="D23" s="15">
        <v>105677.12844421544</v>
      </c>
      <c r="E23" s="17">
        <v>113358.29289825597</v>
      </c>
      <c r="F23" s="18">
        <v>217957.32071710436</v>
      </c>
      <c r="G23" s="17">
        <v>105165.08559535608</v>
      </c>
      <c r="H23" s="17">
        <v>112792.23512174829</v>
      </c>
      <c r="I23" s="17">
        <v>1078.1006253670453</v>
      </c>
      <c r="J23" s="17">
        <v>512.04284885936499</v>
      </c>
      <c r="K23" s="17">
        <v>566.05777650768039</v>
      </c>
    </row>
    <row r="24" spans="2:14" ht="30" customHeight="1" x14ac:dyDescent="0.2">
      <c r="B24" s="8" t="s">
        <v>44</v>
      </c>
      <c r="C24" s="14">
        <v>182364.72772115859</v>
      </c>
      <c r="D24" s="15">
        <v>85562.549711149841</v>
      </c>
      <c r="E24" s="17">
        <v>96802.178010008734</v>
      </c>
      <c r="F24" s="18">
        <v>181526.297362235</v>
      </c>
      <c r="G24" s="15">
        <v>85155.366368625284</v>
      </c>
      <c r="H24" s="15">
        <v>96370.930993609712</v>
      </c>
      <c r="I24" s="17">
        <v>838.43035892357625</v>
      </c>
      <c r="J24" s="15">
        <v>407.18334252455344</v>
      </c>
      <c r="K24" s="15">
        <v>431.24701639902281</v>
      </c>
      <c r="N24" s="20"/>
    </row>
    <row r="25" spans="2:14" ht="30" customHeight="1" x14ac:dyDescent="0.2">
      <c r="B25" s="8" t="s">
        <v>45</v>
      </c>
      <c r="C25" s="14">
        <v>147121.37647544342</v>
      </c>
      <c r="D25" s="15">
        <v>65196.089871184653</v>
      </c>
      <c r="E25" s="17">
        <v>81925.286604258785</v>
      </c>
      <c r="F25" s="18">
        <v>146513.95164714271</v>
      </c>
      <c r="G25" s="15">
        <v>64940.862489442341</v>
      </c>
      <c r="H25" s="15">
        <v>81573.089157700349</v>
      </c>
      <c r="I25" s="17">
        <v>607.4248283007405</v>
      </c>
      <c r="J25" s="15">
        <v>255.22738174231182</v>
      </c>
      <c r="K25" s="15">
        <v>352.19744655842862</v>
      </c>
      <c r="N25" s="20"/>
    </row>
    <row r="26" spans="2:14" ht="30" customHeight="1" x14ac:dyDescent="0.2">
      <c r="B26" s="8" t="s">
        <v>46</v>
      </c>
      <c r="C26" s="14">
        <v>117215.43005140166</v>
      </c>
      <c r="D26" s="15">
        <v>47122.50118385088</v>
      </c>
      <c r="E26" s="17">
        <v>70092.928867550785</v>
      </c>
      <c r="F26" s="18">
        <v>116819.85845941723</v>
      </c>
      <c r="G26" s="15">
        <v>46965.76498381389</v>
      </c>
      <c r="H26" s="15">
        <v>69854.093475603338</v>
      </c>
      <c r="I26" s="17">
        <v>395.57159198443219</v>
      </c>
      <c r="J26" s="15">
        <v>156.73620003698912</v>
      </c>
      <c r="K26" s="15">
        <v>238.8353919474431</v>
      </c>
      <c r="N26" s="20"/>
    </row>
    <row r="27" spans="2:14" ht="30" customHeight="1" x14ac:dyDescent="0.2">
      <c r="B27" s="8" t="s">
        <v>47</v>
      </c>
      <c r="C27" s="14">
        <v>130631.21566311961</v>
      </c>
      <c r="D27" s="15">
        <v>38670.402648210395</v>
      </c>
      <c r="E27" s="17">
        <v>91960.813014909218</v>
      </c>
      <c r="F27" s="18">
        <v>130336.82942870483</v>
      </c>
      <c r="G27" s="15">
        <v>38600.551871195792</v>
      </c>
      <c r="H27" s="15">
        <v>91736.277557509035</v>
      </c>
      <c r="I27" s="17">
        <v>294.3862344147858</v>
      </c>
      <c r="J27" s="15">
        <v>69.850777014602329</v>
      </c>
      <c r="K27" s="15">
        <v>224.53545740018347</v>
      </c>
      <c r="N27" s="20"/>
    </row>
    <row r="28" spans="2:14" s="3" customFormat="1" ht="35.1" customHeight="1" x14ac:dyDescent="0.2">
      <c r="B28" s="21"/>
      <c r="C28" s="22"/>
      <c r="D28" s="23"/>
      <c r="E28" s="24"/>
      <c r="F28" s="25"/>
      <c r="G28" s="24"/>
      <c r="H28" s="26"/>
      <c r="I28" s="26"/>
      <c r="J28" s="26"/>
      <c r="K28" s="26"/>
    </row>
    <row r="29" spans="2:14" ht="30" customHeight="1" x14ac:dyDescent="0.2">
      <c r="B29" s="27" t="s">
        <v>64</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89" t="s">
        <v>58</v>
      </c>
      <c r="C32" s="89"/>
      <c r="D32" s="89"/>
      <c r="E32" s="89"/>
      <c r="F32" s="89"/>
      <c r="G32" s="89"/>
      <c r="H32" s="89"/>
      <c r="I32" s="89"/>
      <c r="J32" s="89"/>
      <c r="K32" s="89"/>
    </row>
    <row r="33" spans="2:11" ht="30" customHeight="1" x14ac:dyDescent="0.2">
      <c r="B33" s="4"/>
      <c r="C33" s="4"/>
      <c r="D33" s="4"/>
      <c r="E33" s="4"/>
      <c r="F33" s="4"/>
      <c r="G33" s="4"/>
      <c r="H33" s="4"/>
      <c r="I33" s="4"/>
      <c r="J33" s="4"/>
      <c r="K33" s="4"/>
    </row>
    <row r="34" spans="2:11" ht="30" customHeight="1" x14ac:dyDescent="0.2">
      <c r="B34" s="90" t="s">
        <v>1</v>
      </c>
      <c r="C34" s="93" t="s">
        <v>65</v>
      </c>
      <c r="D34" s="94"/>
      <c r="E34" s="94"/>
      <c r="F34" s="94"/>
      <c r="G34" s="94"/>
      <c r="H34" s="94"/>
      <c r="I34" s="94"/>
      <c r="J34" s="94"/>
      <c r="K34" s="94"/>
    </row>
    <row r="35" spans="2:11" ht="30" customHeight="1" x14ac:dyDescent="0.2">
      <c r="B35" s="91"/>
      <c r="C35" s="93" t="s">
        <v>2</v>
      </c>
      <c r="D35" s="94"/>
      <c r="E35" s="94"/>
      <c r="F35" s="95" t="s">
        <v>3</v>
      </c>
      <c r="G35" s="96"/>
      <c r="H35" s="96"/>
      <c r="I35" s="93" t="s">
        <v>4</v>
      </c>
      <c r="J35" s="94"/>
      <c r="K35" s="94"/>
    </row>
    <row r="36" spans="2:11" ht="30" customHeight="1" x14ac:dyDescent="0.2">
      <c r="B36" s="92"/>
      <c r="C36" s="38" t="s">
        <v>5</v>
      </c>
      <c r="D36" s="6" t="s">
        <v>6</v>
      </c>
      <c r="E36" s="38" t="s">
        <v>7</v>
      </c>
      <c r="F36" s="7" t="s">
        <v>5</v>
      </c>
      <c r="G36" s="6" t="s">
        <v>6</v>
      </c>
      <c r="H36" s="6" t="s">
        <v>7</v>
      </c>
      <c r="I36" s="38" t="s">
        <v>5</v>
      </c>
      <c r="J36" s="6" t="s">
        <v>6</v>
      </c>
      <c r="K36" s="38" t="s">
        <v>7</v>
      </c>
    </row>
    <row r="37" spans="2:11" ht="30" customHeight="1" x14ac:dyDescent="0.2">
      <c r="B37" s="8"/>
      <c r="C37" s="9"/>
      <c r="D37" s="10"/>
      <c r="E37" s="10"/>
      <c r="F37" s="11"/>
      <c r="G37" s="10"/>
      <c r="H37" s="10"/>
      <c r="I37" s="12"/>
      <c r="J37" s="10"/>
      <c r="K37" s="10"/>
    </row>
    <row r="38" spans="2:11" ht="30" customHeight="1" x14ac:dyDescent="0.2">
      <c r="B38" s="13" t="s">
        <v>2</v>
      </c>
      <c r="C38" s="14">
        <v>-8461.0000000000309</v>
      </c>
      <c r="D38" s="15">
        <v>-3627.9999999999645</v>
      </c>
      <c r="E38" s="15">
        <v>-4833.0000000000746</v>
      </c>
      <c r="F38" s="16">
        <v>-11533.000000000036</v>
      </c>
      <c r="G38" s="15">
        <v>-5437.9999999999636</v>
      </c>
      <c r="H38" s="15">
        <v>-6095.0000000000728</v>
      </c>
      <c r="I38" s="15">
        <v>3071.9999999999982</v>
      </c>
      <c r="J38" s="15">
        <v>1810.0000000000005</v>
      </c>
      <c r="K38" s="15">
        <v>1261.9999999999973</v>
      </c>
    </row>
    <row r="39" spans="2:11" ht="30" customHeight="1" x14ac:dyDescent="0.2">
      <c r="B39" s="8"/>
      <c r="C39" s="14"/>
      <c r="D39" s="15"/>
      <c r="E39" s="17"/>
      <c r="F39" s="18"/>
      <c r="G39" s="17"/>
      <c r="H39" s="15"/>
      <c r="I39" s="15"/>
      <c r="J39" s="15"/>
      <c r="K39" s="15"/>
    </row>
    <row r="40" spans="2:11" ht="30" customHeight="1" x14ac:dyDescent="0.2">
      <c r="B40" s="8" t="s">
        <v>8</v>
      </c>
      <c r="C40" s="14">
        <v>-2806.2956206045874</v>
      </c>
      <c r="D40" s="15">
        <v>-1554.5377889327901</v>
      </c>
      <c r="E40" s="17">
        <v>-1251.7578316717972</v>
      </c>
      <c r="F40" s="18">
        <v>-2834.8783354836269</v>
      </c>
      <c r="G40" s="17">
        <v>-1570.110895949656</v>
      </c>
      <c r="H40" s="17">
        <v>-1264.7674395339709</v>
      </c>
      <c r="I40" s="17">
        <v>28.582714879039372</v>
      </c>
      <c r="J40" s="17">
        <v>15.573107016865833</v>
      </c>
      <c r="K40" s="17">
        <v>13.009607862173539</v>
      </c>
    </row>
    <row r="41" spans="2:11" ht="30" customHeight="1" x14ac:dyDescent="0.2">
      <c r="B41" s="8" t="s">
        <v>9</v>
      </c>
      <c r="C41" s="14">
        <v>-840.10041747011292</v>
      </c>
      <c r="D41" s="15">
        <v>-519.09312757363352</v>
      </c>
      <c r="E41" s="17">
        <v>-321.00728989647939</v>
      </c>
      <c r="F41" s="18">
        <v>-877.58096271997783</v>
      </c>
      <c r="G41" s="17">
        <v>-531.8233581198001</v>
      </c>
      <c r="H41" s="17">
        <v>-345.75760460017773</v>
      </c>
      <c r="I41" s="17">
        <v>37.480545249864917</v>
      </c>
      <c r="J41" s="17">
        <v>12.730230546166581</v>
      </c>
      <c r="K41" s="17">
        <v>24.750314703698336</v>
      </c>
    </row>
    <row r="42" spans="2:11" ht="30" customHeight="1" x14ac:dyDescent="0.2">
      <c r="B42" s="8" t="s">
        <v>11</v>
      </c>
      <c r="C42" s="14">
        <v>-605.90867492544317</v>
      </c>
      <c r="D42" s="15">
        <v>-307.30679340982147</v>
      </c>
      <c r="E42" s="17">
        <v>-298.60188151562164</v>
      </c>
      <c r="F42" s="18">
        <v>-709.32660796888376</v>
      </c>
      <c r="G42" s="17">
        <v>-364.37218187351391</v>
      </c>
      <c r="H42" s="17">
        <v>-344.95442609536985</v>
      </c>
      <c r="I42" s="17">
        <v>103.41793304344066</v>
      </c>
      <c r="J42" s="17">
        <v>57.065388463692443</v>
      </c>
      <c r="K42" s="17">
        <v>46.352544579748212</v>
      </c>
    </row>
    <row r="43" spans="2:11" ht="30" customHeight="1" x14ac:dyDescent="0.2">
      <c r="B43" s="8" t="s">
        <v>12</v>
      </c>
      <c r="C43" s="14">
        <v>-824.35010854275947</v>
      </c>
      <c r="D43" s="15">
        <v>-215.85123104663194</v>
      </c>
      <c r="E43" s="17">
        <v>-608.49887749612753</v>
      </c>
      <c r="F43" s="18">
        <v>-971.59612942246167</v>
      </c>
      <c r="G43" s="17">
        <v>-316.03977416967973</v>
      </c>
      <c r="H43" s="17">
        <v>-655.55635525278194</v>
      </c>
      <c r="I43" s="17">
        <v>147.2460208797022</v>
      </c>
      <c r="J43" s="17">
        <v>100.18854312304779</v>
      </c>
      <c r="K43" s="17">
        <v>47.057477756654407</v>
      </c>
    </row>
    <row r="44" spans="2:11" ht="30" customHeight="1" x14ac:dyDescent="0.2">
      <c r="B44" s="8" t="s">
        <v>13</v>
      </c>
      <c r="C44" s="14">
        <v>564.09505032649531</v>
      </c>
      <c r="D44" s="15">
        <v>188.73613531034971</v>
      </c>
      <c r="E44" s="17">
        <v>375.3589150161456</v>
      </c>
      <c r="F44" s="18">
        <v>-524.25951504252589</v>
      </c>
      <c r="G44" s="17">
        <v>-371.44796746414795</v>
      </c>
      <c r="H44" s="17">
        <v>-152.81154757837794</v>
      </c>
      <c r="I44" s="17">
        <v>1088.3545653690212</v>
      </c>
      <c r="J44" s="17">
        <v>560.18410277449766</v>
      </c>
      <c r="K44" s="17">
        <v>528.17046259452354</v>
      </c>
    </row>
    <row r="45" spans="2:11" ht="30" customHeight="1" x14ac:dyDescent="0.2">
      <c r="B45" s="8" t="s">
        <v>14</v>
      </c>
      <c r="C45" s="14">
        <v>-2880.5352866898274</v>
      </c>
      <c r="D45" s="15">
        <v>-1285.2123506196131</v>
      </c>
      <c r="E45" s="17">
        <v>-1595.3229360702144</v>
      </c>
      <c r="F45" s="18">
        <v>-3467.0663613439829</v>
      </c>
      <c r="G45" s="17">
        <v>-1602.6805128387059</v>
      </c>
      <c r="H45" s="17">
        <v>-1864.385848505277</v>
      </c>
      <c r="I45" s="17">
        <v>586.53107465415542</v>
      </c>
      <c r="J45" s="17">
        <v>317.46816221909285</v>
      </c>
      <c r="K45" s="17">
        <v>269.06291243506257</v>
      </c>
    </row>
    <row r="46" spans="2:11" ht="30" customHeight="1" x14ac:dyDescent="0.2">
      <c r="B46" s="8" t="s">
        <v>16</v>
      </c>
      <c r="C46" s="14">
        <v>-2640.4671139303682</v>
      </c>
      <c r="D46" s="15">
        <v>-1150.1816312033984</v>
      </c>
      <c r="E46" s="17">
        <v>-1490.2854827269698</v>
      </c>
      <c r="F46" s="18">
        <v>-3000.7470849226229</v>
      </c>
      <c r="G46" s="17">
        <v>-1513.0756607137155</v>
      </c>
      <c r="H46" s="17">
        <v>-1487.6714242089074</v>
      </c>
      <c r="I46" s="17">
        <v>360.27997099225468</v>
      </c>
      <c r="J46" s="17">
        <v>362.89402951031707</v>
      </c>
      <c r="K46" s="17">
        <v>-2.614058518062393</v>
      </c>
    </row>
    <row r="47" spans="2:11" ht="30" customHeight="1" x14ac:dyDescent="0.2">
      <c r="B47" s="8" t="s">
        <v>17</v>
      </c>
      <c r="C47" s="14">
        <v>-4849.3796160956281</v>
      </c>
      <c r="D47" s="15">
        <v>-2193.2727525431469</v>
      </c>
      <c r="E47" s="17">
        <v>-2656.1068635524807</v>
      </c>
      <c r="F47" s="18">
        <v>-5174.8402175296796</v>
      </c>
      <c r="G47" s="17">
        <v>-2398.610765793419</v>
      </c>
      <c r="H47" s="17">
        <v>-2776.2294517362607</v>
      </c>
      <c r="I47" s="17">
        <v>325.46060143405202</v>
      </c>
      <c r="J47" s="17">
        <v>205.33801325027207</v>
      </c>
      <c r="K47" s="17">
        <v>120.12258818377995</v>
      </c>
    </row>
    <row r="48" spans="2:11" ht="30" customHeight="1" x14ac:dyDescent="0.2">
      <c r="B48" s="8" t="s">
        <v>18</v>
      </c>
      <c r="C48" s="14">
        <v>-7260.0916203164888</v>
      </c>
      <c r="D48" s="15">
        <v>-3532.9497256121676</v>
      </c>
      <c r="E48" s="17">
        <v>-3727.1418947043212</v>
      </c>
      <c r="F48" s="18">
        <v>-7324.8873430598906</v>
      </c>
      <c r="G48" s="17">
        <v>-3599.8457707008201</v>
      </c>
      <c r="H48" s="17">
        <v>-3725.0415723590704</v>
      </c>
      <c r="I48" s="17">
        <v>64.795722743401484</v>
      </c>
      <c r="J48" s="17">
        <v>66.8960450886525</v>
      </c>
      <c r="K48" s="17">
        <v>-2.1003223452510156</v>
      </c>
    </row>
    <row r="49" spans="2:11" ht="30" customHeight="1" x14ac:dyDescent="0.2">
      <c r="B49" s="8" t="s">
        <v>19</v>
      </c>
      <c r="C49" s="14">
        <v>4743.0797893303661</v>
      </c>
      <c r="D49" s="15">
        <v>2403.884028236479</v>
      </c>
      <c r="E49" s="17">
        <v>2339.1957610938871</v>
      </c>
      <c r="F49" s="18">
        <v>4669.3655485015479</v>
      </c>
      <c r="G49" s="17">
        <v>2373.4408538944408</v>
      </c>
      <c r="H49" s="17">
        <v>2295.9246946071071</v>
      </c>
      <c r="I49" s="17">
        <v>73.714240828818106</v>
      </c>
      <c r="J49" s="17">
        <v>30.443174342038333</v>
      </c>
      <c r="K49" s="17">
        <v>43.271066486779773</v>
      </c>
    </row>
    <row r="50" spans="2:11" ht="30" customHeight="1" x14ac:dyDescent="0.2">
      <c r="B50" s="8" t="s">
        <v>20</v>
      </c>
      <c r="C50" s="14">
        <v>6270.4660118909551</v>
      </c>
      <c r="D50" s="15">
        <v>3141.7268928083627</v>
      </c>
      <c r="E50" s="17">
        <v>3128.7391190825924</v>
      </c>
      <c r="F50" s="18">
        <v>6168.9113103030541</v>
      </c>
      <c r="G50" s="17">
        <v>3125.3006444115163</v>
      </c>
      <c r="H50" s="17">
        <v>3043.6106658915378</v>
      </c>
      <c r="I50" s="17">
        <v>101.55470158790104</v>
      </c>
      <c r="J50" s="17">
        <v>16.426248396846404</v>
      </c>
      <c r="K50" s="17">
        <v>85.128453191054632</v>
      </c>
    </row>
    <row r="51" spans="2:11" ht="30" customHeight="1" x14ac:dyDescent="0.2">
      <c r="B51" s="8" t="s">
        <v>21</v>
      </c>
      <c r="C51" s="14">
        <v>675.78676887476513</v>
      </c>
      <c r="D51" s="15">
        <v>401.42153216643374</v>
      </c>
      <c r="E51" s="17">
        <v>274.36523670833139</v>
      </c>
      <c r="F51" s="18">
        <v>594.63291475633741</v>
      </c>
      <c r="G51" s="17">
        <v>374.15165356664511</v>
      </c>
      <c r="H51" s="17">
        <v>220.4812611896923</v>
      </c>
      <c r="I51" s="17">
        <v>81.153854118427716</v>
      </c>
      <c r="J51" s="17">
        <v>27.269878599788626</v>
      </c>
      <c r="K51" s="17">
        <v>53.88397551863909</v>
      </c>
    </row>
    <row r="52" spans="2:11" ht="30" customHeight="1" x14ac:dyDescent="0.2">
      <c r="B52" s="8" t="s">
        <v>22</v>
      </c>
      <c r="C52" s="14">
        <v>-7382.383307790471</v>
      </c>
      <c r="D52" s="15">
        <v>-3671.5397510791831</v>
      </c>
      <c r="E52" s="17">
        <v>-3710.8435567112883</v>
      </c>
      <c r="F52" s="18">
        <v>-7349.5450938988506</v>
      </c>
      <c r="G52" s="17">
        <v>-3660.6150021786016</v>
      </c>
      <c r="H52" s="17">
        <v>-3688.930091720249</v>
      </c>
      <c r="I52" s="17">
        <v>-32.83821389162074</v>
      </c>
      <c r="J52" s="17">
        <v>-10.924748900581562</v>
      </c>
      <c r="K52" s="17">
        <v>-21.913464991039177</v>
      </c>
    </row>
    <row r="53" spans="2:11" ht="30" customHeight="1" x14ac:dyDescent="0.2">
      <c r="B53" s="8" t="s">
        <v>23</v>
      </c>
      <c r="C53" s="14">
        <v>-13945.491179381152</v>
      </c>
      <c r="D53" s="15">
        <v>-6913.373192467634</v>
      </c>
      <c r="E53" s="17">
        <v>-7032.1179869135185</v>
      </c>
      <c r="F53" s="18">
        <v>-13937.211700941465</v>
      </c>
      <c r="G53" s="17">
        <v>-6907.1522274622403</v>
      </c>
      <c r="H53" s="17">
        <v>-7030.0594734792248</v>
      </c>
      <c r="I53" s="17">
        <v>-8.2794784396876366</v>
      </c>
      <c r="J53" s="17">
        <v>-6.2209650053938503</v>
      </c>
      <c r="K53" s="17">
        <v>-2.0585134342937863</v>
      </c>
    </row>
    <row r="54" spans="2:11" ht="30" customHeight="1" x14ac:dyDescent="0.2">
      <c r="B54" s="8" t="s">
        <v>24</v>
      </c>
      <c r="C54" s="14">
        <v>11920.191712237774</v>
      </c>
      <c r="D54" s="15">
        <v>6326.7385253370994</v>
      </c>
      <c r="E54" s="17">
        <v>5593.4531869006742</v>
      </c>
      <c r="F54" s="18">
        <v>11872.043558958176</v>
      </c>
      <c r="G54" s="17">
        <v>6297.336398050873</v>
      </c>
      <c r="H54" s="17">
        <v>5574.7071609073028</v>
      </c>
      <c r="I54" s="17">
        <v>48.148153279598262</v>
      </c>
      <c r="J54" s="17">
        <v>29.40212728622646</v>
      </c>
      <c r="K54" s="17">
        <v>18.746025993371802</v>
      </c>
    </row>
    <row r="55" spans="2:11" ht="30" customHeight="1" x14ac:dyDescent="0.2">
      <c r="B55" s="8" t="s">
        <v>25</v>
      </c>
      <c r="C55" s="14">
        <v>4569.8556044303459</v>
      </c>
      <c r="D55" s="15">
        <v>2102.4284006460894</v>
      </c>
      <c r="E55" s="17">
        <v>2467.4272037842566</v>
      </c>
      <c r="F55" s="18">
        <v>4562.0889727136164</v>
      </c>
      <c r="G55" s="17">
        <v>2117.7359075784698</v>
      </c>
      <c r="H55" s="17">
        <v>2444.3530651351466</v>
      </c>
      <c r="I55" s="17">
        <v>7.7666317167293641</v>
      </c>
      <c r="J55" s="17">
        <v>-15.30750693238042</v>
      </c>
      <c r="K55" s="17">
        <v>23.074138649109784</v>
      </c>
    </row>
    <row r="56" spans="2:11" ht="30" customHeight="1" x14ac:dyDescent="0.2">
      <c r="B56" s="8" t="s">
        <v>26</v>
      </c>
      <c r="C56" s="14">
        <v>2485.6471760225372</v>
      </c>
      <c r="D56" s="15">
        <v>1716.1954184554518</v>
      </c>
      <c r="E56" s="17">
        <v>769.45175756708556</v>
      </c>
      <c r="F56" s="18">
        <v>2439.574198025075</v>
      </c>
      <c r="G56" s="17">
        <v>1677.3207617392763</v>
      </c>
      <c r="H56" s="17">
        <v>762.25343628579867</v>
      </c>
      <c r="I56" s="17">
        <v>46.072977997462417</v>
      </c>
      <c r="J56" s="17">
        <v>38.874656716175522</v>
      </c>
      <c r="K56" s="17">
        <v>7.1983212812868942</v>
      </c>
    </row>
    <row r="57" spans="2:11" ht="30" customHeight="1" x14ac:dyDescent="0.2">
      <c r="B57" s="8" t="s">
        <v>27</v>
      </c>
      <c r="C57" s="14">
        <v>4344.880832633562</v>
      </c>
      <c r="D57" s="15">
        <v>1434.1874115277913</v>
      </c>
      <c r="E57" s="17">
        <v>2910.693421105771</v>
      </c>
      <c r="F57" s="18">
        <v>4332.3228490761248</v>
      </c>
      <c r="G57" s="17">
        <v>1432.4878980231151</v>
      </c>
      <c r="H57" s="17">
        <v>2899.8349510530097</v>
      </c>
      <c r="I57" s="17">
        <v>12.557983557437382</v>
      </c>
      <c r="J57" s="17">
        <v>1.6995135046760765</v>
      </c>
      <c r="K57" s="17">
        <v>10.858470052761305</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89" t="s">
        <v>0</v>
      </c>
      <c r="C1" s="89"/>
      <c r="D1" s="89"/>
      <c r="E1" s="89"/>
      <c r="F1" s="89"/>
      <c r="G1" s="89"/>
      <c r="H1" s="89"/>
      <c r="I1" s="89"/>
      <c r="J1" s="89"/>
      <c r="K1" s="89"/>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0" t="s">
        <v>1</v>
      </c>
      <c r="C4" s="93" t="s">
        <v>66</v>
      </c>
      <c r="D4" s="94"/>
      <c r="E4" s="94"/>
      <c r="F4" s="94"/>
      <c r="G4" s="94"/>
      <c r="H4" s="94"/>
      <c r="I4" s="94"/>
      <c r="J4" s="94"/>
      <c r="K4" s="94"/>
    </row>
    <row r="5" spans="2:15" s="5" customFormat="1" ht="35.1" customHeight="1" x14ac:dyDescent="0.15">
      <c r="B5" s="91"/>
      <c r="C5" s="93" t="s">
        <v>2</v>
      </c>
      <c r="D5" s="94"/>
      <c r="E5" s="94"/>
      <c r="F5" s="95" t="s">
        <v>3</v>
      </c>
      <c r="G5" s="96"/>
      <c r="H5" s="96"/>
      <c r="I5" s="93" t="s">
        <v>4</v>
      </c>
      <c r="J5" s="94"/>
      <c r="K5" s="94"/>
    </row>
    <row r="6" spans="2:15" s="5" customFormat="1" ht="35.1" customHeight="1" x14ac:dyDescent="0.15">
      <c r="B6" s="92"/>
      <c r="C6" s="39" t="s">
        <v>5</v>
      </c>
      <c r="D6" s="6" t="s">
        <v>6</v>
      </c>
      <c r="E6" s="39" t="s">
        <v>7</v>
      </c>
      <c r="F6" s="7" t="s">
        <v>5</v>
      </c>
      <c r="G6" s="6" t="s">
        <v>6</v>
      </c>
      <c r="H6" s="6" t="s">
        <v>7</v>
      </c>
      <c r="I6" s="39" t="s">
        <v>5</v>
      </c>
      <c r="J6" s="6" t="s">
        <v>6</v>
      </c>
      <c r="K6" s="39" t="s">
        <v>7</v>
      </c>
    </row>
    <row r="7" spans="2:15" ht="30" customHeight="1" x14ac:dyDescent="0.2">
      <c r="B7" s="8"/>
      <c r="C7" s="9"/>
      <c r="D7" s="10"/>
      <c r="E7" s="10"/>
      <c r="F7" s="11"/>
      <c r="G7" s="10"/>
      <c r="H7" s="10"/>
      <c r="I7" s="12"/>
      <c r="J7" s="10"/>
      <c r="K7" s="10"/>
    </row>
    <row r="8" spans="2:15" ht="30" customHeight="1" x14ac:dyDescent="0.2">
      <c r="B8" s="13" t="s">
        <v>29</v>
      </c>
      <c r="C8" s="14">
        <v>2828488</v>
      </c>
      <c r="D8" s="15">
        <v>1371174</v>
      </c>
      <c r="E8" s="15">
        <v>1457314.0000000002</v>
      </c>
      <c r="F8" s="16">
        <v>2785976</v>
      </c>
      <c r="G8" s="15">
        <v>1350006.9999999998</v>
      </c>
      <c r="H8" s="15">
        <v>1435969</v>
      </c>
      <c r="I8" s="15">
        <v>42512</v>
      </c>
      <c r="J8" s="15">
        <v>21167.000000000004</v>
      </c>
      <c r="K8" s="15">
        <v>21345.000000000004</v>
      </c>
    </row>
    <row r="9" spans="2:15" ht="15.6" customHeight="1" x14ac:dyDescent="0.2">
      <c r="B9" s="8"/>
      <c r="C9" s="14"/>
      <c r="D9" s="15"/>
      <c r="E9" s="17"/>
      <c r="F9" s="18"/>
      <c r="G9" s="17"/>
      <c r="H9" s="15"/>
      <c r="I9" s="15"/>
      <c r="J9" s="15"/>
      <c r="K9" s="15"/>
    </row>
    <row r="10" spans="2:15" ht="30" customHeight="1" x14ac:dyDescent="0.2">
      <c r="B10" s="8" t="s">
        <v>30</v>
      </c>
      <c r="C10" s="14">
        <v>117264.67438910206</v>
      </c>
      <c r="D10" s="15">
        <v>59874.437667481528</v>
      </c>
      <c r="E10" s="17">
        <v>57390.236721620538</v>
      </c>
      <c r="F10" s="18">
        <v>116037.99306246804</v>
      </c>
      <c r="G10" s="17">
        <v>59244.20977049951</v>
      </c>
      <c r="H10" s="17">
        <v>56793.783291968532</v>
      </c>
      <c r="I10" s="17">
        <v>1226.6813266340264</v>
      </c>
      <c r="J10" s="17">
        <v>630.22789698201734</v>
      </c>
      <c r="K10" s="17">
        <v>596.45342965200905</v>
      </c>
    </row>
    <row r="11" spans="2:15" ht="30" customHeight="1" x14ac:dyDescent="0.2">
      <c r="B11" s="8" t="s">
        <v>31</v>
      </c>
      <c r="C11" s="14">
        <v>127143.536124926</v>
      </c>
      <c r="D11" s="15">
        <v>64985.338664134855</v>
      </c>
      <c r="E11" s="17">
        <v>62158.19746079114</v>
      </c>
      <c r="F11" s="18">
        <v>126124.76939232266</v>
      </c>
      <c r="G11" s="15">
        <v>64478.48065338919</v>
      </c>
      <c r="H11" s="15">
        <v>61646.288738933479</v>
      </c>
      <c r="I11" s="17">
        <v>1018.7667326033265</v>
      </c>
      <c r="J11" s="15">
        <v>506.85801074566331</v>
      </c>
      <c r="K11" s="15">
        <v>511.90872185766318</v>
      </c>
      <c r="N11" s="1" t="s">
        <v>10</v>
      </c>
    </row>
    <row r="12" spans="2:15" ht="30" customHeight="1" x14ac:dyDescent="0.2">
      <c r="B12" s="8" t="s">
        <v>32</v>
      </c>
      <c r="C12" s="14">
        <v>127343.60976998111</v>
      </c>
      <c r="D12" s="15">
        <v>65223.630048960156</v>
      </c>
      <c r="E12" s="17">
        <v>62119.979721020951</v>
      </c>
      <c r="F12" s="18">
        <v>126464.93696271977</v>
      </c>
      <c r="G12" s="17">
        <v>64775.921627512238</v>
      </c>
      <c r="H12" s="15">
        <v>61689.015335207536</v>
      </c>
      <c r="I12" s="17">
        <v>878.6728072613314</v>
      </c>
      <c r="J12" s="15">
        <v>447.7084214479197</v>
      </c>
      <c r="K12" s="15">
        <v>430.9643858134117</v>
      </c>
    </row>
    <row r="13" spans="2:15" ht="30" customHeight="1" x14ac:dyDescent="0.2">
      <c r="B13" s="8" t="s">
        <v>33</v>
      </c>
      <c r="C13" s="14">
        <v>134869.66419699442</v>
      </c>
      <c r="D13" s="15">
        <v>69621.068879435261</v>
      </c>
      <c r="E13" s="17">
        <v>65248.595317559164</v>
      </c>
      <c r="F13" s="18">
        <v>133280.40949036973</v>
      </c>
      <c r="G13" s="15">
        <v>68865.813028262201</v>
      </c>
      <c r="H13" s="15">
        <v>64414.596462107511</v>
      </c>
      <c r="I13" s="17">
        <v>1589.2547066247175</v>
      </c>
      <c r="J13" s="15">
        <v>755.25585117306684</v>
      </c>
      <c r="K13" s="15">
        <v>833.99885545165068</v>
      </c>
      <c r="M13" s="17" t="s">
        <v>10</v>
      </c>
    </row>
    <row r="14" spans="2:15" ht="30" customHeight="1" x14ac:dyDescent="0.2">
      <c r="B14" s="8" t="s">
        <v>34</v>
      </c>
      <c r="C14" s="14">
        <v>140862.56315521942</v>
      </c>
      <c r="D14" s="15">
        <v>72625.103317171044</v>
      </c>
      <c r="E14" s="17">
        <v>68237.45983804838</v>
      </c>
      <c r="F14" s="18">
        <v>133234.69258434486</v>
      </c>
      <c r="G14" s="17">
        <v>68713.179980496192</v>
      </c>
      <c r="H14" s="15">
        <v>64521.512603848671</v>
      </c>
      <c r="I14" s="17">
        <v>7627.8705708745692</v>
      </c>
      <c r="J14" s="15">
        <v>3911.9233366748545</v>
      </c>
      <c r="K14" s="15">
        <v>3715.9472341997152</v>
      </c>
    </row>
    <row r="15" spans="2:15" ht="30" customHeight="1" x14ac:dyDescent="0.2">
      <c r="B15" s="8" t="s">
        <v>35</v>
      </c>
      <c r="C15" s="14">
        <v>139970.68281192478</v>
      </c>
      <c r="D15" s="15">
        <v>73039.637655604922</v>
      </c>
      <c r="E15" s="17">
        <v>66931.045156319844</v>
      </c>
      <c r="F15" s="18">
        <v>132201.14109337734</v>
      </c>
      <c r="G15" s="15">
        <v>68447.041599154501</v>
      </c>
      <c r="H15" s="15">
        <v>63754.099494222843</v>
      </c>
      <c r="I15" s="17">
        <v>7769.541718547418</v>
      </c>
      <c r="J15" s="15">
        <v>4592.5960564504139</v>
      </c>
      <c r="K15" s="15">
        <v>3176.9456620970045</v>
      </c>
      <c r="O15" s="1" t="s">
        <v>15</v>
      </c>
    </row>
    <row r="16" spans="2:15" ht="30" customHeight="1" x14ac:dyDescent="0.2">
      <c r="B16" s="8" t="s">
        <v>36</v>
      </c>
      <c r="C16" s="14">
        <v>156079.61368993239</v>
      </c>
      <c r="D16" s="15">
        <v>79969.315912249978</v>
      </c>
      <c r="E16" s="17">
        <v>76110.297777682426</v>
      </c>
      <c r="F16" s="18">
        <v>150369.47335669163</v>
      </c>
      <c r="G16" s="15">
        <v>76790.606470615166</v>
      </c>
      <c r="H16" s="15">
        <v>73578.866886076459</v>
      </c>
      <c r="I16" s="17">
        <v>5710.1403332407881</v>
      </c>
      <c r="J16" s="15">
        <v>3178.7094416348186</v>
      </c>
      <c r="K16" s="15">
        <v>2531.4308916059699</v>
      </c>
      <c r="N16" s="1" t="s">
        <v>15</v>
      </c>
    </row>
    <row r="17" spans="2:14" ht="30" customHeight="1" x14ac:dyDescent="0.2">
      <c r="B17" s="8" t="s">
        <v>37</v>
      </c>
      <c r="C17" s="14">
        <v>170750.3464521353</v>
      </c>
      <c r="D17" s="15">
        <v>86651.356076105716</v>
      </c>
      <c r="E17" s="17">
        <v>84098.9903760296</v>
      </c>
      <c r="F17" s="18">
        <v>166741.40397466806</v>
      </c>
      <c r="G17" s="15">
        <v>84825.573633395761</v>
      </c>
      <c r="H17" s="15">
        <v>81915.830341272289</v>
      </c>
      <c r="I17" s="17">
        <v>4008.9424774672625</v>
      </c>
      <c r="J17" s="15">
        <v>1825.7824427099547</v>
      </c>
      <c r="K17" s="15">
        <v>2183.160034757308</v>
      </c>
    </row>
    <row r="18" spans="2:14" ht="30" customHeight="1" x14ac:dyDescent="0.2">
      <c r="B18" s="8" t="s">
        <v>38</v>
      </c>
      <c r="C18" s="14">
        <v>209042.90426985867</v>
      </c>
      <c r="D18" s="15">
        <v>105764.78855941605</v>
      </c>
      <c r="E18" s="17">
        <v>103278.11571044264</v>
      </c>
      <c r="F18" s="18">
        <v>206352.92930112995</v>
      </c>
      <c r="G18" s="15">
        <v>104674.40853084503</v>
      </c>
      <c r="H18" s="15">
        <v>101678.5207702849</v>
      </c>
      <c r="I18" s="17">
        <v>2689.9749687287526</v>
      </c>
      <c r="J18" s="15">
        <v>1090.3800285710167</v>
      </c>
      <c r="K18" s="15">
        <v>1599.5949401577359</v>
      </c>
    </row>
    <row r="19" spans="2:14" ht="30" customHeight="1" x14ac:dyDescent="0.2">
      <c r="B19" s="8" t="s">
        <v>39</v>
      </c>
      <c r="C19" s="14">
        <v>206963.09737479553</v>
      </c>
      <c r="D19" s="15">
        <v>103623.52245335888</v>
      </c>
      <c r="E19" s="17">
        <v>103339.57492143665</v>
      </c>
      <c r="F19" s="18">
        <v>204403.40215247497</v>
      </c>
      <c r="G19" s="15">
        <v>102666.16979207033</v>
      </c>
      <c r="H19" s="15">
        <v>101737.23236040464</v>
      </c>
      <c r="I19" s="17">
        <v>2559.6952223205535</v>
      </c>
      <c r="J19" s="15">
        <v>957.35266128854062</v>
      </c>
      <c r="K19" s="15">
        <v>1602.3425610320128</v>
      </c>
    </row>
    <row r="20" spans="2:14" ht="30" customHeight="1" x14ac:dyDescent="0.2">
      <c r="B20" s="8" t="s">
        <v>40</v>
      </c>
      <c r="C20" s="14">
        <v>170069.47477768169</v>
      </c>
      <c r="D20" s="15">
        <v>84361.816666513623</v>
      </c>
      <c r="E20" s="17">
        <v>85707.658111168057</v>
      </c>
      <c r="F20" s="18">
        <v>168274.13674486452</v>
      </c>
      <c r="G20" s="15">
        <v>83633.032818264182</v>
      </c>
      <c r="H20" s="15">
        <v>84641.10392660035</v>
      </c>
      <c r="I20" s="17">
        <v>1795.338032817154</v>
      </c>
      <c r="J20" s="15">
        <v>728.78384824944487</v>
      </c>
      <c r="K20" s="15">
        <v>1066.5541845677092</v>
      </c>
    </row>
    <row r="21" spans="2:14" ht="30" customHeight="1" x14ac:dyDescent="0.2">
      <c r="B21" s="8" t="s">
        <v>41</v>
      </c>
      <c r="C21" s="14">
        <v>162827.18947301208</v>
      </c>
      <c r="D21" s="15">
        <v>80264.3582561238</v>
      </c>
      <c r="E21" s="17">
        <v>82562.831216888284</v>
      </c>
      <c r="F21" s="18">
        <v>161528.15588413394</v>
      </c>
      <c r="G21" s="15">
        <v>79666.302376256324</v>
      </c>
      <c r="H21" s="15">
        <v>81861.853507877619</v>
      </c>
      <c r="I21" s="17">
        <v>1299.0335888781397</v>
      </c>
      <c r="J21" s="15">
        <v>598.05587986747196</v>
      </c>
      <c r="K21" s="15">
        <v>700.97770901066758</v>
      </c>
    </row>
    <row r="22" spans="2:14" ht="30" customHeight="1" x14ac:dyDescent="0.2">
      <c r="B22" s="8" t="s">
        <v>42</v>
      </c>
      <c r="C22" s="14">
        <v>168636.42211533175</v>
      </c>
      <c r="D22" s="15">
        <v>82760.031306204124</v>
      </c>
      <c r="E22" s="17">
        <v>85876.390809127639</v>
      </c>
      <c r="F22" s="18">
        <v>167515.56938207746</v>
      </c>
      <c r="G22" s="15">
        <v>82215.578751440335</v>
      </c>
      <c r="H22" s="15">
        <v>85299.990630637127</v>
      </c>
      <c r="I22" s="17">
        <v>1120.8527332542994</v>
      </c>
      <c r="J22" s="15">
        <v>544.45255476378566</v>
      </c>
      <c r="K22" s="15">
        <v>576.40017849051378</v>
      </c>
      <c r="M22" s="19"/>
    </row>
    <row r="23" spans="2:14" ht="30" customHeight="1" x14ac:dyDescent="0.2">
      <c r="B23" s="8" t="s">
        <v>43</v>
      </c>
      <c r="C23" s="14">
        <v>218525.74234668503</v>
      </c>
      <c r="D23" s="15">
        <v>105385.31456852537</v>
      </c>
      <c r="E23" s="17">
        <v>113140.42777815966</v>
      </c>
      <c r="F23" s="18">
        <v>217441.97003202367</v>
      </c>
      <c r="G23" s="17">
        <v>104873.84630914438</v>
      </c>
      <c r="H23" s="17">
        <v>112568.12372287927</v>
      </c>
      <c r="I23" s="17">
        <v>1083.77231466136</v>
      </c>
      <c r="J23" s="17">
        <v>511.46825938097942</v>
      </c>
      <c r="K23" s="17">
        <v>572.30405528038057</v>
      </c>
    </row>
    <row r="24" spans="2:14" ht="30" customHeight="1" x14ac:dyDescent="0.2">
      <c r="B24" s="8" t="s">
        <v>44</v>
      </c>
      <c r="C24" s="14">
        <v>182859.25493087922</v>
      </c>
      <c r="D24" s="15">
        <v>85845.895250555535</v>
      </c>
      <c r="E24" s="17">
        <v>97013.359680323672</v>
      </c>
      <c r="F24" s="18">
        <v>182023.89059756379</v>
      </c>
      <c r="G24" s="15">
        <v>85440.754296297164</v>
      </c>
      <c r="H24" s="15">
        <v>96583.136301266626</v>
      </c>
      <c r="I24" s="17">
        <v>835.36433331542264</v>
      </c>
      <c r="J24" s="15">
        <v>405.14095425837792</v>
      </c>
      <c r="K24" s="15">
        <v>430.22337905704472</v>
      </c>
      <c r="N24" s="20"/>
    </row>
    <row r="25" spans="2:14" ht="30" customHeight="1" x14ac:dyDescent="0.2">
      <c r="B25" s="8" t="s">
        <v>45</v>
      </c>
      <c r="C25" s="14">
        <v>147378.20497238316</v>
      </c>
      <c r="D25" s="15">
        <v>65340.158520201789</v>
      </c>
      <c r="E25" s="17">
        <v>82038.046452181385</v>
      </c>
      <c r="F25" s="18">
        <v>146768.74054511322</v>
      </c>
      <c r="G25" s="15">
        <v>65083.328167221378</v>
      </c>
      <c r="H25" s="15">
        <v>81685.412377891844</v>
      </c>
      <c r="I25" s="17">
        <v>609.46442726995974</v>
      </c>
      <c r="J25" s="15">
        <v>256.83035298041227</v>
      </c>
      <c r="K25" s="15">
        <v>352.63407428954753</v>
      </c>
      <c r="N25" s="20"/>
    </row>
    <row r="26" spans="2:14" ht="30" customHeight="1" x14ac:dyDescent="0.2">
      <c r="B26" s="8" t="s">
        <v>46</v>
      </c>
      <c r="C26" s="14">
        <v>117387.94046054577</v>
      </c>
      <c r="D26" s="15">
        <v>47211.888988523664</v>
      </c>
      <c r="E26" s="17">
        <v>70176.051472022096</v>
      </c>
      <c r="F26" s="18">
        <v>116988.67993196781</v>
      </c>
      <c r="G26" s="15">
        <v>47056.148960231716</v>
      </c>
      <c r="H26" s="15">
        <v>69932.530971736094</v>
      </c>
      <c r="I26" s="17">
        <v>399.26052857794798</v>
      </c>
      <c r="J26" s="15">
        <v>155.7400282919462</v>
      </c>
      <c r="K26" s="15">
        <v>243.52050028600181</v>
      </c>
      <c r="N26" s="20"/>
    </row>
    <row r="27" spans="2:14" ht="30" customHeight="1" x14ac:dyDescent="0.2">
      <c r="B27" s="8" t="s">
        <v>47</v>
      </c>
      <c r="C27" s="14">
        <v>130513.0786886116</v>
      </c>
      <c r="D27" s="15">
        <v>38626.337209433717</v>
      </c>
      <c r="E27" s="17">
        <v>91886.741479177887</v>
      </c>
      <c r="F27" s="18">
        <v>130223.70551168863</v>
      </c>
      <c r="G27" s="15">
        <v>38556.603234904404</v>
      </c>
      <c r="H27" s="15">
        <v>91667.102276784237</v>
      </c>
      <c r="I27" s="17">
        <v>289.37317692296932</v>
      </c>
      <c r="J27" s="15">
        <v>69.733974529317038</v>
      </c>
      <c r="K27" s="15">
        <v>219.63920239365228</v>
      </c>
      <c r="N27" s="20"/>
    </row>
    <row r="28" spans="2:14" s="3" customFormat="1" ht="35.1" customHeight="1" x14ac:dyDescent="0.2">
      <c r="B28" s="21"/>
      <c r="C28" s="22"/>
      <c r="D28" s="23"/>
      <c r="E28" s="24"/>
      <c r="F28" s="25"/>
      <c r="G28" s="24"/>
      <c r="H28" s="26"/>
      <c r="I28" s="26"/>
      <c r="J28" s="26"/>
      <c r="K28" s="26"/>
    </row>
    <row r="29" spans="2:14" ht="30" customHeight="1" x14ac:dyDescent="0.2">
      <c r="B29" s="27" t="s">
        <v>67</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89" t="s">
        <v>58</v>
      </c>
      <c r="C32" s="89"/>
      <c r="D32" s="89"/>
      <c r="E32" s="89"/>
      <c r="F32" s="89"/>
      <c r="G32" s="89"/>
      <c r="H32" s="89"/>
      <c r="I32" s="89"/>
      <c r="J32" s="89"/>
      <c r="K32" s="89"/>
    </row>
    <row r="33" spans="2:11" ht="30" customHeight="1" x14ac:dyDescent="0.2">
      <c r="B33" s="4"/>
      <c r="C33" s="4"/>
      <c r="D33" s="4"/>
      <c r="E33" s="4"/>
      <c r="F33" s="4"/>
      <c r="G33" s="4"/>
      <c r="H33" s="4"/>
      <c r="I33" s="4"/>
      <c r="J33" s="4"/>
      <c r="K33" s="4"/>
    </row>
    <row r="34" spans="2:11" ht="30" customHeight="1" x14ac:dyDescent="0.2">
      <c r="B34" s="90" t="s">
        <v>1</v>
      </c>
      <c r="C34" s="93" t="s">
        <v>68</v>
      </c>
      <c r="D34" s="94"/>
      <c r="E34" s="94"/>
      <c r="F34" s="94"/>
      <c r="G34" s="94"/>
      <c r="H34" s="94"/>
      <c r="I34" s="94"/>
      <c r="J34" s="94"/>
      <c r="K34" s="94"/>
    </row>
    <row r="35" spans="2:11" ht="30" customHeight="1" x14ac:dyDescent="0.2">
      <c r="B35" s="91"/>
      <c r="C35" s="93" t="s">
        <v>2</v>
      </c>
      <c r="D35" s="94"/>
      <c r="E35" s="94"/>
      <c r="F35" s="95" t="s">
        <v>3</v>
      </c>
      <c r="G35" s="96"/>
      <c r="H35" s="96"/>
      <c r="I35" s="93" t="s">
        <v>4</v>
      </c>
      <c r="J35" s="94"/>
      <c r="K35" s="94"/>
    </row>
    <row r="36" spans="2:11" ht="30" customHeight="1" x14ac:dyDescent="0.2">
      <c r="B36" s="92"/>
      <c r="C36" s="39" t="s">
        <v>5</v>
      </c>
      <c r="D36" s="6" t="s">
        <v>6</v>
      </c>
      <c r="E36" s="39" t="s">
        <v>7</v>
      </c>
      <c r="F36" s="7" t="s">
        <v>5</v>
      </c>
      <c r="G36" s="6" t="s">
        <v>6</v>
      </c>
      <c r="H36" s="6" t="s">
        <v>7</v>
      </c>
      <c r="I36" s="39" t="s">
        <v>5</v>
      </c>
      <c r="J36" s="6" t="s">
        <v>6</v>
      </c>
      <c r="K36" s="39" t="s">
        <v>7</v>
      </c>
    </row>
    <row r="37" spans="2:11" ht="30" customHeight="1" x14ac:dyDescent="0.2">
      <c r="B37" s="8"/>
      <c r="C37" s="9"/>
      <c r="D37" s="10"/>
      <c r="E37" s="10"/>
      <c r="F37" s="11"/>
      <c r="G37" s="10"/>
      <c r="H37" s="10"/>
      <c r="I37" s="12"/>
      <c r="J37" s="10"/>
      <c r="K37" s="10"/>
    </row>
    <row r="38" spans="2:11" ht="30" customHeight="1" x14ac:dyDescent="0.2">
      <c r="B38" s="13" t="s">
        <v>2</v>
      </c>
      <c r="C38" s="14">
        <v>-8602.0000000000182</v>
      </c>
      <c r="D38" s="15">
        <v>-3674.0000000000182</v>
      </c>
      <c r="E38" s="15">
        <v>-4928</v>
      </c>
      <c r="F38" s="16">
        <v>-11551.000000000022</v>
      </c>
      <c r="G38" s="15">
        <v>-5441.0000000000218</v>
      </c>
      <c r="H38" s="15">
        <v>-6110</v>
      </c>
      <c r="I38" s="15">
        <v>2949.0000000000023</v>
      </c>
      <c r="J38" s="15">
        <v>1767.0000000000034</v>
      </c>
      <c r="K38" s="15">
        <v>1181.9999999999991</v>
      </c>
    </row>
    <row r="39" spans="2:11" ht="30" customHeight="1" x14ac:dyDescent="0.2">
      <c r="B39" s="8"/>
      <c r="C39" s="14"/>
      <c r="D39" s="15"/>
      <c r="E39" s="17"/>
      <c r="F39" s="18"/>
      <c r="G39" s="17"/>
      <c r="H39" s="15"/>
      <c r="I39" s="15"/>
      <c r="J39" s="15"/>
      <c r="K39" s="15"/>
    </row>
    <row r="40" spans="2:11" ht="30" customHeight="1" x14ac:dyDescent="0.2">
      <c r="B40" s="8" t="s">
        <v>8</v>
      </c>
      <c r="C40" s="14">
        <v>-2722.611051617369</v>
      </c>
      <c r="D40" s="15">
        <v>-1486.0544940045427</v>
      </c>
      <c r="E40" s="17">
        <v>-1236.5565576128263</v>
      </c>
      <c r="F40" s="18">
        <v>-2740.0834848940649</v>
      </c>
      <c r="G40" s="17">
        <v>-1494.9203030491626</v>
      </c>
      <c r="H40" s="17">
        <v>-1245.1631818449023</v>
      </c>
      <c r="I40" s="17">
        <v>17.472433276695938</v>
      </c>
      <c r="J40" s="17">
        <v>8.8658090446199367</v>
      </c>
      <c r="K40" s="17">
        <v>8.6066242320760011</v>
      </c>
    </row>
    <row r="41" spans="2:11" ht="30" customHeight="1" x14ac:dyDescent="0.2">
      <c r="B41" s="8" t="s">
        <v>9</v>
      </c>
      <c r="C41" s="14">
        <v>-912.96765972335174</v>
      </c>
      <c r="D41" s="15">
        <v>-576.56846264825947</v>
      </c>
      <c r="E41" s="17">
        <v>-336.39919707509233</v>
      </c>
      <c r="F41" s="18">
        <v>-962.18524154301122</v>
      </c>
      <c r="G41" s="17">
        <v>-600.61915347292233</v>
      </c>
      <c r="H41" s="17">
        <v>-361.56608807008888</v>
      </c>
      <c r="I41" s="17">
        <v>49.217581819659415</v>
      </c>
      <c r="J41" s="17">
        <v>24.050690824662865</v>
      </c>
      <c r="K41" s="17">
        <v>25.16689099499655</v>
      </c>
    </row>
    <row r="42" spans="2:11" ht="30" customHeight="1" x14ac:dyDescent="0.2">
      <c r="B42" s="8" t="s">
        <v>11</v>
      </c>
      <c r="C42" s="14">
        <v>-600.86155614324809</v>
      </c>
      <c r="D42" s="15">
        <v>-302.22237655120131</v>
      </c>
      <c r="E42" s="17">
        <v>-298.63917959204679</v>
      </c>
      <c r="F42" s="18">
        <v>-686.38554709412711</v>
      </c>
      <c r="G42" s="17">
        <v>-353.99913240944443</v>
      </c>
      <c r="H42" s="17">
        <v>-332.38641468468268</v>
      </c>
      <c r="I42" s="17">
        <v>85.523990950879011</v>
      </c>
      <c r="J42" s="17">
        <v>51.776755858243121</v>
      </c>
      <c r="K42" s="17">
        <v>33.74723509263589</v>
      </c>
    </row>
    <row r="43" spans="2:11" ht="30" customHeight="1" x14ac:dyDescent="0.2">
      <c r="B43" s="8" t="s">
        <v>12</v>
      </c>
      <c r="C43" s="14">
        <v>-981.96187016948761</v>
      </c>
      <c r="D43" s="15">
        <v>-249.57093543817007</v>
      </c>
      <c r="E43" s="17">
        <v>-732.39093473131754</v>
      </c>
      <c r="F43" s="18">
        <v>-1137.0131206903243</v>
      </c>
      <c r="G43" s="17">
        <v>-344.30465835469658</v>
      </c>
      <c r="H43" s="17">
        <v>-792.7084623356277</v>
      </c>
      <c r="I43" s="17">
        <v>155.05125052083667</v>
      </c>
      <c r="J43" s="17">
        <v>94.733722916526517</v>
      </c>
      <c r="K43" s="17">
        <v>60.317527604310158</v>
      </c>
    </row>
    <row r="44" spans="2:11" ht="30" customHeight="1" x14ac:dyDescent="0.2">
      <c r="B44" s="8" t="s">
        <v>13</v>
      </c>
      <c r="C44" s="14">
        <v>762.57506174805394</v>
      </c>
      <c r="D44" s="15">
        <v>333.35988036351864</v>
      </c>
      <c r="E44" s="17">
        <v>429.2151813845353</v>
      </c>
      <c r="F44" s="18">
        <v>-238.62724444518972</v>
      </c>
      <c r="G44" s="17">
        <v>-181.84828324439877</v>
      </c>
      <c r="H44" s="17">
        <v>-56.778961200790945</v>
      </c>
      <c r="I44" s="17">
        <v>1001.2023061932437</v>
      </c>
      <c r="J44" s="17">
        <v>515.20816360791741</v>
      </c>
      <c r="K44" s="17">
        <v>485.99414258532624</v>
      </c>
    </row>
    <row r="45" spans="2:11" ht="30" customHeight="1" x14ac:dyDescent="0.2">
      <c r="B45" s="8" t="s">
        <v>14</v>
      </c>
      <c r="C45" s="14">
        <v>-2879.6491626212583</v>
      </c>
      <c r="D45" s="15">
        <v>-1387.2479051508744</v>
      </c>
      <c r="E45" s="17">
        <v>-1492.4012574703838</v>
      </c>
      <c r="F45" s="18">
        <v>-3436.7918674217581</v>
      </c>
      <c r="G45" s="17">
        <v>-1699.0298159061786</v>
      </c>
      <c r="H45" s="17">
        <v>-1737.7620515155795</v>
      </c>
      <c r="I45" s="17">
        <v>557.14270480049981</v>
      </c>
      <c r="J45" s="17">
        <v>311.78191075530412</v>
      </c>
      <c r="K45" s="17">
        <v>245.36079404519569</v>
      </c>
    </row>
    <row r="46" spans="2:11" ht="30" customHeight="1" x14ac:dyDescent="0.2">
      <c r="B46" s="8" t="s">
        <v>16</v>
      </c>
      <c r="C46" s="14">
        <v>-2886.1288979491792</v>
      </c>
      <c r="D46" s="15">
        <v>-1240.3130420858588</v>
      </c>
      <c r="E46" s="17">
        <v>-1645.8158558633204</v>
      </c>
      <c r="F46" s="18">
        <v>-3262.6367639666278</v>
      </c>
      <c r="G46" s="17">
        <v>-1605.4448012592184</v>
      </c>
      <c r="H46" s="17">
        <v>-1657.1919627074094</v>
      </c>
      <c r="I46" s="17">
        <v>376.50786601744858</v>
      </c>
      <c r="J46" s="17">
        <v>365.13175917335957</v>
      </c>
      <c r="K46" s="17">
        <v>11.376106844089009</v>
      </c>
    </row>
    <row r="47" spans="2:11" ht="30" customHeight="1" x14ac:dyDescent="0.2">
      <c r="B47" s="8" t="s">
        <v>17</v>
      </c>
      <c r="C47" s="14">
        <v>-4677.9699002819998</v>
      </c>
      <c r="D47" s="15">
        <v>-2096.9799361337982</v>
      </c>
      <c r="E47" s="17">
        <v>-2580.9899641482011</v>
      </c>
      <c r="F47" s="18">
        <v>-4992.486532562456</v>
      </c>
      <c r="G47" s="17">
        <v>-2305.3695243479015</v>
      </c>
      <c r="H47" s="17">
        <v>-2687.1170082145545</v>
      </c>
      <c r="I47" s="17">
        <v>314.51663228045663</v>
      </c>
      <c r="J47" s="17">
        <v>208.38958821410324</v>
      </c>
      <c r="K47" s="17">
        <v>106.12704406635339</v>
      </c>
    </row>
    <row r="48" spans="2:11" ht="30" customHeight="1" x14ac:dyDescent="0.2">
      <c r="B48" s="8" t="s">
        <v>18</v>
      </c>
      <c r="C48" s="14">
        <v>-7482.8561298846134</v>
      </c>
      <c r="D48" s="15">
        <v>-3699.9246525999206</v>
      </c>
      <c r="E48" s="17">
        <v>-3782.9314772846928</v>
      </c>
      <c r="F48" s="18">
        <v>-7539.3664181787899</v>
      </c>
      <c r="G48" s="17">
        <v>-3763.4848741088645</v>
      </c>
      <c r="H48" s="17">
        <v>-3775.8815440699254</v>
      </c>
      <c r="I48" s="17">
        <v>56.510288294176917</v>
      </c>
      <c r="J48" s="17">
        <v>63.560221508944096</v>
      </c>
      <c r="K48" s="17">
        <v>-7.0499332147671794</v>
      </c>
    </row>
    <row r="49" spans="2:11" ht="30" customHeight="1" x14ac:dyDescent="0.2">
      <c r="B49" s="8" t="s">
        <v>19</v>
      </c>
      <c r="C49" s="14">
        <v>4605.4311631266901</v>
      </c>
      <c r="D49" s="15">
        <v>2448.8491876179733</v>
      </c>
      <c r="E49" s="17">
        <v>2156.5819755087168</v>
      </c>
      <c r="F49" s="18">
        <v>4541.5897391717299</v>
      </c>
      <c r="G49" s="17">
        <v>2420.8594552212453</v>
      </c>
      <c r="H49" s="17">
        <v>2120.7302839504846</v>
      </c>
      <c r="I49" s="17">
        <v>63.841423954959964</v>
      </c>
      <c r="J49" s="17">
        <v>27.989732396727959</v>
      </c>
      <c r="K49" s="17">
        <v>35.851691558232005</v>
      </c>
    </row>
    <row r="50" spans="2:11" ht="30" customHeight="1" x14ac:dyDescent="0.2">
      <c r="B50" s="8" t="s">
        <v>20</v>
      </c>
      <c r="C50" s="14">
        <v>6582.8453698907106</v>
      </c>
      <c r="D50" s="15">
        <v>3228.1031739025361</v>
      </c>
      <c r="E50" s="17">
        <v>3354.7421959881749</v>
      </c>
      <c r="F50" s="18">
        <v>6457.1583080978162</v>
      </c>
      <c r="G50" s="17">
        <v>3199.7749135728955</v>
      </c>
      <c r="H50" s="17">
        <v>3257.3833945249207</v>
      </c>
      <c r="I50" s="17">
        <v>125.68706179289495</v>
      </c>
      <c r="J50" s="17">
        <v>28.328260329640784</v>
      </c>
      <c r="K50" s="17">
        <v>97.358801463254167</v>
      </c>
    </row>
    <row r="51" spans="2:11" ht="30" customHeight="1" x14ac:dyDescent="0.2">
      <c r="B51" s="8" t="s">
        <v>21</v>
      </c>
      <c r="C51" s="14">
        <v>598.45140363560108</v>
      </c>
      <c r="D51" s="15">
        <v>306.64334772174027</v>
      </c>
      <c r="E51" s="17">
        <v>291.80805591386081</v>
      </c>
      <c r="F51" s="18">
        <v>516.89398182484729</v>
      </c>
      <c r="G51" s="17">
        <v>280.01381245415541</v>
      </c>
      <c r="H51" s="17">
        <v>236.88016937069187</v>
      </c>
      <c r="I51" s="17">
        <v>81.557421810753794</v>
      </c>
      <c r="J51" s="17">
        <v>26.629535267584856</v>
      </c>
      <c r="K51" s="17">
        <v>54.927886543168938</v>
      </c>
    </row>
    <row r="52" spans="2:11" ht="30" customHeight="1" x14ac:dyDescent="0.2">
      <c r="B52" s="8" t="s">
        <v>22</v>
      </c>
      <c r="C52" s="14">
        <v>-6989.9298750119742</v>
      </c>
      <c r="D52" s="15">
        <v>-3453.5644044234923</v>
      </c>
      <c r="E52" s="17">
        <v>-3536.3654705884819</v>
      </c>
      <c r="F52" s="18">
        <v>-6948.5492495048093</v>
      </c>
      <c r="G52" s="17">
        <v>-3443.6083473036124</v>
      </c>
      <c r="H52" s="17">
        <v>-3504.9409022011969</v>
      </c>
      <c r="I52" s="17">
        <v>-41.380625507165291</v>
      </c>
      <c r="J52" s="17">
        <v>-9.9560571198800289</v>
      </c>
      <c r="K52" s="17">
        <v>-31.424568387285262</v>
      </c>
    </row>
    <row r="53" spans="2:11" ht="30" customHeight="1" x14ac:dyDescent="0.2">
      <c r="B53" s="8" t="s">
        <v>23</v>
      </c>
      <c r="C53" s="14">
        <v>-14536.965849963344</v>
      </c>
      <c r="D53" s="15">
        <v>-7109.9119807772413</v>
      </c>
      <c r="E53" s="17">
        <v>-7427.0538691861038</v>
      </c>
      <c r="F53" s="18">
        <v>-14534.562930151296</v>
      </c>
      <c r="G53" s="17">
        <v>-7104.1905063342128</v>
      </c>
      <c r="H53" s="17">
        <v>-7430.3724238170835</v>
      </c>
      <c r="I53" s="17">
        <v>-2.4029198120489923</v>
      </c>
      <c r="J53" s="17">
        <v>-5.7214744430282849</v>
      </c>
      <c r="K53" s="17">
        <v>3.3185546309792926</v>
      </c>
    </row>
    <row r="54" spans="2:11" ht="30" customHeight="1" x14ac:dyDescent="0.2">
      <c r="B54" s="8" t="s">
        <v>24</v>
      </c>
      <c r="C54" s="14">
        <v>12284.596667587273</v>
      </c>
      <c r="D54" s="15">
        <v>6398.8240722179389</v>
      </c>
      <c r="E54" s="17">
        <v>5885.7725953693352</v>
      </c>
      <c r="F54" s="18">
        <v>12240.90278689572</v>
      </c>
      <c r="G54" s="17">
        <v>6370.3518604805286</v>
      </c>
      <c r="H54" s="17">
        <v>5870.5509264151915</v>
      </c>
      <c r="I54" s="17">
        <v>43.693880691553431</v>
      </c>
      <c r="J54" s="17">
        <v>28.472211737409964</v>
      </c>
      <c r="K54" s="17">
        <v>15.221668954143468</v>
      </c>
    </row>
    <row r="55" spans="2:11" ht="30" customHeight="1" x14ac:dyDescent="0.2">
      <c r="B55" s="8" t="s">
        <v>25</v>
      </c>
      <c r="C55" s="14">
        <v>4146.9125818814846</v>
      </c>
      <c r="D55" s="15">
        <v>2008.5387828793155</v>
      </c>
      <c r="E55" s="17">
        <v>2138.3737990021687</v>
      </c>
      <c r="F55" s="18">
        <v>4130.7522766347247</v>
      </c>
      <c r="G55" s="17">
        <v>2015.0416719867499</v>
      </c>
      <c r="H55" s="17">
        <v>2115.7106046479748</v>
      </c>
      <c r="I55" s="17">
        <v>16.160305246759322</v>
      </c>
      <c r="J55" s="17">
        <v>-6.5028891074343846</v>
      </c>
      <c r="K55" s="17">
        <v>22.663194354193706</v>
      </c>
    </row>
    <row r="56" spans="2:11" ht="30" customHeight="1" x14ac:dyDescent="0.2">
      <c r="B56" s="8" t="s">
        <v>26</v>
      </c>
      <c r="C56" s="14">
        <v>2624.2686833166931</v>
      </c>
      <c r="D56" s="15">
        <v>1758.1422071393961</v>
      </c>
      <c r="E56" s="17">
        <v>866.12647617729704</v>
      </c>
      <c r="F56" s="18">
        <v>2585.8624873205408</v>
      </c>
      <c r="G56" s="17">
        <v>1726.3992134417931</v>
      </c>
      <c r="H56" s="17">
        <v>859.46327387874771</v>
      </c>
      <c r="I56" s="17">
        <v>38.406195996152306</v>
      </c>
      <c r="J56" s="17">
        <v>31.742993697603012</v>
      </c>
      <c r="K56" s="17">
        <v>6.6632022985492938</v>
      </c>
    </row>
    <row r="57" spans="2:11" ht="30" customHeight="1" x14ac:dyDescent="0.2">
      <c r="B57" s="8" t="s">
        <v>27</v>
      </c>
      <c r="C57" s="14">
        <v>4464.8210221793006</v>
      </c>
      <c r="D57" s="15">
        <v>1445.897537970922</v>
      </c>
      <c r="E57" s="17">
        <v>3018.9234842083783</v>
      </c>
      <c r="F57" s="18">
        <v>4454.5288205070538</v>
      </c>
      <c r="G57" s="17">
        <v>1443.3784726332233</v>
      </c>
      <c r="H57" s="17">
        <v>3011.1503478738305</v>
      </c>
      <c r="I57" s="17">
        <v>10.292201672246463</v>
      </c>
      <c r="J57" s="17">
        <v>2.5190653376987058</v>
      </c>
      <c r="K57" s="17">
        <v>7.7731363345477575</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89" t="s">
        <v>0</v>
      </c>
      <c r="C1" s="89"/>
      <c r="D1" s="89"/>
      <c r="E1" s="89"/>
      <c r="F1" s="89"/>
      <c r="G1" s="89"/>
      <c r="H1" s="89"/>
      <c r="I1" s="89"/>
      <c r="J1" s="89"/>
      <c r="K1" s="89"/>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0" t="s">
        <v>1</v>
      </c>
      <c r="C4" s="93" t="s">
        <v>69</v>
      </c>
      <c r="D4" s="94"/>
      <c r="E4" s="94"/>
      <c r="F4" s="94"/>
      <c r="G4" s="94"/>
      <c r="H4" s="94"/>
      <c r="I4" s="94"/>
      <c r="J4" s="94"/>
      <c r="K4" s="94"/>
    </row>
    <row r="5" spans="2:15" s="5" customFormat="1" ht="35.1" customHeight="1" x14ac:dyDescent="0.15">
      <c r="B5" s="91"/>
      <c r="C5" s="93" t="s">
        <v>2</v>
      </c>
      <c r="D5" s="94"/>
      <c r="E5" s="94"/>
      <c r="F5" s="95" t="s">
        <v>3</v>
      </c>
      <c r="G5" s="96"/>
      <c r="H5" s="96"/>
      <c r="I5" s="93" t="s">
        <v>4</v>
      </c>
      <c r="J5" s="94"/>
      <c r="K5" s="94"/>
    </row>
    <row r="6" spans="2:15" s="5" customFormat="1" ht="35.1" customHeight="1" x14ac:dyDescent="0.15">
      <c r="B6" s="92"/>
      <c r="C6" s="40" t="s">
        <v>5</v>
      </c>
      <c r="D6" s="6" t="s">
        <v>6</v>
      </c>
      <c r="E6" s="40" t="s">
        <v>7</v>
      </c>
      <c r="F6" s="7" t="s">
        <v>5</v>
      </c>
      <c r="G6" s="6" t="s">
        <v>6</v>
      </c>
      <c r="H6" s="6" t="s">
        <v>7</v>
      </c>
      <c r="I6" s="40" t="s">
        <v>5</v>
      </c>
      <c r="J6" s="6" t="s">
        <v>6</v>
      </c>
      <c r="K6" s="40" t="s">
        <v>7</v>
      </c>
    </row>
    <row r="7" spans="2:15" ht="30" customHeight="1" x14ac:dyDescent="0.2">
      <c r="B7" s="8"/>
      <c r="C7" s="9"/>
      <c r="D7" s="10"/>
      <c r="E7" s="10"/>
      <c r="F7" s="11"/>
      <c r="G7" s="10"/>
      <c r="H7" s="10"/>
      <c r="I7" s="12"/>
      <c r="J7" s="10"/>
      <c r="K7" s="10"/>
    </row>
    <row r="8" spans="2:15" ht="30" customHeight="1" x14ac:dyDescent="0.2">
      <c r="B8" s="13" t="s">
        <v>29</v>
      </c>
      <c r="C8" s="14">
        <v>2827283.0000000005</v>
      </c>
      <c r="D8" s="15">
        <v>1370653.9999999998</v>
      </c>
      <c r="E8" s="15">
        <v>1456629.0000000002</v>
      </c>
      <c r="F8" s="16">
        <v>2784419.0000000005</v>
      </c>
      <c r="G8" s="15">
        <v>1349245</v>
      </c>
      <c r="H8" s="15">
        <v>1435174</v>
      </c>
      <c r="I8" s="15">
        <v>42863.999999999985</v>
      </c>
      <c r="J8" s="15">
        <v>21409</v>
      </c>
      <c r="K8" s="15">
        <v>21455</v>
      </c>
    </row>
    <row r="9" spans="2:15" ht="15.6" customHeight="1" x14ac:dyDescent="0.2">
      <c r="B9" s="8"/>
      <c r="C9" s="14"/>
      <c r="D9" s="15"/>
      <c r="E9" s="17"/>
      <c r="F9" s="18"/>
      <c r="G9" s="17"/>
      <c r="H9" s="15"/>
      <c r="I9" s="15"/>
      <c r="J9" s="15"/>
      <c r="K9" s="15"/>
    </row>
    <row r="10" spans="2:15" ht="30" customHeight="1" x14ac:dyDescent="0.2">
      <c r="B10" s="8" t="s">
        <v>30</v>
      </c>
      <c r="C10" s="14">
        <v>117145.44250731438</v>
      </c>
      <c r="D10" s="15">
        <v>59858.927810306595</v>
      </c>
      <c r="E10" s="17">
        <v>57286.514697007784</v>
      </c>
      <c r="F10" s="18">
        <v>115908.78076198899</v>
      </c>
      <c r="G10" s="17">
        <v>59220.326234356493</v>
      </c>
      <c r="H10" s="17">
        <v>56688.454527632501</v>
      </c>
      <c r="I10" s="17">
        <v>1236.6617453253889</v>
      </c>
      <c r="J10" s="17">
        <v>638.60157595010537</v>
      </c>
      <c r="K10" s="17">
        <v>598.06016937528352</v>
      </c>
    </row>
    <row r="11" spans="2:15" ht="30" customHeight="1" x14ac:dyDescent="0.2">
      <c r="B11" s="8" t="s">
        <v>31</v>
      </c>
      <c r="C11" s="14">
        <v>127068.97155136656</v>
      </c>
      <c r="D11" s="15">
        <v>64918.72968774286</v>
      </c>
      <c r="E11" s="17">
        <v>62150.241863623691</v>
      </c>
      <c r="F11" s="18">
        <v>126049.8936005615</v>
      </c>
      <c r="G11" s="15">
        <v>64414.441390531611</v>
      </c>
      <c r="H11" s="15">
        <v>61635.452210029885</v>
      </c>
      <c r="I11" s="17">
        <v>1019.0779508050487</v>
      </c>
      <c r="J11" s="15">
        <v>504.28829721124663</v>
      </c>
      <c r="K11" s="15">
        <v>514.78965359380209</v>
      </c>
      <c r="N11" s="1" t="s">
        <v>10</v>
      </c>
    </row>
    <row r="12" spans="2:15" ht="30" customHeight="1" x14ac:dyDescent="0.2">
      <c r="B12" s="8" t="s">
        <v>32</v>
      </c>
      <c r="C12" s="14">
        <v>127279.34870833773</v>
      </c>
      <c r="D12" s="15">
        <v>65176.491558609858</v>
      </c>
      <c r="E12" s="17">
        <v>62102.857149727861</v>
      </c>
      <c r="F12" s="18">
        <v>126392.1089177026</v>
      </c>
      <c r="G12" s="17">
        <v>64720.396020915723</v>
      </c>
      <c r="H12" s="15">
        <v>61671.712896786878</v>
      </c>
      <c r="I12" s="17">
        <v>887.23979063512184</v>
      </c>
      <c r="J12" s="15">
        <v>456.09553769413543</v>
      </c>
      <c r="K12" s="15">
        <v>431.14425294098641</v>
      </c>
    </row>
    <row r="13" spans="2:15" ht="30" customHeight="1" x14ac:dyDescent="0.2">
      <c r="B13" s="8" t="s">
        <v>33</v>
      </c>
      <c r="C13" s="14">
        <v>134881.6318825786</v>
      </c>
      <c r="D13" s="15">
        <v>69562.075680829323</v>
      </c>
      <c r="E13" s="17">
        <v>65319.556201749285</v>
      </c>
      <c r="F13" s="18">
        <v>133291.3623100562</v>
      </c>
      <c r="G13" s="15">
        <v>68820.619285319539</v>
      </c>
      <c r="H13" s="15">
        <v>64470.743024736657</v>
      </c>
      <c r="I13" s="17">
        <v>1590.2695725224112</v>
      </c>
      <c r="J13" s="15">
        <v>741.45639550978569</v>
      </c>
      <c r="K13" s="15">
        <v>848.81317701262537</v>
      </c>
      <c r="M13" s="17" t="s">
        <v>10</v>
      </c>
    </row>
    <row r="14" spans="2:15" ht="30" customHeight="1" x14ac:dyDescent="0.2">
      <c r="B14" s="8" t="s">
        <v>34</v>
      </c>
      <c r="C14" s="14">
        <v>140812.45901805404</v>
      </c>
      <c r="D14" s="15">
        <v>72706.079908432817</v>
      </c>
      <c r="E14" s="17">
        <v>68106.379109621223</v>
      </c>
      <c r="F14" s="18">
        <v>133129.95932201238</v>
      </c>
      <c r="G14" s="17">
        <v>68738.498106859683</v>
      </c>
      <c r="H14" s="15">
        <v>64391.461215152689</v>
      </c>
      <c r="I14" s="17">
        <v>7682.4996960416747</v>
      </c>
      <c r="J14" s="15">
        <v>3967.5818015731356</v>
      </c>
      <c r="K14" s="15">
        <v>3714.9178944685391</v>
      </c>
    </row>
    <row r="15" spans="2:15" ht="30" customHeight="1" x14ac:dyDescent="0.2">
      <c r="B15" s="8" t="s">
        <v>35</v>
      </c>
      <c r="C15" s="14">
        <v>139957.71535215102</v>
      </c>
      <c r="D15" s="15">
        <v>73081.515895217221</v>
      </c>
      <c r="E15" s="17">
        <v>66876.199456933784</v>
      </c>
      <c r="F15" s="18">
        <v>132120.73362279852</v>
      </c>
      <c r="G15" s="15">
        <v>68432.692573909982</v>
      </c>
      <c r="H15" s="15">
        <v>63688.041048888532</v>
      </c>
      <c r="I15" s="17">
        <v>7836.9817293524939</v>
      </c>
      <c r="J15" s="15">
        <v>4648.8233213072381</v>
      </c>
      <c r="K15" s="15">
        <v>3188.1584080452562</v>
      </c>
      <c r="O15" s="1" t="s">
        <v>15</v>
      </c>
    </row>
    <row r="16" spans="2:15" ht="30" customHeight="1" x14ac:dyDescent="0.2">
      <c r="B16" s="8" t="s">
        <v>36</v>
      </c>
      <c r="C16" s="14">
        <v>155689.62687463267</v>
      </c>
      <c r="D16" s="15">
        <v>79811.710876718891</v>
      </c>
      <c r="E16" s="17">
        <v>75877.915997913762</v>
      </c>
      <c r="F16" s="18">
        <v>149895.23231502247</v>
      </c>
      <c r="G16" s="15">
        <v>76566.311490577937</v>
      </c>
      <c r="H16" s="15">
        <v>73328.920824444533</v>
      </c>
      <c r="I16" s="17">
        <v>5794.3945596101812</v>
      </c>
      <c r="J16" s="15">
        <v>3245.3993861409572</v>
      </c>
      <c r="K16" s="15">
        <v>2548.995173469224</v>
      </c>
      <c r="N16" s="1" t="s">
        <v>15</v>
      </c>
    </row>
    <row r="17" spans="2:14" ht="30" customHeight="1" x14ac:dyDescent="0.2">
      <c r="B17" s="8" t="s">
        <v>37</v>
      </c>
      <c r="C17" s="14">
        <v>170509.18601726985</v>
      </c>
      <c r="D17" s="15">
        <v>86512.940368540236</v>
      </c>
      <c r="E17" s="17">
        <v>83996.2456487296</v>
      </c>
      <c r="F17" s="18">
        <v>166444.8981246294</v>
      </c>
      <c r="G17" s="15">
        <v>84650.300802396814</v>
      </c>
      <c r="H17" s="15">
        <v>81794.597322232599</v>
      </c>
      <c r="I17" s="17">
        <v>4064.2878926404155</v>
      </c>
      <c r="J17" s="15">
        <v>1862.6395661434169</v>
      </c>
      <c r="K17" s="15">
        <v>2201.6483264969988</v>
      </c>
    </row>
    <row r="18" spans="2:14" ht="30" customHeight="1" x14ac:dyDescent="0.2">
      <c r="B18" s="8" t="s">
        <v>38</v>
      </c>
      <c r="C18" s="14">
        <v>208080.59285940486</v>
      </c>
      <c r="D18" s="15">
        <v>105212.76153051334</v>
      </c>
      <c r="E18" s="17">
        <v>102867.83132889154</v>
      </c>
      <c r="F18" s="18">
        <v>205357.33685250054</v>
      </c>
      <c r="G18" s="15">
        <v>104107.08580859016</v>
      </c>
      <c r="H18" s="15">
        <v>101250.25104391038</v>
      </c>
      <c r="I18" s="17">
        <v>2723.2560069043452</v>
      </c>
      <c r="J18" s="15">
        <v>1105.6757219231822</v>
      </c>
      <c r="K18" s="15">
        <v>1617.580284981163</v>
      </c>
    </row>
    <row r="19" spans="2:14" ht="30" customHeight="1" x14ac:dyDescent="0.2">
      <c r="B19" s="8" t="s">
        <v>39</v>
      </c>
      <c r="C19" s="14">
        <v>207681.10709624717</v>
      </c>
      <c r="D19" s="15">
        <v>104092.93980513397</v>
      </c>
      <c r="E19" s="17">
        <v>103588.1672911132</v>
      </c>
      <c r="F19" s="18">
        <v>205113.53162117969</v>
      </c>
      <c r="G19" s="15">
        <v>103128.00127518889</v>
      </c>
      <c r="H19" s="15">
        <v>101985.5303459908</v>
      </c>
      <c r="I19" s="17">
        <v>2567.5754750674851</v>
      </c>
      <c r="J19" s="15">
        <v>964.93852994507631</v>
      </c>
      <c r="K19" s="15">
        <v>1602.6369451224089</v>
      </c>
    </row>
    <row r="20" spans="2:14" ht="30" customHeight="1" x14ac:dyDescent="0.2">
      <c r="B20" s="8" t="s">
        <v>40</v>
      </c>
      <c r="C20" s="14">
        <v>170105.75077654317</v>
      </c>
      <c r="D20" s="15">
        <v>84355.536568256255</v>
      </c>
      <c r="E20" s="17">
        <v>85750.214208286896</v>
      </c>
      <c r="F20" s="18">
        <v>168300.01217866541</v>
      </c>
      <c r="G20" s="15">
        <v>83630.232742036169</v>
      </c>
      <c r="H20" s="15">
        <v>84669.779436629236</v>
      </c>
      <c r="I20" s="17">
        <v>1805.7385978777406</v>
      </c>
      <c r="J20" s="15">
        <v>725.30382622008699</v>
      </c>
      <c r="K20" s="15">
        <v>1080.4347716576538</v>
      </c>
    </row>
    <row r="21" spans="2:14" ht="30" customHeight="1" x14ac:dyDescent="0.2">
      <c r="B21" s="8" t="s">
        <v>41</v>
      </c>
      <c r="C21" s="14">
        <v>162393.80789919224</v>
      </c>
      <c r="D21" s="15">
        <v>80091.201238013135</v>
      </c>
      <c r="E21" s="17">
        <v>82302.606661179103</v>
      </c>
      <c r="F21" s="18">
        <v>161084.49936156149</v>
      </c>
      <c r="G21" s="15">
        <v>79487.789980891481</v>
      </c>
      <c r="H21" s="15">
        <v>81596.70938067</v>
      </c>
      <c r="I21" s="17">
        <v>1309.3085376307533</v>
      </c>
      <c r="J21" s="15">
        <v>603.41125712165524</v>
      </c>
      <c r="K21" s="15">
        <v>705.8972805090981</v>
      </c>
    </row>
    <row r="22" spans="2:14" ht="30" customHeight="1" x14ac:dyDescent="0.2">
      <c r="B22" s="8" t="s">
        <v>42</v>
      </c>
      <c r="C22" s="14">
        <v>168022.48626299837</v>
      </c>
      <c r="D22" s="15">
        <v>82465.683255579235</v>
      </c>
      <c r="E22" s="17">
        <v>85556.803007419134</v>
      </c>
      <c r="F22" s="18">
        <v>166911.27922821959</v>
      </c>
      <c r="G22" s="15">
        <v>81926.706854157281</v>
      </c>
      <c r="H22" s="15">
        <v>84984.572374062307</v>
      </c>
      <c r="I22" s="17">
        <v>1111.2070347787808</v>
      </c>
      <c r="J22" s="15">
        <v>538.97640142195917</v>
      </c>
      <c r="K22" s="15">
        <v>572.23063335682173</v>
      </c>
      <c r="M22" s="19"/>
    </row>
    <row r="23" spans="2:14" ht="30" customHeight="1" x14ac:dyDescent="0.2">
      <c r="B23" s="8" t="s">
        <v>43</v>
      </c>
      <c r="C23" s="14">
        <v>216619.07305092883</v>
      </c>
      <c r="D23" s="15">
        <v>104557.81593283114</v>
      </c>
      <c r="E23" s="17">
        <v>112061.25711809767</v>
      </c>
      <c r="F23" s="18">
        <v>215536.03886246274</v>
      </c>
      <c r="G23" s="17">
        <v>104053.19447280507</v>
      </c>
      <c r="H23" s="17">
        <v>111482.84438965765</v>
      </c>
      <c r="I23" s="17">
        <v>1083.0341884660834</v>
      </c>
      <c r="J23" s="17">
        <v>504.62146002607227</v>
      </c>
      <c r="K23" s="17">
        <v>578.41272844001116</v>
      </c>
    </row>
    <row r="24" spans="2:14" ht="30" customHeight="1" x14ac:dyDescent="0.2">
      <c r="B24" s="8" t="s">
        <v>44</v>
      </c>
      <c r="C24" s="14">
        <v>184202.99948915449</v>
      </c>
      <c r="D24" s="15">
        <v>86458.769963897357</v>
      </c>
      <c r="E24" s="17">
        <v>97744.22952525712</v>
      </c>
      <c r="F24" s="18">
        <v>183359.56323650834</v>
      </c>
      <c r="G24" s="15">
        <v>86042.975005869113</v>
      </c>
      <c r="H24" s="15">
        <v>97316.58823063923</v>
      </c>
      <c r="I24" s="17">
        <v>843.43625264613661</v>
      </c>
      <c r="J24" s="15">
        <v>415.79495802825107</v>
      </c>
      <c r="K24" s="15">
        <v>427.64129461788559</v>
      </c>
      <c r="N24" s="20"/>
    </row>
    <row r="25" spans="2:14" ht="30" customHeight="1" x14ac:dyDescent="0.2">
      <c r="B25" s="8" t="s">
        <v>45</v>
      </c>
      <c r="C25" s="14">
        <v>147558.10819819084</v>
      </c>
      <c r="D25" s="15">
        <v>65402.972525099183</v>
      </c>
      <c r="E25" s="17">
        <v>82155.135673091645</v>
      </c>
      <c r="F25" s="18">
        <v>146941.80175075983</v>
      </c>
      <c r="G25" s="15">
        <v>65142.318910642593</v>
      </c>
      <c r="H25" s="15">
        <v>81799.482840117242</v>
      </c>
      <c r="I25" s="17">
        <v>616.3064474309997</v>
      </c>
      <c r="J25" s="15">
        <v>260.65361445659028</v>
      </c>
      <c r="K25" s="15">
        <v>355.65283297440936</v>
      </c>
      <c r="N25" s="20"/>
    </row>
    <row r="26" spans="2:14" ht="30" customHeight="1" x14ac:dyDescent="0.2">
      <c r="B26" s="8" t="s">
        <v>46</v>
      </c>
      <c r="C26" s="14">
        <v>117939.12744462484</v>
      </c>
      <c r="D26" s="15">
        <v>47486.951565669158</v>
      </c>
      <c r="E26" s="17">
        <v>70452.175878955692</v>
      </c>
      <c r="F26" s="18">
        <v>117540.49251607218</v>
      </c>
      <c r="G26" s="15">
        <v>47334.568223944363</v>
      </c>
      <c r="H26" s="15">
        <v>70205.92429212782</v>
      </c>
      <c r="I26" s="17">
        <v>398.63492855266219</v>
      </c>
      <c r="J26" s="15">
        <v>152.38334172479617</v>
      </c>
      <c r="K26" s="15">
        <v>246.25158682786602</v>
      </c>
      <c r="N26" s="20"/>
    </row>
    <row r="27" spans="2:14" ht="30" customHeight="1" x14ac:dyDescent="0.2">
      <c r="B27" s="8" t="s">
        <v>47</v>
      </c>
      <c r="C27" s="14">
        <v>131335.56501101051</v>
      </c>
      <c r="D27" s="15">
        <v>38900.895828609449</v>
      </c>
      <c r="E27" s="17">
        <v>92434.669182401063</v>
      </c>
      <c r="F27" s="18">
        <v>131041.47541729824</v>
      </c>
      <c r="G27" s="15">
        <v>38828.54082100714</v>
      </c>
      <c r="H27" s="15">
        <v>92212.934596291103</v>
      </c>
      <c r="I27" s="17">
        <v>294.08959371227706</v>
      </c>
      <c r="J27" s="15">
        <v>72.355007602311474</v>
      </c>
      <c r="K27" s="15">
        <v>221.73458610996562</v>
      </c>
      <c r="N27" s="20"/>
    </row>
    <row r="28" spans="2:14" s="3" customFormat="1" ht="35.1" customHeight="1" x14ac:dyDescent="0.2">
      <c r="B28" s="21"/>
      <c r="C28" s="22"/>
      <c r="D28" s="23"/>
      <c r="E28" s="24"/>
      <c r="F28" s="25"/>
      <c r="G28" s="24"/>
      <c r="H28" s="26"/>
      <c r="I28" s="26"/>
      <c r="J28" s="26"/>
      <c r="K28" s="26"/>
    </row>
    <row r="29" spans="2:14" ht="30" customHeight="1" x14ac:dyDescent="0.2">
      <c r="B29" s="27" t="s">
        <v>70</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89" t="s">
        <v>58</v>
      </c>
      <c r="C32" s="89"/>
      <c r="D32" s="89"/>
      <c r="E32" s="89"/>
      <c r="F32" s="89"/>
      <c r="G32" s="89"/>
      <c r="H32" s="89"/>
      <c r="I32" s="89"/>
      <c r="J32" s="89"/>
      <c r="K32" s="89"/>
    </row>
    <row r="33" spans="2:11" ht="30" customHeight="1" x14ac:dyDescent="0.2">
      <c r="B33" s="4"/>
      <c r="C33" s="4"/>
      <c r="D33" s="4"/>
      <c r="E33" s="4"/>
      <c r="F33" s="4"/>
      <c r="G33" s="4"/>
      <c r="H33" s="4"/>
      <c r="I33" s="4"/>
      <c r="J33" s="4"/>
      <c r="K33" s="4"/>
    </row>
    <row r="34" spans="2:11" ht="30" customHeight="1" x14ac:dyDescent="0.2">
      <c r="B34" s="90" t="s">
        <v>1</v>
      </c>
      <c r="C34" s="93" t="s">
        <v>71</v>
      </c>
      <c r="D34" s="94"/>
      <c r="E34" s="94"/>
      <c r="F34" s="94"/>
      <c r="G34" s="94"/>
      <c r="H34" s="94"/>
      <c r="I34" s="94"/>
      <c r="J34" s="94"/>
      <c r="K34" s="94"/>
    </row>
    <row r="35" spans="2:11" ht="30" customHeight="1" x14ac:dyDescent="0.2">
      <c r="B35" s="91"/>
      <c r="C35" s="93" t="s">
        <v>2</v>
      </c>
      <c r="D35" s="94"/>
      <c r="E35" s="94"/>
      <c r="F35" s="95" t="s">
        <v>3</v>
      </c>
      <c r="G35" s="96"/>
      <c r="H35" s="96"/>
      <c r="I35" s="93" t="s">
        <v>4</v>
      </c>
      <c r="J35" s="94"/>
      <c r="K35" s="94"/>
    </row>
    <row r="36" spans="2:11" ht="30" customHeight="1" x14ac:dyDescent="0.2">
      <c r="B36" s="92"/>
      <c r="C36" s="40" t="s">
        <v>5</v>
      </c>
      <c r="D36" s="6" t="s">
        <v>6</v>
      </c>
      <c r="E36" s="40" t="s">
        <v>7</v>
      </c>
      <c r="F36" s="7" t="s">
        <v>5</v>
      </c>
      <c r="G36" s="6" t="s">
        <v>6</v>
      </c>
      <c r="H36" s="6" t="s">
        <v>7</v>
      </c>
      <c r="I36" s="40" t="s">
        <v>5</v>
      </c>
      <c r="J36" s="6" t="s">
        <v>6</v>
      </c>
      <c r="K36" s="40" t="s">
        <v>7</v>
      </c>
    </row>
    <row r="37" spans="2:11" ht="30" customHeight="1" x14ac:dyDescent="0.2">
      <c r="B37" s="8"/>
      <c r="C37" s="9"/>
      <c r="D37" s="10"/>
      <c r="E37" s="10"/>
      <c r="F37" s="11"/>
      <c r="G37" s="10"/>
      <c r="H37" s="10"/>
      <c r="I37" s="12"/>
      <c r="J37" s="10"/>
      <c r="K37" s="10"/>
    </row>
    <row r="38" spans="2:11" ht="30" customHeight="1" x14ac:dyDescent="0.2">
      <c r="B38" s="13" t="s">
        <v>2</v>
      </c>
      <c r="C38" s="14">
        <v>-8723.0000000000655</v>
      </c>
      <c r="D38" s="15">
        <v>-3905.00000000008</v>
      </c>
      <c r="E38" s="15">
        <v>-4817.9999999999882</v>
      </c>
      <c r="F38" s="16">
        <v>-11712.000000000065</v>
      </c>
      <c r="G38" s="15">
        <v>-5671.00000000008</v>
      </c>
      <c r="H38" s="15">
        <v>-6040.9999999999854</v>
      </c>
      <c r="I38" s="15">
        <v>2988.9999999999995</v>
      </c>
      <c r="J38" s="15">
        <v>1766.0000000000005</v>
      </c>
      <c r="K38" s="15">
        <v>1222.9999999999982</v>
      </c>
    </row>
    <row r="39" spans="2:11" ht="30" customHeight="1" x14ac:dyDescent="0.2">
      <c r="B39" s="8"/>
      <c r="C39" s="14"/>
      <c r="D39" s="15"/>
      <c r="E39" s="17"/>
      <c r="F39" s="18"/>
      <c r="G39" s="17"/>
      <c r="H39" s="15"/>
      <c r="I39" s="15"/>
      <c r="J39" s="15"/>
      <c r="K39" s="15"/>
    </row>
    <row r="40" spans="2:11" ht="30" customHeight="1" x14ac:dyDescent="0.2">
      <c r="B40" s="8" t="s">
        <v>8</v>
      </c>
      <c r="C40" s="14">
        <v>-2658.2641923190185</v>
      </c>
      <c r="D40" s="15">
        <v>-1431.5147676383981</v>
      </c>
      <c r="E40" s="17">
        <v>-1226.7494246806202</v>
      </c>
      <c r="F40" s="18">
        <v>-2677.2635923307826</v>
      </c>
      <c r="G40" s="17">
        <v>-1451.4995566450671</v>
      </c>
      <c r="H40" s="17">
        <v>-1225.7640356857155</v>
      </c>
      <c r="I40" s="17">
        <v>18.999400011764124</v>
      </c>
      <c r="J40" s="17">
        <v>19.984789006668848</v>
      </c>
      <c r="K40" s="17">
        <v>-0.98538899490472431</v>
      </c>
    </row>
    <row r="41" spans="2:11" ht="30" customHeight="1" x14ac:dyDescent="0.2">
      <c r="B41" s="8" t="s">
        <v>9</v>
      </c>
      <c r="C41" s="14">
        <v>-898.97529556288669</v>
      </c>
      <c r="D41" s="15">
        <v>-550.83978379784662</v>
      </c>
      <c r="E41" s="17">
        <v>-348.13551176504006</v>
      </c>
      <c r="F41" s="18">
        <v>-947.95858610692812</v>
      </c>
      <c r="G41" s="17">
        <v>-568.72062671176536</v>
      </c>
      <c r="H41" s="17">
        <v>-379.23795939516276</v>
      </c>
      <c r="I41" s="17">
        <v>48.983290544041438</v>
      </c>
      <c r="J41" s="17">
        <v>17.880842913918741</v>
      </c>
      <c r="K41" s="17">
        <v>31.102447630122697</v>
      </c>
    </row>
    <row r="42" spans="2:11" ht="30" customHeight="1" x14ac:dyDescent="0.2">
      <c r="B42" s="8" t="s">
        <v>11</v>
      </c>
      <c r="C42" s="14">
        <v>-566.27597431367803</v>
      </c>
      <c r="D42" s="15">
        <v>-316.58401349803438</v>
      </c>
      <c r="E42" s="17">
        <v>-249.69196081564365</v>
      </c>
      <c r="F42" s="18">
        <v>-644.10256690774986</v>
      </c>
      <c r="G42" s="17">
        <v>-366.24327498700586</v>
      </c>
      <c r="H42" s="17">
        <v>-277.859291920744</v>
      </c>
      <c r="I42" s="17">
        <v>77.826592594071826</v>
      </c>
      <c r="J42" s="17">
        <v>49.659261488971481</v>
      </c>
      <c r="K42" s="17">
        <v>28.167331105100345</v>
      </c>
    </row>
    <row r="43" spans="2:11" ht="30" customHeight="1" x14ac:dyDescent="0.2">
      <c r="B43" s="8" t="s">
        <v>12</v>
      </c>
      <c r="C43" s="14">
        <v>-1003.6392164690641</v>
      </c>
      <c r="D43" s="15">
        <v>-319.26133759541426</v>
      </c>
      <c r="E43" s="17">
        <v>-684.37787887364982</v>
      </c>
      <c r="F43" s="18">
        <v>-1144.9951023199465</v>
      </c>
      <c r="G43" s="17">
        <v>-398.03913971077418</v>
      </c>
      <c r="H43" s="17">
        <v>-746.95596260917227</v>
      </c>
      <c r="I43" s="17">
        <v>141.35588585088237</v>
      </c>
      <c r="J43" s="17">
        <v>78.777802115359918</v>
      </c>
      <c r="K43" s="17">
        <v>62.578083735522455</v>
      </c>
    </row>
    <row r="44" spans="2:11" ht="30" customHeight="1" x14ac:dyDescent="0.2">
      <c r="B44" s="8" t="s">
        <v>13</v>
      </c>
      <c r="C44" s="14">
        <v>634.32906158467131</v>
      </c>
      <c r="D44" s="15">
        <v>395.84741912978234</v>
      </c>
      <c r="E44" s="17">
        <v>238.48164245488897</v>
      </c>
      <c r="F44" s="18">
        <v>-344.47506135737785</v>
      </c>
      <c r="G44" s="17">
        <v>-128.18584906346223</v>
      </c>
      <c r="H44" s="17">
        <v>-216.28921229391563</v>
      </c>
      <c r="I44" s="17">
        <v>978.80412294204916</v>
      </c>
      <c r="J44" s="17">
        <v>524.03326819324457</v>
      </c>
      <c r="K44" s="17">
        <v>454.7708547488046</v>
      </c>
    </row>
    <row r="45" spans="2:11" ht="30" customHeight="1" x14ac:dyDescent="0.2">
      <c r="B45" s="8" t="s">
        <v>14</v>
      </c>
      <c r="C45" s="14">
        <v>-2733.0483908947258</v>
      </c>
      <c r="D45" s="15">
        <v>-1399.2821889764709</v>
      </c>
      <c r="E45" s="17">
        <v>-1333.7662019182549</v>
      </c>
      <c r="F45" s="18">
        <v>-3311.1407348103239</v>
      </c>
      <c r="G45" s="17">
        <v>-1699.0893476466736</v>
      </c>
      <c r="H45" s="17">
        <v>-1612.0513871636504</v>
      </c>
      <c r="I45" s="17">
        <v>578.09234391559812</v>
      </c>
      <c r="J45" s="17">
        <v>299.80715867020263</v>
      </c>
      <c r="K45" s="17">
        <v>278.2851852453955</v>
      </c>
    </row>
    <row r="46" spans="2:11" ht="30" customHeight="1" x14ac:dyDescent="0.2">
      <c r="B46" s="8" t="s">
        <v>16</v>
      </c>
      <c r="C46" s="14">
        <v>-3220.6917848681251</v>
      </c>
      <c r="D46" s="15">
        <v>-1413.3819630324801</v>
      </c>
      <c r="E46" s="17">
        <v>-1807.3098218356449</v>
      </c>
      <c r="F46" s="18">
        <v>-3622.7037681693037</v>
      </c>
      <c r="G46" s="17">
        <v>-1776.1076778233983</v>
      </c>
      <c r="H46" s="17">
        <v>-1846.5960903459054</v>
      </c>
      <c r="I46" s="17">
        <v>402.01198330117859</v>
      </c>
      <c r="J46" s="17">
        <v>362.72571479091812</v>
      </c>
      <c r="K46" s="17">
        <v>39.28626851026047</v>
      </c>
    </row>
    <row r="47" spans="2:11" ht="30" customHeight="1" x14ac:dyDescent="0.2">
      <c r="B47" s="8" t="s">
        <v>17</v>
      </c>
      <c r="C47" s="14">
        <v>-4403.8581353825793</v>
      </c>
      <c r="D47" s="15">
        <v>-1995.3878249604813</v>
      </c>
      <c r="E47" s="17">
        <v>-2408.4703104220976</v>
      </c>
      <c r="F47" s="18">
        <v>-4727.7090529240959</v>
      </c>
      <c r="G47" s="17">
        <v>-2214.0200675056694</v>
      </c>
      <c r="H47" s="17">
        <v>-2513.6889854184265</v>
      </c>
      <c r="I47" s="17">
        <v>323.85091754151699</v>
      </c>
      <c r="J47" s="17">
        <v>218.63224254518809</v>
      </c>
      <c r="K47" s="17">
        <v>105.2186749963289</v>
      </c>
    </row>
    <row r="48" spans="2:11" ht="30" customHeight="1" x14ac:dyDescent="0.2">
      <c r="B48" s="8" t="s">
        <v>18</v>
      </c>
      <c r="C48" s="14">
        <v>-7765.4546442407118</v>
      </c>
      <c r="D48" s="15">
        <v>-3948.9498529788057</v>
      </c>
      <c r="E48" s="17">
        <v>-3816.5047912619066</v>
      </c>
      <c r="F48" s="18">
        <v>-7860.41132042346</v>
      </c>
      <c r="G48" s="17">
        <v>-4020.3064780696004</v>
      </c>
      <c r="H48" s="17">
        <v>-3840.1048423538596</v>
      </c>
      <c r="I48" s="17">
        <v>94.956676182747515</v>
      </c>
      <c r="J48" s="17">
        <v>71.356625090794751</v>
      </c>
      <c r="K48" s="17">
        <v>23.600051091952764</v>
      </c>
    </row>
    <row r="49" spans="2:11" ht="30" customHeight="1" x14ac:dyDescent="0.2">
      <c r="B49" s="8" t="s">
        <v>19</v>
      </c>
      <c r="C49" s="14">
        <v>5467.2943657626784</v>
      </c>
      <c r="D49" s="15">
        <v>2870.4048730536761</v>
      </c>
      <c r="E49" s="17">
        <v>2596.8894927090023</v>
      </c>
      <c r="F49" s="18">
        <v>5421.8753719607921</v>
      </c>
      <c r="G49" s="17">
        <v>2844.3670920123113</v>
      </c>
      <c r="H49" s="17">
        <v>2577.5082799484808</v>
      </c>
      <c r="I49" s="17">
        <v>45.418993801886131</v>
      </c>
      <c r="J49" s="17">
        <v>26.03778104136461</v>
      </c>
      <c r="K49" s="17">
        <v>19.381212760521521</v>
      </c>
    </row>
    <row r="50" spans="2:11" ht="30" customHeight="1" x14ac:dyDescent="0.2">
      <c r="B50" s="8" t="s">
        <v>20</v>
      </c>
      <c r="C50" s="14">
        <v>5945.2084878433125</v>
      </c>
      <c r="D50" s="15">
        <v>2995.5162985898951</v>
      </c>
      <c r="E50" s="17">
        <v>2949.6921892534174</v>
      </c>
      <c r="F50" s="18">
        <v>5820.7393386270996</v>
      </c>
      <c r="G50" s="17">
        <v>2966.0226936838008</v>
      </c>
      <c r="H50" s="17">
        <v>2854.7166449432989</v>
      </c>
      <c r="I50" s="17">
        <v>124.46914921621317</v>
      </c>
      <c r="J50" s="17">
        <v>29.493604906094447</v>
      </c>
      <c r="K50" s="17">
        <v>94.975544310118721</v>
      </c>
    </row>
    <row r="51" spans="2:11" ht="30" customHeight="1" x14ac:dyDescent="0.2">
      <c r="B51" s="8" t="s">
        <v>21</v>
      </c>
      <c r="C51" s="14">
        <v>419.58997560945977</v>
      </c>
      <c r="D51" s="15">
        <v>266.90408696807037</v>
      </c>
      <c r="E51" s="17">
        <v>152.6858886413894</v>
      </c>
      <c r="F51" s="18">
        <v>334.98748943142709</v>
      </c>
      <c r="G51" s="17">
        <v>241.33955667255213</v>
      </c>
      <c r="H51" s="17">
        <v>93.647932758874958</v>
      </c>
      <c r="I51" s="17">
        <v>84.602486178032677</v>
      </c>
      <c r="J51" s="17">
        <v>25.564530295518239</v>
      </c>
      <c r="K51" s="17">
        <v>59.037955882514439</v>
      </c>
    </row>
    <row r="52" spans="2:11" ht="30" customHeight="1" x14ac:dyDescent="0.2">
      <c r="B52" s="8" t="s">
        <v>22</v>
      </c>
      <c r="C52" s="14">
        <v>-6731.4114001718008</v>
      </c>
      <c r="D52" s="15">
        <v>-3279.7011273720145</v>
      </c>
      <c r="E52" s="17">
        <v>-3451.7102727997867</v>
      </c>
      <c r="F52" s="18">
        <v>-6682.2856981517689</v>
      </c>
      <c r="G52" s="17">
        <v>-3271.3094052172237</v>
      </c>
      <c r="H52" s="17">
        <v>-3410.9762929345452</v>
      </c>
      <c r="I52" s="17">
        <v>-49.125702020032236</v>
      </c>
      <c r="J52" s="17">
        <v>-8.3917221547907275</v>
      </c>
      <c r="K52" s="17">
        <v>-40.733979865241508</v>
      </c>
    </row>
    <row r="53" spans="2:11" ht="30" customHeight="1" x14ac:dyDescent="0.2">
      <c r="B53" s="8" t="s">
        <v>23</v>
      </c>
      <c r="C53" s="14">
        <v>-14473.076460314889</v>
      </c>
      <c r="D53" s="15">
        <v>-7088.645647208029</v>
      </c>
      <c r="E53" s="17">
        <v>-7384.430813106861</v>
      </c>
      <c r="F53" s="18">
        <v>-14474.649159395092</v>
      </c>
      <c r="G53" s="17">
        <v>-7073.1602753392945</v>
      </c>
      <c r="H53" s="17">
        <v>-7401.4888840557978</v>
      </c>
      <c r="I53" s="17">
        <v>1.572699080202085</v>
      </c>
      <c r="J53" s="17">
        <v>-15.485371868734944</v>
      </c>
      <c r="K53" s="17">
        <v>17.058070948937029</v>
      </c>
    </row>
    <row r="54" spans="2:11" ht="30" customHeight="1" x14ac:dyDescent="0.2">
      <c r="B54" s="8" t="s">
        <v>24</v>
      </c>
      <c r="C54" s="14">
        <v>12432.146176102968</v>
      </c>
      <c r="D54" s="15">
        <v>6378.4745256579236</v>
      </c>
      <c r="E54" s="17">
        <v>6053.6716504450451</v>
      </c>
      <c r="F54" s="18">
        <v>12379.996427655919</v>
      </c>
      <c r="G54" s="17">
        <v>6340.9256856514548</v>
      </c>
      <c r="H54" s="17">
        <v>6039.0707420044637</v>
      </c>
      <c r="I54" s="17">
        <v>52.149748447049546</v>
      </c>
      <c r="J54" s="17">
        <v>37.548840006468595</v>
      </c>
      <c r="K54" s="17">
        <v>14.600908440580952</v>
      </c>
    </row>
    <row r="55" spans="2:11" ht="30" customHeight="1" x14ac:dyDescent="0.2">
      <c r="B55" s="8" t="s">
        <v>25</v>
      </c>
      <c r="C55" s="14">
        <v>3615.0907319208468</v>
      </c>
      <c r="D55" s="15">
        <v>1710.56051253646</v>
      </c>
      <c r="E55" s="17">
        <v>1904.5302193843868</v>
      </c>
      <c r="F55" s="18">
        <v>3592.8296126239875</v>
      </c>
      <c r="G55" s="17">
        <v>1711.8024321838311</v>
      </c>
      <c r="H55" s="17">
        <v>1881.0271804401564</v>
      </c>
      <c r="I55" s="17">
        <v>22.261119296859476</v>
      </c>
      <c r="J55" s="17">
        <v>-1.2419196473709917</v>
      </c>
      <c r="K55" s="17">
        <v>23.503038944230468</v>
      </c>
    </row>
    <row r="56" spans="2:11" ht="30" customHeight="1" x14ac:dyDescent="0.2">
      <c r="B56" s="8" t="s">
        <v>26</v>
      </c>
      <c r="C56" s="14">
        <v>2803.6279812649454</v>
      </c>
      <c r="D56" s="15">
        <v>1760.4698690047239</v>
      </c>
      <c r="E56" s="17">
        <v>1043.1581122602215</v>
      </c>
      <c r="F56" s="18">
        <v>2769.7473497122846</v>
      </c>
      <c r="G56" s="17">
        <v>1736.0093583868584</v>
      </c>
      <c r="H56" s="17">
        <v>1033.7379913254263</v>
      </c>
      <c r="I56" s="17">
        <v>33.880631552660773</v>
      </c>
      <c r="J56" s="17">
        <v>24.460510617865637</v>
      </c>
      <c r="K56" s="17">
        <v>9.4201209347951362</v>
      </c>
    </row>
    <row r="57" spans="2:11" ht="30" customHeight="1" x14ac:dyDescent="0.2">
      <c r="B57" s="8" t="s">
        <v>27</v>
      </c>
      <c r="C57" s="14">
        <v>4414.408714448532</v>
      </c>
      <c r="D57" s="15">
        <v>1460.3709221173649</v>
      </c>
      <c r="E57" s="17">
        <v>2954.0377923311671</v>
      </c>
      <c r="F57" s="18">
        <v>4405.5190528852545</v>
      </c>
      <c r="G57" s="17">
        <v>1455.2148801290459</v>
      </c>
      <c r="H57" s="17">
        <v>2950.3041727562086</v>
      </c>
      <c r="I57" s="17">
        <v>8.8896615632773859</v>
      </c>
      <c r="J57" s="17">
        <v>5.1560419883189041</v>
      </c>
      <c r="K57" s="17">
        <v>3.7336195749584817</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26</vt:i4>
      </vt:variant>
    </vt:vector>
  </HeadingPairs>
  <TitlesOfParts>
    <vt:vector size="39" baseType="lpstr">
      <vt:lpstr>29年5月</vt:lpstr>
      <vt:lpstr>29年6月</vt:lpstr>
      <vt:lpstr>29年7月</vt:lpstr>
      <vt:lpstr>29年8月</vt:lpstr>
      <vt:lpstr>29年9月 </vt:lpstr>
      <vt:lpstr>29年10月</vt:lpstr>
      <vt:lpstr>29年11月</vt:lpstr>
      <vt:lpstr>29年12月</vt:lpstr>
      <vt:lpstr>30年1月</vt:lpstr>
      <vt:lpstr>30年2月</vt:lpstr>
      <vt:lpstr>30年3月</vt:lpstr>
      <vt:lpstr>30年4月</vt:lpstr>
      <vt:lpstr>30年5月</vt:lpstr>
      <vt:lpstr>'29年10月'!Print_Area</vt:lpstr>
      <vt:lpstr>'29年11月'!Print_Area</vt:lpstr>
      <vt:lpstr>'29年12月'!Print_Area</vt:lpstr>
      <vt:lpstr>'29年5月'!Print_Area</vt:lpstr>
      <vt:lpstr>'29年6月'!Print_Area</vt:lpstr>
      <vt:lpstr>'29年7月'!Print_Area</vt:lpstr>
      <vt:lpstr>'29年8月'!Print_Area</vt:lpstr>
      <vt:lpstr>'29年9月 '!Print_Area</vt:lpstr>
      <vt:lpstr>'30年1月'!Print_Area</vt:lpstr>
      <vt:lpstr>'30年2月'!Print_Area</vt:lpstr>
      <vt:lpstr>'30年3月'!Print_Area</vt:lpstr>
      <vt:lpstr>'30年4月'!Print_Area</vt:lpstr>
      <vt:lpstr>'30年5月'!Print_Area</vt:lpstr>
      <vt:lpstr>'29年10月'!Print_Area_MI</vt:lpstr>
      <vt:lpstr>'29年11月'!Print_Area_MI</vt:lpstr>
      <vt:lpstr>'29年12月'!Print_Area_MI</vt:lpstr>
      <vt:lpstr>'29年5月'!Print_Area_MI</vt:lpstr>
      <vt:lpstr>'29年6月'!Print_Area_MI</vt:lpstr>
      <vt:lpstr>'29年7月'!Print_Area_MI</vt:lpstr>
      <vt:lpstr>'29年8月'!Print_Area_MI</vt:lpstr>
      <vt:lpstr>'29年9月 '!Print_Area_MI</vt:lpstr>
      <vt:lpstr>'30年1月'!Print_Area_MI</vt:lpstr>
      <vt:lpstr>'30年2月'!Print_Area_MI</vt:lpstr>
      <vt:lpstr>'30年3月'!Print_Area_MI</vt:lpstr>
      <vt:lpstr>'30年4月'!Print_Area_MI</vt:lpstr>
      <vt:lpstr>'30年5月'!Print_Area_MI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2018-07-05T01:14:58Z</cp:lastPrinted>
  <dcterms:created xsi:type="dcterms:W3CDTF">2016-05-11T00:09:51Z</dcterms:created>
  <dcterms:modified xsi:type="dcterms:W3CDTF">2018-07-05T01:15:04Z</dcterms:modified>
</cp:coreProperties>
</file>