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activeTab="12"/>
  </bookViews>
  <sheets>
    <sheet name="29年1月" sheetId="247" r:id="rId1"/>
    <sheet name="29年2月 " sheetId="248" r:id="rId2"/>
    <sheet name="29年3月" sheetId="249" r:id="rId3"/>
    <sheet name="29年4月" sheetId="250" r:id="rId4"/>
    <sheet name="29年5月" sheetId="251" r:id="rId5"/>
    <sheet name="29年6月" sheetId="252" r:id="rId6"/>
    <sheet name="29年7月" sheetId="253" r:id="rId7"/>
    <sheet name="29年8月" sheetId="254" r:id="rId8"/>
    <sheet name="29年9月" sheetId="255" r:id="rId9"/>
    <sheet name="29年10月" sheetId="256" r:id="rId10"/>
    <sheet name="29年11月" sheetId="257" r:id="rId11"/>
    <sheet name="29年12月" sheetId="258" r:id="rId12"/>
    <sheet name="30年1月" sheetId="259" r:id="rId13"/>
  </sheets>
  <externalReferences>
    <externalReference r:id="rId14"/>
  </externalReferences>
  <definedNames>
    <definedName name="_Fill" localSheetId="9" hidden="1">#REF!</definedName>
    <definedName name="_Fill" localSheetId="10" hidden="1">#REF!</definedName>
    <definedName name="_Fill" localSheetId="11"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12" hidden="1">#REF!</definedName>
    <definedName name="_Fill" hidden="1">[1]人口移動第４表!#REF!</definedName>
    <definedName name="_Key1" localSheetId="9" hidden="1">#REF!</definedName>
    <definedName name="_Key1" localSheetId="10" hidden="1">#REF!</definedName>
    <definedName name="_Key1" localSheetId="11"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12" hidden="1">#REF!</definedName>
    <definedName name="_Key1" hidden="1">[1]人口移動第４表!#REF!</definedName>
    <definedName name="_Order1" hidden="1">1</definedName>
    <definedName name="_Sort" localSheetId="9" hidden="1">#REF!</definedName>
    <definedName name="_Sort" localSheetId="10" hidden="1">#REF!</definedName>
    <definedName name="_Sort" localSheetId="11"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12" hidden="1">#REF!</definedName>
    <definedName name="_Sort" hidden="1">[1]人口移動第４表!#REF!</definedName>
    <definedName name="_xlnm.Print_Area" localSheetId="9">'29年10月'!$A$1:$AH$63</definedName>
    <definedName name="_xlnm.Print_Area" localSheetId="10">'29年11月'!$A$1:$AH$63</definedName>
    <definedName name="_xlnm.Print_Area" localSheetId="11">'29年12月'!$A$1:$AH$63</definedName>
    <definedName name="_xlnm.Print_Area" localSheetId="0">'29年1月'!$A$1:$AH$64</definedName>
    <definedName name="_xlnm.Print_Area" localSheetId="1">'29年2月 '!$A$1:$AH$63</definedName>
    <definedName name="_xlnm.Print_Area" localSheetId="2">'29年3月'!$A$1:$AH$63</definedName>
    <definedName name="_xlnm.Print_Area" localSheetId="3">'29年4月'!$A$1:$AH$63</definedName>
    <definedName name="_xlnm.Print_Area" localSheetId="4">'29年5月'!$A$1:$AH$63</definedName>
    <definedName name="_xlnm.Print_Area" localSheetId="5">'29年6月'!$A$1:$AH$63</definedName>
    <definedName name="_xlnm.Print_Area" localSheetId="6">'29年7月'!$A$1:$AH$63</definedName>
    <definedName name="_xlnm.Print_Area" localSheetId="7">'29年8月'!$A$1:$AH$63</definedName>
    <definedName name="_xlnm.Print_Area" localSheetId="8">'29年9月'!$A$1:$AH$63</definedName>
    <definedName name="_xlnm.Print_Area" localSheetId="12">'30年1月'!$A$1:$AH$63</definedName>
  </definedNames>
  <calcPr calcId="145621"/>
</workbook>
</file>

<file path=xl/calcChain.xml><?xml version="1.0" encoding="utf-8"?>
<calcChain xmlns="http://schemas.openxmlformats.org/spreadsheetml/2006/main">
  <c r="X13" i="248" l="1"/>
  <c r="X11" i="248"/>
  <c r="X10" i="248"/>
  <c r="X9" i="248"/>
  <c r="X8" i="248"/>
  <c r="X13" i="247" l="1"/>
  <c r="X11" i="247"/>
  <c r="X10" i="247"/>
  <c r="X9" i="247"/>
  <c r="X8" i="247"/>
</calcChain>
</file>

<file path=xl/sharedStrings.xml><?xml version="1.0" encoding="utf-8"?>
<sst xmlns="http://schemas.openxmlformats.org/spreadsheetml/2006/main" count="2509" uniqueCount="88">
  <si>
    <t>年      月</t>
  </si>
  <si>
    <t>世 帯 数</t>
  </si>
  <si>
    <t>男</t>
  </si>
  <si>
    <t>女</t>
  </si>
  <si>
    <t xml:space="preserve">      　－</t>
  </si>
  <si>
    <t>　　　（単位：人，世帯，％）</t>
  </si>
  <si>
    <t>(</t>
  </si>
  <si>
    <t>)</t>
  </si>
  <si>
    <t>総数</t>
  </si>
  <si>
    <t>社　　会　　動　　態</t>
  </si>
  <si>
    <t>自　　然　　動　　態</t>
  </si>
  <si>
    <t>　</t>
  </si>
  <si>
    <t xml:space="preserve"> </t>
  </si>
  <si>
    <t>前月比</t>
  </si>
  <si>
    <t>前年同月比</t>
  </si>
  <si>
    <t>（参考）</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</si>
  <si>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</si>
  <si>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</si>
  <si>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</si>
  <si>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</si>
  <si>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</si>
  <si>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</si>
  <si>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</si>
  <si>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</si>
  <si>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</si>
  <si>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</si>
  <si>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</si>
  <si>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　</t>
    <phoneticPr fontId="32"/>
  </si>
  <si>
    <t>　</t>
    <phoneticPr fontId="5"/>
  </si>
  <si>
    <t xml:space="preserve">     24</t>
  </si>
  <si>
    <t xml:space="preserve"> </t>
    <phoneticPr fontId="5"/>
  </si>
  <si>
    <t>　　　　10</t>
  </si>
  <si>
    <t xml:space="preserve">     25</t>
  </si>
  <si>
    <t xml:space="preserve">     26</t>
  </si>
  <si>
    <t>　　　　11</t>
  </si>
  <si>
    <t>　　　　12</t>
  </si>
  <si>
    <t xml:space="preserve">     27</t>
  </si>
  <si>
    <t>平成28年2月</t>
  </si>
  <si>
    <t>平成28年3月</t>
  </si>
  <si>
    <t>平成28年4月</t>
  </si>
  <si>
    <t>平成28年5月</t>
  </si>
  <si>
    <t>平成28年6月</t>
  </si>
  <si>
    <t>平成28年7月</t>
  </si>
  <si>
    <t>平成28年8月</t>
  </si>
  <si>
    <t>平成28年9月</t>
  </si>
  <si>
    <t>平成28年10月</t>
  </si>
  <si>
    <t>平成28年11月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</si>
  <si>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</si>
  <si>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</si>
  <si>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</si>
  <si>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</si>
  <si>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</si>
  <si>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</si>
  <si>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</si>
  <si>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</si>
  <si>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</si>
  <si>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</si>
  <si>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</si>
  <si>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</si>
  <si>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</si>
  <si>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</si>
  <si>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</si>
  <si>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</si>
  <si>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</si>
  <si>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</si>
  <si>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</si>
  <si>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</si>
  <si>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</si>
  <si>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</si>
  <si>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</si>
  <si>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</si>
  <si>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</si>
  <si>
    <t xml:space="preserve">        5</t>
  </si>
  <si>
    <t xml:space="preserve">        6</t>
  </si>
  <si>
    <t xml:space="preserve">        7</t>
  </si>
  <si>
    <t xml:space="preserve">        8</t>
  </si>
  <si>
    <t xml:space="preserve">        9</t>
  </si>
  <si>
    <t xml:space="preserve">       10</t>
  </si>
  <si>
    <t xml:space="preserve">  平成24年</t>
    <phoneticPr fontId="33"/>
  </si>
  <si>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</si>
  <si>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xml:space="preserve">       11</t>
  </si>
  <si>
    <t xml:space="preserve">  平成24年</t>
    <phoneticPr fontId="33"/>
  </si>
  <si>
    <t>人口・世帯数（各年10月１日現在，各月１日現在）</t>
    <phoneticPr fontId="5"/>
  </si>
  <si>
    <t>人口・世帯数（各年10月１日現在，各月１日現在）</t>
    <phoneticPr fontId="5"/>
  </si>
  <si>
    <t xml:space="preserve"> 平成24年</t>
  </si>
  <si>
    <t xml:space="preserve">       12</t>
  </si>
  <si>
    <t>平成30年1月</t>
  </si>
  <si>
    <t>平成29年2月</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</si>
</sst>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00;&quot;△ &quot;#,##0.00"/>
    <numFmt numFmtId="179" formatCode="#,##0;&quot;△&quot;#,##0"/>
    <numFmt numFmtId="181" formatCode="0.0;&quot;△ &quot;0.0"/>
  </numFmts>
  <fonts count="34"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7">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54">
    <xf numFmtId="0" fontId="0" fillId="0" borderId="0" xfId="0"/>
    <xf numFmtId="176" fontId="4" fillId="0" borderId="0" xfId="44" applyNumberFormat="1" applyFont="1" applyFill="1" applyBorder="1" applyAlignment="1" applyProtection="1">
      <alignment vertical="center"/>
    </xf>
    <xf numFmtId="0" fontId="5" fillId="0" borderId="0" xfId="43" applyFont="1" applyFill="1" applyAlignment="1">
      <alignment vertical="center"/>
    </xf>
    <xf numFmtId="176" fontId="10" fillId="0" borderId="0" xfId="44" applyNumberFormat="1" applyFont="1" applyFill="1" applyBorder="1" applyAlignment="1" applyProtection="1">
      <alignment vertical="center"/>
    </xf>
    <xf numFmtId="176" fontId="10" fillId="0" borderId="0" xfId="44" applyNumberFormat="1" applyFont="1" applyFill="1" applyAlignment="1" applyProtection="1">
      <alignment vertical="center"/>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4" applyNumberFormat="1" applyFont="1" applyFill="1" applyBorder="1" applyAlignment="1" applyProtection="1">
      <alignment vertical="center"/>
    </xf>
    <xf numFmtId="0" fontId="3" fillId="0" borderId="0" xfId="42" applyFont="1" applyFill="1"/>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13" fillId="0" borderId="0" xfId="42" quotePrefix="1" applyFont="1" applyFill="1" applyBorder="1" applyAlignment="1">
      <alignment horizontal="center" vertical="center"/>
    </xf>
    <xf numFmtId="0" fontId="13" fillId="0" borderId="10"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推計2" xfId="44"/>
    <cellStyle name="未定義"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85725</xdr:colOff>
      <xdr:row>61</xdr:row>
      <xdr:rowOff>261144</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88900</xdr:rowOff>
    </xdr:from>
    <xdr:to>
      <xdr:col>32</xdr:col>
      <xdr:colOff>111125</xdr:colOff>
      <xdr:row>62</xdr:row>
      <xdr:rowOff>5556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90200"/>
          <a:ext cx="11172825" cy="6088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32</xdr:col>
      <xdr:colOff>98425</xdr:colOff>
      <xdr:row>61</xdr:row>
      <xdr:rowOff>311150</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1172825" cy="607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38100</xdr:rowOff>
    </xdr:from>
    <xdr:to>
      <xdr:col>32</xdr:col>
      <xdr:colOff>85725</xdr:colOff>
      <xdr:row>61</xdr:row>
      <xdr:rowOff>284956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39400"/>
          <a:ext cx="11172825" cy="6088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61</xdr:row>
      <xdr:rowOff>292100</xdr:rowOff>
    </xdr:from>
    <xdr:to>
      <xdr:col>12</xdr:col>
      <xdr:colOff>65881</xdr:colOff>
      <xdr:row>62</xdr:row>
      <xdr:rowOff>325437</xdr:rowOff>
    </xdr:to>
    <xdr:sp macro="" textlink="">
      <xdr:nvSpPr>
        <xdr:cNvPr id="6" name="テキスト ボックス 5"/>
        <xdr:cNvSpPr txBox="1"/>
      </xdr:nvSpPr>
      <xdr:spPr>
        <a:xfrm>
          <a:off x="8890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38100</xdr:colOff>
      <xdr:row>41</xdr:row>
      <xdr:rowOff>76201</xdr:rowOff>
    </xdr:from>
    <xdr:to>
      <xdr:col>29</xdr:col>
      <xdr:colOff>609600</xdr:colOff>
      <xdr:row>61</xdr:row>
      <xdr:rowOff>246785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481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25400</xdr:rowOff>
    </xdr:from>
    <xdr:to>
      <xdr:col>31</xdr:col>
      <xdr:colOff>56243</xdr:colOff>
      <xdr:row>61</xdr:row>
      <xdr:rowOff>314779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26700"/>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31</xdr:col>
      <xdr:colOff>5205</xdr:colOff>
      <xdr:row>62</xdr:row>
      <xdr:rowOff>8278</xdr:rowOff>
    </xdr:to>
    <xdr:pic>
      <xdr:nvPicPr>
        <xdr:cNvPr id="8" name="図 7"/>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0978005" cy="6104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63500</xdr:rowOff>
    </xdr:from>
    <xdr:to>
      <xdr:col>30</xdr:col>
      <xdr:colOff>92500</xdr:colOff>
      <xdr:row>61</xdr:row>
      <xdr:rowOff>327100</xdr:rowOff>
    </xdr:to>
    <xdr:pic>
      <xdr:nvPicPr>
        <xdr:cNvPr id="10" name="図 9"/>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4800"/>
          <a:ext cx="10976400" cy="610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123144</xdr:colOff>
      <xdr:row>61</xdr:row>
      <xdr:rowOff>284615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210244" cy="6126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25400</xdr:rowOff>
    </xdr:from>
    <xdr:to>
      <xdr:col>32</xdr:col>
      <xdr:colOff>7938</xdr:colOff>
      <xdr:row>61</xdr:row>
      <xdr:rowOff>286544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26700"/>
          <a:ext cx="11082338"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50800</xdr:rowOff>
    </xdr:from>
    <xdr:to>
      <xdr:col>32</xdr:col>
      <xdr:colOff>85725</xdr:colOff>
      <xdr:row>61</xdr:row>
      <xdr:rowOff>311944</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521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19"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24</v>
      </c>
      <c r="C5" s="148"/>
      <c r="D5" s="148"/>
      <c r="E5" s="148"/>
      <c r="F5" s="148"/>
      <c r="G5" s="148"/>
      <c r="H5" s="148"/>
      <c r="I5" s="148"/>
      <c r="J5" s="148"/>
      <c r="K5" s="148"/>
      <c r="L5" s="148"/>
      <c r="M5" s="91"/>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93"/>
      <c r="R6" s="148" t="s">
        <v>9</v>
      </c>
      <c r="S6" s="148"/>
      <c r="T6" s="148"/>
      <c r="U6" s="148"/>
      <c r="V6" s="148"/>
      <c r="W6" s="148"/>
      <c r="X6" s="148"/>
      <c r="Y6" s="22"/>
      <c r="Z6" s="93"/>
      <c r="AA6" s="148" t="s">
        <v>10</v>
      </c>
      <c r="AB6" s="148"/>
      <c r="AC6" s="148"/>
      <c r="AD6" s="148"/>
      <c r="AE6" s="148"/>
      <c r="AF6" s="148"/>
      <c r="AG6" s="148"/>
      <c r="AH6" s="23"/>
    </row>
    <row r="7" spans="1:38" ht="20.25" customHeight="1" x14ac:dyDescent="0.15">
      <c r="A7" s="24"/>
      <c r="B7" s="25"/>
      <c r="C7" s="92"/>
      <c r="D7" s="92"/>
      <c r="E7" s="94"/>
      <c r="F7" s="93" t="s">
        <v>2</v>
      </c>
      <c r="G7" s="93"/>
      <c r="H7" s="94"/>
      <c r="I7" s="93" t="s">
        <v>3</v>
      </c>
      <c r="J7" s="22"/>
      <c r="K7" s="26"/>
      <c r="L7" s="146"/>
      <c r="M7" s="27"/>
      <c r="N7" s="28"/>
      <c r="O7" s="146"/>
      <c r="P7" s="29"/>
      <c r="Q7" s="93"/>
      <c r="R7" s="78" t="s">
        <v>50</v>
      </c>
      <c r="S7" s="22"/>
      <c r="T7" s="94"/>
      <c r="U7" s="78" t="s">
        <v>51</v>
      </c>
      <c r="V7" s="22"/>
      <c r="W7" s="94"/>
      <c r="X7" s="78" t="s">
        <v>52</v>
      </c>
      <c r="Y7" s="22"/>
      <c r="Z7" s="94"/>
      <c r="AA7" s="78" t="s">
        <v>53</v>
      </c>
      <c r="AB7" s="22"/>
      <c r="AC7" s="94"/>
      <c r="AD7" s="78" t="s">
        <v>54</v>
      </c>
      <c r="AE7" s="22"/>
      <c r="AF7" s="92"/>
      <c r="AG7" s="79" t="s">
        <v>52</v>
      </c>
      <c r="AH7" s="30"/>
    </row>
    <row r="8" spans="1:38" ht="20.25" customHeight="1" x14ac:dyDescent="0.15">
      <c r="A8" s="2" t="s">
        <v>55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f>O8-AG8</f>
        <v>1152</v>
      </c>
      <c r="Y8" s="73"/>
      <c r="Z8" s="80"/>
      <c r="AA8" s="1">
        <v>25969</v>
      </c>
      <c r="AB8" s="73"/>
      <c r="AC8" s="80"/>
      <c r="AD8" s="1">
        <v>28820</v>
      </c>
      <c r="AE8" s="73"/>
      <c r="AF8" s="80"/>
      <c r="AG8" s="1">
        <v>-2851</v>
      </c>
      <c r="AH8" s="33"/>
    </row>
    <row r="9" spans="1:38" ht="20.25" customHeight="1" x14ac:dyDescent="0.15">
      <c r="A9" s="34" t="s">
        <v>29</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f>O9-AG9</f>
        <v>404</v>
      </c>
      <c r="Y9" s="73"/>
      <c r="Z9" s="80"/>
      <c r="AA9" s="1">
        <v>25105</v>
      </c>
      <c r="AB9" s="73"/>
      <c r="AC9" s="80"/>
      <c r="AD9" s="1">
        <v>28814</v>
      </c>
      <c r="AE9" s="73"/>
      <c r="AF9" s="80"/>
      <c r="AG9" s="1">
        <v>-3709</v>
      </c>
      <c r="AH9" s="33"/>
    </row>
    <row r="10" spans="1:38" ht="20.25" customHeight="1" x14ac:dyDescent="0.15">
      <c r="A10" s="34" t="s">
        <v>32</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f>O10-AG10</f>
        <v>-885</v>
      </c>
      <c r="Y10" s="73"/>
      <c r="Z10" s="80"/>
      <c r="AA10" s="1">
        <v>25059</v>
      </c>
      <c r="AB10" s="73"/>
      <c r="AC10" s="80"/>
      <c r="AD10" s="1">
        <v>29750</v>
      </c>
      <c r="AE10" s="73"/>
      <c r="AF10" s="80"/>
      <c r="AG10" s="1">
        <v>-4691</v>
      </c>
      <c r="AH10" s="33"/>
      <c r="AJ10" s="6" t="s">
        <v>28</v>
      </c>
    </row>
    <row r="11" spans="1:38" ht="20.25" customHeight="1" x14ac:dyDescent="0.15">
      <c r="A11" s="34" t="s">
        <v>56</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f>O11-AG11</f>
        <v>1810</v>
      </c>
      <c r="Y11" s="85"/>
      <c r="Z11" s="85"/>
      <c r="AA11" s="83">
        <v>24329</v>
      </c>
      <c r="AB11" s="85"/>
      <c r="AC11" s="85"/>
      <c r="AD11" s="83">
        <v>29352</v>
      </c>
      <c r="AE11" s="85"/>
      <c r="AF11" s="85"/>
      <c r="AG11" s="83">
        <v>-5023</v>
      </c>
      <c r="AH11" s="33"/>
    </row>
    <row r="12" spans="1:38" ht="20.25" customHeight="1" x14ac:dyDescent="0.15">
      <c r="A12" s="34" t="s">
        <v>57</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25</v>
      </c>
      <c r="B13" s="35" t="s">
        <v>6</v>
      </c>
      <c r="C13" s="82">
        <v>35217</v>
      </c>
      <c r="D13" s="82" t="s">
        <v>7</v>
      </c>
      <c r="E13" s="82" t="s">
        <v>6</v>
      </c>
      <c r="F13" s="83">
        <v>16622</v>
      </c>
      <c r="G13" s="82" t="s">
        <v>7</v>
      </c>
      <c r="H13" s="82" t="s">
        <v>6</v>
      </c>
      <c r="I13" s="83">
        <v>18595</v>
      </c>
      <c r="J13" s="82" t="s">
        <v>7</v>
      </c>
      <c r="K13" s="82" t="s">
        <v>6</v>
      </c>
      <c r="L13" s="72" t="s">
        <v>26</v>
      </c>
      <c r="M13" s="82" t="s">
        <v>7</v>
      </c>
      <c r="N13" s="84" t="s">
        <v>6</v>
      </c>
      <c r="O13" s="83">
        <v>2754</v>
      </c>
      <c r="P13" s="85" t="s">
        <v>7</v>
      </c>
      <c r="Q13" s="85" t="s">
        <v>6</v>
      </c>
      <c r="R13" s="83">
        <v>16027</v>
      </c>
      <c r="S13" s="85" t="s">
        <v>7</v>
      </c>
      <c r="T13" s="85" t="s">
        <v>6</v>
      </c>
      <c r="U13" s="83">
        <v>13675</v>
      </c>
      <c r="V13" s="85" t="s">
        <v>7</v>
      </c>
      <c r="W13" s="85" t="s">
        <v>6</v>
      </c>
      <c r="X13" s="83">
        <f>O13-AG13</f>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58</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25</v>
      </c>
      <c r="B15" s="41" t="s">
        <v>6</v>
      </c>
      <c r="C15" s="86">
        <v>38692</v>
      </c>
      <c r="D15" s="86" t="s">
        <v>7</v>
      </c>
      <c r="E15" s="86" t="s">
        <v>6</v>
      </c>
      <c r="F15" s="87">
        <v>18901</v>
      </c>
      <c r="G15" s="86" t="s">
        <v>7</v>
      </c>
      <c r="H15" s="86" t="s">
        <v>6</v>
      </c>
      <c r="I15" s="87">
        <v>19791</v>
      </c>
      <c r="J15" s="86" t="s">
        <v>7</v>
      </c>
      <c r="K15" s="86" t="s">
        <v>6</v>
      </c>
      <c r="L15" s="88" t="s">
        <v>26</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37</v>
      </c>
      <c r="B16" s="35"/>
      <c r="C16" s="32">
        <v>2842001</v>
      </c>
      <c r="D16" s="33"/>
      <c r="E16" s="33"/>
      <c r="F16" s="32">
        <v>1375591</v>
      </c>
      <c r="G16" s="33"/>
      <c r="H16" s="33"/>
      <c r="I16" s="32">
        <v>1466410</v>
      </c>
      <c r="J16" s="33"/>
      <c r="K16" s="33"/>
      <c r="L16" s="32">
        <v>1212427</v>
      </c>
      <c r="M16" s="33"/>
      <c r="N16" s="36"/>
      <c r="O16" s="32">
        <v>-869</v>
      </c>
      <c r="P16" s="33"/>
      <c r="Q16" s="33"/>
      <c r="R16" s="32">
        <v>7662</v>
      </c>
      <c r="S16" s="33"/>
      <c r="T16" s="33">
        <v>8498</v>
      </c>
      <c r="U16" s="32">
        <v>7585</v>
      </c>
      <c r="V16" s="33"/>
      <c r="W16" s="33"/>
      <c r="X16" s="1">
        <v>77</v>
      </c>
      <c r="Y16" s="33"/>
      <c r="Z16" s="33"/>
      <c r="AA16" s="32">
        <v>2043</v>
      </c>
      <c r="AB16" s="33"/>
      <c r="AC16" s="33"/>
      <c r="AD16" s="32">
        <v>2989</v>
      </c>
      <c r="AE16" s="33"/>
      <c r="AF16" s="33"/>
      <c r="AG16" s="4">
        <v>-946</v>
      </c>
      <c r="AH16" s="33"/>
      <c r="AL16" s="44"/>
    </row>
    <row r="17" spans="1:41" s="7" customFormat="1" ht="20.25" customHeight="1" x14ac:dyDescent="0.15">
      <c r="A17" s="39"/>
      <c r="B17" s="35" t="s">
        <v>6</v>
      </c>
      <c r="C17" s="38">
        <v>36638</v>
      </c>
      <c r="D17" s="38" t="s">
        <v>7</v>
      </c>
      <c r="E17" s="38" t="s">
        <v>6</v>
      </c>
      <c r="F17" s="38">
        <v>17595</v>
      </c>
      <c r="G17" s="38" t="s">
        <v>7</v>
      </c>
      <c r="H17" s="38" t="s">
        <v>6</v>
      </c>
      <c r="I17" s="83">
        <v>19043</v>
      </c>
      <c r="J17" s="38" t="s">
        <v>7</v>
      </c>
      <c r="K17" s="38" t="s">
        <v>6</v>
      </c>
      <c r="L17" s="45" t="s">
        <v>26</v>
      </c>
      <c r="M17" s="38" t="s">
        <v>7</v>
      </c>
      <c r="N17" s="36" t="s">
        <v>6</v>
      </c>
      <c r="O17" s="38">
        <v>230</v>
      </c>
      <c r="P17" s="33" t="s">
        <v>7</v>
      </c>
      <c r="Q17" s="33" t="s">
        <v>6</v>
      </c>
      <c r="R17" s="38">
        <v>1164</v>
      </c>
      <c r="S17" s="33" t="s">
        <v>7</v>
      </c>
      <c r="T17" s="33" t="s">
        <v>6</v>
      </c>
      <c r="U17" s="38">
        <v>934</v>
      </c>
      <c r="V17" s="33" t="s">
        <v>7</v>
      </c>
      <c r="W17" s="33" t="s">
        <v>6</v>
      </c>
      <c r="X17" s="38">
        <v>230</v>
      </c>
      <c r="Y17" s="33" t="s">
        <v>7</v>
      </c>
      <c r="Z17" s="33" t="s">
        <v>6</v>
      </c>
      <c r="AA17" s="38">
        <v>18</v>
      </c>
      <c r="AB17" s="33" t="s">
        <v>7</v>
      </c>
      <c r="AC17" s="33" t="s">
        <v>6</v>
      </c>
      <c r="AD17" s="38">
        <v>18</v>
      </c>
      <c r="AE17" s="33" t="s">
        <v>7</v>
      </c>
      <c r="AF17" s="33" t="s">
        <v>6</v>
      </c>
      <c r="AG17" s="38">
        <v>0</v>
      </c>
      <c r="AH17" s="33" t="s">
        <v>7</v>
      </c>
      <c r="AL17" s="44"/>
    </row>
    <row r="18" spans="1:41" s="7" customFormat="1" ht="20.25" customHeight="1" x14ac:dyDescent="0.15">
      <c r="A18" s="39" t="s">
        <v>16</v>
      </c>
      <c r="B18" s="35"/>
      <c r="C18" s="32">
        <v>2840917</v>
      </c>
      <c r="D18" s="33"/>
      <c r="E18" s="33"/>
      <c r="F18" s="32">
        <v>1375224</v>
      </c>
      <c r="G18" s="33"/>
      <c r="H18" s="33"/>
      <c r="I18" s="32">
        <v>1465693</v>
      </c>
      <c r="J18" s="33"/>
      <c r="K18" s="33"/>
      <c r="L18" s="37">
        <v>1212311</v>
      </c>
      <c r="M18" s="33"/>
      <c r="N18" s="36"/>
      <c r="O18" s="32">
        <v>-1084</v>
      </c>
      <c r="P18" s="33"/>
      <c r="Q18" s="33"/>
      <c r="R18" s="32">
        <v>8787</v>
      </c>
      <c r="S18" s="33"/>
      <c r="T18" s="33">
        <v>8498</v>
      </c>
      <c r="U18" s="32">
        <v>9005</v>
      </c>
      <c r="V18" s="33"/>
      <c r="W18" s="33"/>
      <c r="X18" s="1">
        <v>-218</v>
      </c>
      <c r="Y18" s="33"/>
      <c r="Z18" s="33"/>
      <c r="AA18" s="32">
        <v>1880</v>
      </c>
      <c r="AB18" s="33"/>
      <c r="AC18" s="33"/>
      <c r="AD18" s="32">
        <v>2746</v>
      </c>
      <c r="AE18" s="33"/>
      <c r="AF18" s="33"/>
      <c r="AG18" s="4">
        <v>-866</v>
      </c>
      <c r="AH18" s="33"/>
      <c r="AL18" s="44"/>
    </row>
    <row r="19" spans="1:41" s="7" customFormat="1" ht="20.25" customHeight="1" x14ac:dyDescent="0.15">
      <c r="A19" s="39" t="s">
        <v>17</v>
      </c>
      <c r="B19" s="35"/>
      <c r="C19" s="32">
        <v>2836440</v>
      </c>
      <c r="D19" s="33"/>
      <c r="E19" s="33"/>
      <c r="F19" s="32">
        <v>1372923</v>
      </c>
      <c r="G19" s="33"/>
      <c r="H19" s="33"/>
      <c r="I19" s="32">
        <v>1463517</v>
      </c>
      <c r="J19" s="33"/>
      <c r="K19" s="33"/>
      <c r="L19" s="37">
        <v>1214663</v>
      </c>
      <c r="M19" s="33"/>
      <c r="N19" s="36"/>
      <c r="O19" s="32">
        <v>-4477</v>
      </c>
      <c r="P19" s="33"/>
      <c r="Q19" s="33"/>
      <c r="R19" s="32">
        <v>22627</v>
      </c>
      <c r="S19" s="33"/>
      <c r="T19" s="33">
        <v>8498</v>
      </c>
      <c r="U19" s="32">
        <v>26354</v>
      </c>
      <c r="V19" s="33"/>
      <c r="W19" s="33"/>
      <c r="X19" s="1">
        <v>-3727</v>
      </c>
      <c r="Y19" s="33"/>
      <c r="Z19" s="33"/>
      <c r="AA19" s="32">
        <v>1968</v>
      </c>
      <c r="AB19" s="33"/>
      <c r="AC19" s="33"/>
      <c r="AD19" s="32">
        <v>2718</v>
      </c>
      <c r="AE19" s="33"/>
      <c r="AF19" s="33"/>
      <c r="AG19" s="4">
        <v>-750</v>
      </c>
      <c r="AH19" s="33"/>
      <c r="AL19" s="44"/>
    </row>
    <row r="20" spans="1:41" s="7" customFormat="1" ht="20.25" customHeight="1" x14ac:dyDescent="0.15">
      <c r="A20" s="39" t="s">
        <v>18</v>
      </c>
      <c r="B20" s="35"/>
      <c r="C20" s="32">
        <v>2838949</v>
      </c>
      <c r="D20" s="33"/>
      <c r="E20" s="33"/>
      <c r="F20" s="32">
        <v>1374854</v>
      </c>
      <c r="G20" s="33"/>
      <c r="H20" s="33"/>
      <c r="I20" s="32">
        <v>1464095</v>
      </c>
      <c r="J20" s="33"/>
      <c r="K20" s="33"/>
      <c r="L20" s="37">
        <v>1218975</v>
      </c>
      <c r="M20" s="33"/>
      <c r="N20" s="36"/>
      <c r="O20" s="32">
        <v>2509</v>
      </c>
      <c r="P20" s="33"/>
      <c r="Q20" s="33"/>
      <c r="R20" s="32">
        <v>18582</v>
      </c>
      <c r="S20" s="33"/>
      <c r="T20" s="33">
        <v>8498</v>
      </c>
      <c r="U20" s="32">
        <v>15583</v>
      </c>
      <c r="V20" s="33"/>
      <c r="W20" s="33"/>
      <c r="X20" s="1">
        <v>2999</v>
      </c>
      <c r="Y20" s="33"/>
      <c r="Z20" s="33"/>
      <c r="AA20" s="32">
        <v>1804</v>
      </c>
      <c r="AB20" s="33"/>
      <c r="AC20" s="33"/>
      <c r="AD20" s="32">
        <v>2294</v>
      </c>
      <c r="AE20" s="33"/>
      <c r="AF20" s="33"/>
      <c r="AG20" s="4">
        <v>-490</v>
      </c>
      <c r="AH20" s="33"/>
      <c r="AJ20" s="7" t="s">
        <v>12</v>
      </c>
      <c r="AL20" s="44" t="s">
        <v>30</v>
      </c>
    </row>
    <row r="21" spans="1:41" s="7" customFormat="1" ht="20.25" customHeight="1" x14ac:dyDescent="0.15">
      <c r="A21" s="39" t="s">
        <v>19</v>
      </c>
      <c r="B21" s="35"/>
      <c r="C21" s="32">
        <v>2839049</v>
      </c>
      <c r="D21" s="33"/>
      <c r="E21" s="33"/>
      <c r="F21" s="32">
        <v>1375190</v>
      </c>
      <c r="G21" s="33"/>
      <c r="H21" s="33"/>
      <c r="I21" s="32">
        <v>1463859</v>
      </c>
      <c r="J21" s="33"/>
      <c r="K21" s="33"/>
      <c r="L21" s="37">
        <v>1219888</v>
      </c>
      <c r="M21" s="33"/>
      <c r="N21" s="36"/>
      <c r="O21" s="32">
        <v>100</v>
      </c>
      <c r="P21" s="33"/>
      <c r="Q21" s="33"/>
      <c r="R21" s="32">
        <v>8984</v>
      </c>
      <c r="S21" s="33"/>
      <c r="T21" s="33">
        <v>8498</v>
      </c>
      <c r="U21" s="32">
        <v>8323</v>
      </c>
      <c r="V21" s="33"/>
      <c r="W21" s="33"/>
      <c r="X21" s="1">
        <v>661</v>
      </c>
      <c r="Y21" s="33"/>
      <c r="Z21" s="33"/>
      <c r="AA21" s="32">
        <v>1906</v>
      </c>
      <c r="AB21" s="33"/>
      <c r="AC21" s="33"/>
      <c r="AD21" s="32">
        <v>2467</v>
      </c>
      <c r="AE21" s="33"/>
      <c r="AF21" s="33"/>
      <c r="AG21" s="4">
        <v>-561</v>
      </c>
      <c r="AH21" s="33"/>
      <c r="AJ21" s="7" t="s">
        <v>30</v>
      </c>
      <c r="AL21" s="44"/>
    </row>
    <row r="22" spans="1:41" s="46" customFormat="1" ht="20.25" customHeight="1" x14ac:dyDescent="0.15">
      <c r="A22" s="39" t="s">
        <v>20</v>
      </c>
      <c r="B22" s="35"/>
      <c r="C22" s="32">
        <v>2838920</v>
      </c>
      <c r="D22" s="33"/>
      <c r="E22" s="33"/>
      <c r="F22" s="32">
        <v>1375177</v>
      </c>
      <c r="G22" s="33"/>
      <c r="H22" s="33"/>
      <c r="I22" s="32">
        <v>1463743</v>
      </c>
      <c r="J22" s="33"/>
      <c r="K22" s="33"/>
      <c r="L22" s="37">
        <v>1220336</v>
      </c>
      <c r="M22" s="33"/>
      <c r="N22" s="36"/>
      <c r="O22" s="32">
        <v>-129</v>
      </c>
      <c r="P22" s="33"/>
      <c r="Q22" s="33"/>
      <c r="R22" s="32">
        <v>7947</v>
      </c>
      <c r="S22" s="33"/>
      <c r="T22" s="33">
        <v>8498</v>
      </c>
      <c r="U22" s="32">
        <v>7739</v>
      </c>
      <c r="V22" s="33"/>
      <c r="W22" s="33"/>
      <c r="X22" s="1">
        <v>208</v>
      </c>
      <c r="Y22" s="33"/>
      <c r="Z22" s="33"/>
      <c r="AA22" s="32">
        <v>1871</v>
      </c>
      <c r="AB22" s="33"/>
      <c r="AC22" s="33"/>
      <c r="AD22" s="32">
        <v>2208</v>
      </c>
      <c r="AE22" s="33"/>
      <c r="AF22" s="33"/>
      <c r="AG22" s="4">
        <v>-337</v>
      </c>
      <c r="AH22" s="33"/>
      <c r="AI22" s="46" t="s">
        <v>30</v>
      </c>
      <c r="AJ22" s="46" t="s">
        <v>30</v>
      </c>
      <c r="AL22" s="44"/>
    </row>
    <row r="23" spans="1:41" s="47" customFormat="1" ht="20.25" customHeight="1" x14ac:dyDescent="0.15">
      <c r="A23" s="39" t="s">
        <v>21</v>
      </c>
      <c r="B23" s="35"/>
      <c r="C23" s="32">
        <v>2838645</v>
      </c>
      <c r="D23" s="33"/>
      <c r="E23" s="33"/>
      <c r="F23" s="32">
        <v>1375159</v>
      </c>
      <c r="G23" s="33"/>
      <c r="H23" s="33"/>
      <c r="I23" s="32">
        <v>1463486</v>
      </c>
      <c r="J23" s="33"/>
      <c r="K23" s="33"/>
      <c r="L23" s="37">
        <v>1220674</v>
      </c>
      <c r="M23" s="33"/>
      <c r="N23" s="36"/>
      <c r="O23" s="32">
        <v>-275</v>
      </c>
      <c r="P23" s="33"/>
      <c r="Q23" s="33"/>
      <c r="R23" s="32">
        <v>8673</v>
      </c>
      <c r="S23" s="33"/>
      <c r="T23" s="33">
        <v>8498</v>
      </c>
      <c r="U23" s="32">
        <v>8676</v>
      </c>
      <c r="V23" s="33"/>
      <c r="W23" s="33"/>
      <c r="X23" s="1">
        <v>-3</v>
      </c>
      <c r="Y23" s="33"/>
      <c r="Z23" s="33"/>
      <c r="AA23" s="32">
        <v>1864</v>
      </c>
      <c r="AB23" s="33"/>
      <c r="AC23" s="33"/>
      <c r="AD23" s="32">
        <v>2136</v>
      </c>
      <c r="AE23" s="33"/>
      <c r="AF23" s="33"/>
      <c r="AG23" s="4">
        <v>-272</v>
      </c>
      <c r="AH23" s="33"/>
      <c r="AI23" s="47" t="s">
        <v>12</v>
      </c>
      <c r="AJ23" s="47" t="s">
        <v>30</v>
      </c>
      <c r="AK23" s="47" t="s">
        <v>28</v>
      </c>
      <c r="AL23" s="44"/>
    </row>
    <row r="24" spans="1:41" s="46" customFormat="1" ht="20.25" customHeight="1" x14ac:dyDescent="0.15">
      <c r="A24" s="39" t="s">
        <v>22</v>
      </c>
      <c r="B24" s="35"/>
      <c r="C24" s="32">
        <v>2838294</v>
      </c>
      <c r="D24" s="33"/>
      <c r="E24" s="33"/>
      <c r="F24" s="32">
        <v>1375260</v>
      </c>
      <c r="G24" s="33"/>
      <c r="H24" s="33"/>
      <c r="I24" s="32">
        <v>1463034</v>
      </c>
      <c r="J24" s="33"/>
      <c r="K24" s="33"/>
      <c r="L24" s="37">
        <v>1220704</v>
      </c>
      <c r="M24" s="33"/>
      <c r="N24" s="36"/>
      <c r="O24" s="32">
        <v>-351</v>
      </c>
      <c r="P24" s="33"/>
      <c r="Q24" s="33"/>
      <c r="R24" s="32">
        <v>9273</v>
      </c>
      <c r="S24" s="33"/>
      <c r="T24" s="33">
        <v>8498</v>
      </c>
      <c r="U24" s="32">
        <v>9163</v>
      </c>
      <c r="V24" s="33"/>
      <c r="W24" s="33"/>
      <c r="X24" s="1">
        <v>110</v>
      </c>
      <c r="Y24" s="33"/>
      <c r="Z24" s="33"/>
      <c r="AA24" s="32">
        <v>2059</v>
      </c>
      <c r="AB24" s="33"/>
      <c r="AC24" s="33"/>
      <c r="AD24" s="32">
        <v>2520</v>
      </c>
      <c r="AE24" s="33"/>
      <c r="AF24" s="33"/>
      <c r="AG24" s="4">
        <v>-461</v>
      </c>
      <c r="AH24" s="33"/>
      <c r="AI24" s="46" t="s">
        <v>30</v>
      </c>
      <c r="AL24" s="44"/>
    </row>
    <row r="25" spans="1:41" s="7" customFormat="1" ht="20.25" customHeight="1" x14ac:dyDescent="0.15">
      <c r="A25" s="39" t="s">
        <v>31</v>
      </c>
      <c r="B25" s="35"/>
      <c r="C25" s="32">
        <v>2838494</v>
      </c>
      <c r="D25" s="33"/>
      <c r="E25" s="33"/>
      <c r="F25" s="32">
        <v>1375371</v>
      </c>
      <c r="G25" s="33"/>
      <c r="H25" s="33"/>
      <c r="I25" s="32">
        <v>1463123</v>
      </c>
      <c r="J25" s="33"/>
      <c r="K25" s="33"/>
      <c r="L25" s="37">
        <v>1221642</v>
      </c>
      <c r="M25" s="33"/>
      <c r="N25" s="36"/>
      <c r="O25" s="32">
        <v>200</v>
      </c>
      <c r="P25" s="33"/>
      <c r="Q25" s="33"/>
      <c r="R25" s="32">
        <v>8863</v>
      </c>
      <c r="S25" s="33"/>
      <c r="T25" s="33">
        <v>8498</v>
      </c>
      <c r="U25" s="32">
        <v>8243</v>
      </c>
      <c r="V25" s="33"/>
      <c r="W25" s="33"/>
      <c r="X25" s="1">
        <v>620</v>
      </c>
      <c r="Y25" s="33"/>
      <c r="Z25" s="33"/>
      <c r="AA25" s="32">
        <v>1927</v>
      </c>
      <c r="AB25" s="33"/>
      <c r="AC25" s="33"/>
      <c r="AD25" s="32">
        <v>2347</v>
      </c>
      <c r="AE25" s="33"/>
      <c r="AF25" s="33"/>
      <c r="AG25" s="4">
        <v>-420</v>
      </c>
      <c r="AH25" s="33"/>
      <c r="AI25" s="7" t="s">
        <v>12</v>
      </c>
      <c r="AL25" s="44"/>
    </row>
    <row r="26" spans="1:41" s="46" customFormat="1" ht="20.25" customHeight="1" x14ac:dyDescent="0.15">
      <c r="A26" s="39" t="s">
        <v>34</v>
      </c>
      <c r="B26" s="35"/>
      <c r="C26" s="32">
        <v>2838806</v>
      </c>
      <c r="D26" s="33"/>
      <c r="E26" s="33"/>
      <c r="F26" s="32">
        <v>1375785</v>
      </c>
      <c r="G26" s="33"/>
      <c r="H26" s="33"/>
      <c r="I26" s="32">
        <v>1463021</v>
      </c>
      <c r="J26" s="33"/>
      <c r="K26" s="33"/>
      <c r="L26" s="37">
        <v>1222400</v>
      </c>
      <c r="M26" s="33"/>
      <c r="N26" s="36"/>
      <c r="O26" s="32">
        <v>312</v>
      </c>
      <c r="P26" s="33"/>
      <c r="Q26" s="33"/>
      <c r="R26" s="32">
        <v>8824</v>
      </c>
      <c r="S26" s="33"/>
      <c r="T26" s="33">
        <v>8498</v>
      </c>
      <c r="U26" s="32">
        <v>8131</v>
      </c>
      <c r="V26" s="33"/>
      <c r="W26" s="33"/>
      <c r="X26" s="1">
        <v>693</v>
      </c>
      <c r="Y26" s="33"/>
      <c r="Z26" s="33"/>
      <c r="AA26" s="32">
        <v>2073</v>
      </c>
      <c r="AB26" s="33"/>
      <c r="AC26" s="33"/>
      <c r="AD26" s="32">
        <v>2454</v>
      </c>
      <c r="AE26" s="33"/>
      <c r="AF26" s="33"/>
      <c r="AG26" s="4">
        <v>-381</v>
      </c>
      <c r="AH26" s="33"/>
      <c r="AJ26" s="48"/>
      <c r="AK26" s="48"/>
      <c r="AL26" s="44"/>
      <c r="AM26" s="48"/>
    </row>
    <row r="27" spans="1:41" s="7" customFormat="1" ht="20.25" customHeight="1" x14ac:dyDescent="0.15">
      <c r="A27" s="39" t="s">
        <v>64</v>
      </c>
      <c r="B27" s="35"/>
      <c r="C27" s="32">
        <v>2838220</v>
      </c>
      <c r="D27" s="33"/>
      <c r="E27" s="33"/>
      <c r="F27" s="32">
        <v>1375438</v>
      </c>
      <c r="G27" s="33"/>
      <c r="H27" s="33"/>
      <c r="I27" s="32">
        <v>1462782</v>
      </c>
      <c r="J27" s="33"/>
      <c r="K27" s="33"/>
      <c r="L27" s="37">
        <v>1222290</v>
      </c>
      <c r="M27" s="33"/>
      <c r="N27" s="36"/>
      <c r="O27" s="32">
        <v>-586</v>
      </c>
      <c r="P27" s="33"/>
      <c r="Q27" s="33"/>
      <c r="R27" s="32">
        <v>7558</v>
      </c>
      <c r="S27" s="33"/>
      <c r="T27" s="33">
        <v>8498</v>
      </c>
      <c r="U27" s="32">
        <v>7382</v>
      </c>
      <c r="V27" s="33"/>
      <c r="W27" s="33"/>
      <c r="X27" s="1">
        <v>176</v>
      </c>
      <c r="Y27" s="33"/>
      <c r="Z27" s="33"/>
      <c r="AA27" s="32">
        <v>1909</v>
      </c>
      <c r="AB27" s="33"/>
      <c r="AC27" s="33"/>
      <c r="AD27" s="32">
        <v>2671</v>
      </c>
      <c r="AE27" s="33"/>
      <c r="AF27" s="33"/>
      <c r="AG27" s="4">
        <v>-762</v>
      </c>
      <c r="AH27" s="33"/>
      <c r="AL27" s="44"/>
    </row>
    <row r="28" spans="1:41" s="7" customFormat="1" ht="20.25" customHeight="1" x14ac:dyDescent="0.15">
      <c r="A28" s="39" t="s">
        <v>65</v>
      </c>
      <c r="B28" s="35"/>
      <c r="C28" s="32">
        <v>2837090</v>
      </c>
      <c r="D28" s="33"/>
      <c r="E28" s="33"/>
      <c r="F28" s="32">
        <v>1374848</v>
      </c>
      <c r="G28" s="33"/>
      <c r="H28" s="33"/>
      <c r="I28" s="32">
        <v>1462242</v>
      </c>
      <c r="J28" s="33"/>
      <c r="K28" s="33"/>
      <c r="L28" s="37">
        <v>1221923</v>
      </c>
      <c r="M28" s="33"/>
      <c r="N28" s="36"/>
      <c r="O28" s="32">
        <v>-1130</v>
      </c>
      <c r="P28" s="33"/>
      <c r="Q28" s="33"/>
      <c r="R28" s="32">
        <v>7397</v>
      </c>
      <c r="S28" s="33"/>
      <c r="T28" s="33">
        <v>8498</v>
      </c>
      <c r="U28" s="32">
        <v>7671</v>
      </c>
      <c r="V28" s="33"/>
      <c r="W28" s="33"/>
      <c r="X28" s="1">
        <v>-274</v>
      </c>
      <c r="Y28" s="33"/>
      <c r="Z28" s="33"/>
      <c r="AA28" s="32">
        <v>1777</v>
      </c>
      <c r="AB28" s="33"/>
      <c r="AC28" s="33"/>
      <c r="AD28" s="32">
        <v>2633</v>
      </c>
      <c r="AE28" s="33"/>
      <c r="AF28" s="33"/>
      <c r="AG28" s="4">
        <v>-856</v>
      </c>
      <c r="AH28" s="33"/>
      <c r="AI28" s="49" t="s">
        <v>30</v>
      </c>
      <c r="AL28" s="44"/>
    </row>
    <row r="29" spans="1:41" s="7" customFormat="1" ht="20.25" customHeight="1" x14ac:dyDescent="0.15">
      <c r="B29" s="35" t="s">
        <v>6</v>
      </c>
      <c r="C29" s="38">
        <v>39563</v>
      </c>
      <c r="D29" s="38" t="s">
        <v>7</v>
      </c>
      <c r="E29" s="38" t="s">
        <v>6</v>
      </c>
      <c r="F29" s="38">
        <v>19400</v>
      </c>
      <c r="G29" s="38" t="s">
        <v>7</v>
      </c>
      <c r="H29" s="38" t="s">
        <v>6</v>
      </c>
      <c r="I29" s="38">
        <v>20163</v>
      </c>
      <c r="J29" s="38" t="s">
        <v>7</v>
      </c>
      <c r="K29" s="38" t="s">
        <v>6</v>
      </c>
      <c r="L29" s="45" t="s">
        <v>26</v>
      </c>
      <c r="M29" s="38" t="s">
        <v>7</v>
      </c>
      <c r="N29" s="36" t="s">
        <v>6</v>
      </c>
      <c r="O29" s="38">
        <v>25</v>
      </c>
      <c r="P29" s="33" t="s">
        <v>7</v>
      </c>
      <c r="Q29" s="33" t="s">
        <v>6</v>
      </c>
      <c r="R29" s="38">
        <v>1106</v>
      </c>
      <c r="S29" s="33" t="s">
        <v>7</v>
      </c>
      <c r="T29" s="33" t="s">
        <v>6</v>
      </c>
      <c r="U29" s="38">
        <v>1095</v>
      </c>
      <c r="V29" s="33" t="s">
        <v>7</v>
      </c>
      <c r="W29" s="33" t="s">
        <v>6</v>
      </c>
      <c r="X29" s="38">
        <v>11</v>
      </c>
      <c r="Y29" s="33" t="s">
        <v>7</v>
      </c>
      <c r="Z29" s="33" t="s">
        <v>6</v>
      </c>
      <c r="AA29" s="38">
        <v>27</v>
      </c>
      <c r="AB29" s="33" t="s">
        <v>7</v>
      </c>
      <c r="AC29" s="33" t="s">
        <v>6</v>
      </c>
      <c r="AD29" s="38">
        <v>13</v>
      </c>
      <c r="AE29" s="33" t="s">
        <v>7</v>
      </c>
      <c r="AF29" s="33" t="s">
        <v>6</v>
      </c>
      <c r="AG29" s="38">
        <v>14</v>
      </c>
      <c r="AH29" s="33" t="s">
        <v>7</v>
      </c>
      <c r="AI29" s="49"/>
      <c r="AL29" s="44"/>
    </row>
    <row r="30" spans="1:41" s="7" customFormat="1" ht="20.25" customHeight="1" x14ac:dyDescent="0.15">
      <c r="A30" s="39"/>
      <c r="B30" s="35"/>
      <c r="C30" s="38"/>
      <c r="D30" s="38"/>
      <c r="E30" s="38"/>
      <c r="F30" s="38"/>
      <c r="G30" s="38"/>
      <c r="H30" s="38"/>
      <c r="I30" s="38"/>
      <c r="J30" s="38"/>
      <c r="K30" s="38"/>
      <c r="L30" s="45"/>
      <c r="M30" s="38"/>
      <c r="N30" s="36"/>
      <c r="O30" s="38"/>
      <c r="P30" s="33"/>
      <c r="Q30" s="33"/>
      <c r="R30" s="38"/>
      <c r="S30" s="33"/>
      <c r="T30" s="33"/>
      <c r="U30" s="38"/>
      <c r="V30" s="33"/>
      <c r="W30" s="33"/>
      <c r="X30" s="38"/>
      <c r="Y30" s="33"/>
      <c r="Z30" s="33"/>
      <c r="AA30" s="38"/>
      <c r="AB30" s="33"/>
      <c r="AC30" s="33"/>
      <c r="AD30" s="38"/>
      <c r="AE30" s="33"/>
      <c r="AF30" s="33"/>
      <c r="AG30" s="38"/>
      <c r="AH30" s="33"/>
      <c r="AI30" s="49" t="s">
        <v>11</v>
      </c>
      <c r="AJ30" s="49"/>
      <c r="AL30" s="44"/>
    </row>
    <row r="31" spans="1:41" s="7" customFormat="1" ht="20.25" customHeight="1" x14ac:dyDescent="0.15">
      <c r="A31" s="39" t="s">
        <v>66</v>
      </c>
      <c r="B31" s="35"/>
      <c r="C31" s="32">
        <v>2836006</v>
      </c>
      <c r="D31" s="33"/>
      <c r="E31" s="33"/>
      <c r="F31" s="32">
        <v>1374559</v>
      </c>
      <c r="G31" s="33"/>
      <c r="H31" s="33"/>
      <c r="I31" s="32">
        <v>1461447</v>
      </c>
      <c r="J31" s="33"/>
      <c r="K31" s="33"/>
      <c r="L31" s="37">
        <v>1221776</v>
      </c>
      <c r="M31" s="33"/>
      <c r="N31" s="36"/>
      <c r="O31" s="32">
        <v>-1084</v>
      </c>
      <c r="P31" s="33"/>
      <c r="Q31" s="33"/>
      <c r="R31" s="32">
        <v>7932</v>
      </c>
      <c r="S31" s="33"/>
      <c r="T31" s="33">
        <v>8498</v>
      </c>
      <c r="U31" s="32">
        <v>7673</v>
      </c>
      <c r="V31" s="33"/>
      <c r="W31" s="33"/>
      <c r="X31" s="1">
        <v>259</v>
      </c>
      <c r="Y31" s="33"/>
      <c r="Z31" s="33"/>
      <c r="AA31" s="32">
        <v>1975</v>
      </c>
      <c r="AB31" s="33"/>
      <c r="AC31" s="33"/>
      <c r="AD31" s="32">
        <v>3318</v>
      </c>
      <c r="AE31" s="33"/>
      <c r="AF31" s="33"/>
      <c r="AG31" s="4">
        <v>-1343</v>
      </c>
      <c r="AH31" s="33"/>
      <c r="AI31" s="49"/>
      <c r="AJ31" s="49"/>
      <c r="AL31" s="44"/>
    </row>
    <row r="32" spans="1:41" s="7" customFormat="1" ht="20.25" customHeight="1" x14ac:dyDescent="0.15">
      <c r="B32" s="35" t="s">
        <v>6</v>
      </c>
      <c r="C32" s="38">
        <v>39875</v>
      </c>
      <c r="D32" s="38" t="s">
        <v>7</v>
      </c>
      <c r="E32" s="38" t="s">
        <v>6</v>
      </c>
      <c r="F32" s="38">
        <v>19643</v>
      </c>
      <c r="G32" s="38" t="s">
        <v>7</v>
      </c>
      <c r="H32" s="38" t="s">
        <v>6</v>
      </c>
      <c r="I32" s="38">
        <v>20232</v>
      </c>
      <c r="J32" s="38" t="s">
        <v>7</v>
      </c>
      <c r="K32" s="38" t="s">
        <v>6</v>
      </c>
      <c r="L32" s="45" t="s">
        <v>26</v>
      </c>
      <c r="M32" s="38" t="s">
        <v>7</v>
      </c>
      <c r="N32" s="36" t="s">
        <v>6</v>
      </c>
      <c r="O32" s="38">
        <v>312</v>
      </c>
      <c r="P32" s="33" t="s">
        <v>7</v>
      </c>
      <c r="Q32" s="33" t="s">
        <v>6</v>
      </c>
      <c r="R32" s="38">
        <v>1309</v>
      </c>
      <c r="S32" s="33" t="s">
        <v>7</v>
      </c>
      <c r="T32" s="33" t="s">
        <v>6</v>
      </c>
      <c r="U32" s="38">
        <v>1003</v>
      </c>
      <c r="V32" s="33" t="s">
        <v>7</v>
      </c>
      <c r="W32" s="33" t="s">
        <v>6</v>
      </c>
      <c r="X32" s="38">
        <v>306</v>
      </c>
      <c r="Y32" s="33" t="s">
        <v>7</v>
      </c>
      <c r="Z32" s="33" t="s">
        <v>6</v>
      </c>
      <c r="AA32" s="38">
        <v>21</v>
      </c>
      <c r="AB32" s="33" t="s">
        <v>7</v>
      </c>
      <c r="AC32" s="33" t="s">
        <v>6</v>
      </c>
      <c r="AD32" s="38">
        <v>15</v>
      </c>
      <c r="AE32" s="33" t="s">
        <v>7</v>
      </c>
      <c r="AF32" s="33" t="s">
        <v>6</v>
      </c>
      <c r="AG32" s="38">
        <v>6</v>
      </c>
      <c r="AH32" s="33" t="s">
        <v>7</v>
      </c>
      <c r="AI32" s="49" t="s">
        <v>12</v>
      </c>
      <c r="AJ32" s="49"/>
      <c r="AL32" s="44"/>
      <c r="AM32" s="3"/>
      <c r="AO32" s="3"/>
    </row>
    <row r="33" spans="1:41" s="7" customFormat="1" ht="20.25" customHeight="1" x14ac:dyDescent="0.15">
      <c r="A33" s="50" t="s">
        <v>13</v>
      </c>
      <c r="B33" s="51"/>
      <c r="C33" s="52">
        <v>-3.8208163999031999E-2</v>
      </c>
      <c r="D33" s="33"/>
      <c r="E33" s="53"/>
      <c r="F33" s="52">
        <v>-2.1020505539525999E-2</v>
      </c>
      <c r="G33" s="33"/>
      <c r="H33" s="53"/>
      <c r="I33" s="52">
        <v>-5.4368565531559998E-2</v>
      </c>
      <c r="J33" s="33"/>
      <c r="K33" s="53"/>
      <c r="L33" s="52">
        <v>-1.2030217943360001E-2</v>
      </c>
      <c r="M33" s="33"/>
      <c r="N33" s="54"/>
      <c r="O33" s="32" t="s">
        <v>4</v>
      </c>
      <c r="P33" s="33"/>
      <c r="Q33" s="53"/>
      <c r="R33" s="55">
        <v>7.2326618899553896</v>
      </c>
      <c r="S33" s="56"/>
      <c r="T33" s="57"/>
      <c r="U33" s="74">
        <v>2.6072220049532999E-2</v>
      </c>
      <c r="V33" s="75"/>
      <c r="W33" s="76"/>
      <c r="X33" s="37" t="s">
        <v>4</v>
      </c>
      <c r="Y33" s="73"/>
      <c r="Z33" s="76"/>
      <c r="AA33" s="77">
        <v>11.1423747889702</v>
      </c>
      <c r="AB33" s="73"/>
      <c r="AC33" s="76"/>
      <c r="AD33" s="77">
        <v>26.015951386251398</v>
      </c>
      <c r="AE33" s="33"/>
      <c r="AF33" s="53"/>
      <c r="AG33" s="32" t="s">
        <v>4</v>
      </c>
      <c r="AH33" s="33"/>
      <c r="AI33" s="49"/>
      <c r="AJ33" s="49"/>
      <c r="AL33" s="44"/>
      <c r="AM33" s="3"/>
      <c r="AO33" s="3"/>
    </row>
    <row r="34" spans="1:41" s="7" customFormat="1" ht="20.25" customHeight="1" x14ac:dyDescent="0.15">
      <c r="A34" s="58" t="s">
        <v>14</v>
      </c>
      <c r="B34" s="41"/>
      <c r="C34" s="59">
        <v>-0.21</v>
      </c>
      <c r="D34" s="43"/>
      <c r="E34" s="43"/>
      <c r="F34" s="59">
        <v>-0.08</v>
      </c>
      <c r="G34" s="43"/>
      <c r="H34" s="43"/>
      <c r="I34" s="59">
        <v>-0.34</v>
      </c>
      <c r="J34" s="43"/>
      <c r="K34" s="43"/>
      <c r="L34" s="59">
        <v>0.77</v>
      </c>
      <c r="M34" s="43"/>
      <c r="N34" s="42"/>
      <c r="O34" s="60" t="s">
        <v>4</v>
      </c>
      <c r="P34" s="43"/>
      <c r="Q34" s="43"/>
      <c r="R34" s="61">
        <v>3.5</v>
      </c>
      <c r="S34" s="43"/>
      <c r="T34" s="43"/>
      <c r="U34" s="61">
        <v>1.2</v>
      </c>
      <c r="V34" s="43"/>
      <c r="W34" s="43"/>
      <c r="X34" s="62" t="s">
        <v>4</v>
      </c>
      <c r="Y34" s="43"/>
      <c r="Z34" s="43"/>
      <c r="AA34" s="63">
        <v>-3.3</v>
      </c>
      <c r="AB34" s="64"/>
      <c r="AC34" s="64"/>
      <c r="AD34" s="63">
        <v>11</v>
      </c>
      <c r="AE34" s="64"/>
      <c r="AF34" s="64"/>
      <c r="AG34" s="60" t="s">
        <v>4</v>
      </c>
      <c r="AH34" s="43"/>
      <c r="AI34" s="65" t="s">
        <v>11</v>
      </c>
      <c r="AJ34" s="49"/>
      <c r="AM34" s="3"/>
      <c r="AO34" s="32"/>
    </row>
    <row r="35" spans="1:41" s="46" customFormat="1" ht="20.25" customHeight="1" x14ac:dyDescent="0.15">
      <c r="A35" s="66" t="s">
        <v>63</v>
      </c>
      <c r="B35" s="6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K35" s="7"/>
      <c r="AM35" s="32"/>
      <c r="AO35" s="32"/>
    </row>
    <row r="36" spans="1:41" s="46" customFormat="1" ht="20.25" customHeight="1" x14ac:dyDescent="0.15">
      <c r="A36" s="66" t="s">
        <v>59</v>
      </c>
      <c r="B36" s="7"/>
      <c r="C36" s="7"/>
      <c r="D36" s="7"/>
      <c r="E36" s="7"/>
      <c r="F36" s="7"/>
      <c r="G36" s="7"/>
      <c r="H36" s="7"/>
      <c r="I36" s="7"/>
      <c r="J36" s="7"/>
      <c r="K36" s="7"/>
      <c r="L36" s="7"/>
      <c r="M36" s="7"/>
      <c r="N36" s="7"/>
      <c r="O36" s="7"/>
      <c r="P36" s="7"/>
      <c r="Q36" s="7"/>
      <c r="R36" s="7"/>
      <c r="S36" s="7"/>
      <c r="T36" s="7"/>
      <c r="U36" s="7"/>
      <c r="V36" s="7"/>
      <c r="W36" s="7"/>
      <c r="X36" s="7"/>
      <c r="Y36" s="7"/>
      <c r="Z36" s="7"/>
      <c r="AA36" s="7" t="s">
        <v>11</v>
      </c>
      <c r="AB36" s="7"/>
      <c r="AC36" s="7"/>
      <c r="AD36" s="7"/>
      <c r="AE36" s="7"/>
      <c r="AF36" s="7"/>
      <c r="AG36" s="7"/>
      <c r="AH36" s="7"/>
      <c r="AM36" s="32"/>
      <c r="AO36" s="32"/>
    </row>
    <row r="37" spans="1:41" s="46" customFormat="1" ht="20.25" customHeight="1" x14ac:dyDescent="0.15">
      <c r="A37" s="66" t="s">
        <v>60</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46" t="s">
        <v>12</v>
      </c>
      <c r="AJ37" s="7"/>
      <c r="AL37" s="7"/>
      <c r="AM37" s="32"/>
      <c r="AN37" s="7"/>
      <c r="AO37" s="32"/>
    </row>
    <row r="38" spans="1:41" s="7" customFormat="1" ht="20.25" customHeight="1" x14ac:dyDescent="0.15">
      <c r="A38" s="68" t="s">
        <v>61</v>
      </c>
      <c r="AK38" s="46"/>
      <c r="AM38" s="46"/>
    </row>
    <row r="39" spans="1:41" s="7" customFormat="1" ht="20.25" customHeight="1" x14ac:dyDescent="0.15">
      <c r="A39" s="69" t="s">
        <v>62</v>
      </c>
    </row>
    <row r="40" spans="1:41" s="7" customFormat="1" ht="20.25" customHeight="1" x14ac:dyDescent="0.15">
      <c r="A40" s="70"/>
    </row>
    <row r="41" spans="1:41" s="7" customFormat="1" ht="20.25" customHeight="1" x14ac:dyDescent="0.15"/>
    <row r="42" spans="1:41" s="7" customFormat="1" ht="20.25" customHeight="1" x14ac:dyDescent="0.2">
      <c r="A42" s="71" t="s">
        <v>15</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J42" s="6"/>
      <c r="AK42" s="6"/>
      <c r="AL42" s="6"/>
      <c r="AM42" s="6"/>
      <c r="AN42" s="6"/>
      <c r="AO42" s="6"/>
    </row>
    <row r="43" spans="1:41" ht="20.25" customHeight="1" x14ac:dyDescent="0.15">
      <c r="P43" s="6" t="s">
        <v>27</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6" t="s">
        <v>12</v>
      </c>
      <c r="O55" s="6" t="s">
        <v>12</v>
      </c>
    </row>
    <row r="56" spans="14:17" ht="25.5" customHeight="1" x14ac:dyDescent="0.15"/>
    <row r="57" spans="14:17" ht="25.5" customHeight="1" x14ac:dyDescent="0.15"/>
    <row r="58" spans="14:17" ht="25.5" customHeight="1" x14ac:dyDescent="0.15">
      <c r="N58" s="6" t="s">
        <v>12</v>
      </c>
      <c r="O58" s="6" t="s">
        <v>12</v>
      </c>
    </row>
    <row r="59" spans="14:17" ht="25.5" customHeight="1" x14ac:dyDescent="0.15"/>
    <row r="60" spans="14:17" ht="25.5" customHeight="1" x14ac:dyDescent="0.15"/>
    <row r="61" spans="14:17" ht="25.5" customHeight="1" x14ac:dyDescent="0.15">
      <c r="O61" s="6" t="s">
        <v>12</v>
      </c>
      <c r="Q61" s="6" t="s">
        <v>12</v>
      </c>
    </row>
    <row r="62" spans="14:17" ht="25.5" customHeight="1" x14ac:dyDescent="0.15"/>
    <row r="63" spans="14:17" ht="25.5" customHeight="1" x14ac:dyDescent="0.15"/>
    <row r="64" spans="14:17" ht="25.5" customHeight="1" x14ac:dyDescent="0.15"/>
    <row r="65" spans="15:15" ht="25.5" customHeight="1" x14ac:dyDescent="0.15">
      <c r="O65" s="6" t="s">
        <v>12</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82</v>
      </c>
      <c r="C5" s="148"/>
      <c r="D5" s="148"/>
      <c r="E5" s="148"/>
      <c r="F5" s="148"/>
      <c r="G5" s="148"/>
      <c r="H5" s="148"/>
      <c r="I5" s="148"/>
      <c r="J5" s="148"/>
      <c r="K5" s="148"/>
      <c r="L5" s="148"/>
      <c r="M5" s="127"/>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129"/>
      <c r="R6" s="148" t="s">
        <v>9</v>
      </c>
      <c r="S6" s="148"/>
      <c r="T6" s="148"/>
      <c r="U6" s="148"/>
      <c r="V6" s="148"/>
      <c r="W6" s="148"/>
      <c r="X6" s="148"/>
      <c r="Y6" s="22"/>
      <c r="Z6" s="129"/>
      <c r="AA6" s="148" t="s">
        <v>10</v>
      </c>
      <c r="AB6" s="148"/>
      <c r="AC6" s="148"/>
      <c r="AD6" s="148"/>
      <c r="AE6" s="148"/>
      <c r="AF6" s="148"/>
      <c r="AG6" s="148"/>
      <c r="AH6" s="23"/>
    </row>
    <row r="7" spans="1:38" ht="20.25" customHeight="1" x14ac:dyDescent="0.15">
      <c r="A7" s="24"/>
      <c r="B7" s="25"/>
      <c r="C7" s="128"/>
      <c r="D7" s="128"/>
      <c r="E7" s="130"/>
      <c r="F7" s="129" t="s">
        <v>2</v>
      </c>
      <c r="G7" s="129"/>
      <c r="H7" s="130"/>
      <c r="I7" s="129" t="s">
        <v>3</v>
      </c>
      <c r="J7" s="22"/>
      <c r="K7" s="26"/>
      <c r="L7" s="146"/>
      <c r="M7" s="27"/>
      <c r="N7" s="28"/>
      <c r="O7" s="146"/>
      <c r="P7" s="29"/>
      <c r="Q7" s="129"/>
      <c r="R7" s="78" t="s">
        <v>50</v>
      </c>
      <c r="S7" s="22"/>
      <c r="T7" s="130"/>
      <c r="U7" s="78" t="s">
        <v>51</v>
      </c>
      <c r="V7" s="22"/>
      <c r="W7" s="130"/>
      <c r="X7" s="78" t="s">
        <v>52</v>
      </c>
      <c r="Y7" s="22"/>
      <c r="Z7" s="130"/>
      <c r="AA7" s="78" t="s">
        <v>53</v>
      </c>
      <c r="AB7" s="22"/>
      <c r="AC7" s="130"/>
      <c r="AD7" s="78" t="s">
        <v>54</v>
      </c>
      <c r="AE7" s="22"/>
      <c r="AF7" s="128"/>
      <c r="AG7" s="79" t="s">
        <v>52</v>
      </c>
      <c r="AH7" s="30"/>
    </row>
    <row r="8" spans="1:38" ht="20.25" customHeight="1" x14ac:dyDescent="0.15">
      <c r="A8" s="2" t="s">
        <v>81</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31">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31">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28</v>
      </c>
    </row>
    <row r="11" spans="1:38" ht="20.25" customHeight="1" x14ac:dyDescent="0.15">
      <c r="A11" s="131">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31">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31" t="s">
        <v>25</v>
      </c>
      <c r="B13" s="35" t="s">
        <v>6</v>
      </c>
      <c r="C13" s="82">
        <v>38692</v>
      </c>
      <c r="D13" s="82" t="s">
        <v>7</v>
      </c>
      <c r="E13" s="82" t="s">
        <v>6</v>
      </c>
      <c r="F13" s="83">
        <v>18901</v>
      </c>
      <c r="G13" s="82" t="s">
        <v>7</v>
      </c>
      <c r="H13" s="82" t="s">
        <v>6</v>
      </c>
      <c r="I13" s="83">
        <v>19791</v>
      </c>
      <c r="J13" s="82" t="s">
        <v>7</v>
      </c>
      <c r="K13" s="82" t="s">
        <v>6</v>
      </c>
      <c r="L13" s="72" t="s">
        <v>26</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31">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32" t="s">
        <v>25</v>
      </c>
      <c r="B15" s="41" t="s">
        <v>6</v>
      </c>
      <c r="C15" s="86">
        <v>41521</v>
      </c>
      <c r="D15" s="86" t="s">
        <v>7</v>
      </c>
      <c r="E15" s="86" t="s">
        <v>6</v>
      </c>
      <c r="F15" s="87">
        <v>20623</v>
      </c>
      <c r="G15" s="86" t="s">
        <v>7</v>
      </c>
      <c r="H15" s="86" t="s">
        <v>6</v>
      </c>
      <c r="I15" s="87">
        <v>20898</v>
      </c>
      <c r="J15" s="86" t="s">
        <v>7</v>
      </c>
      <c r="K15" s="86" t="s">
        <v>6</v>
      </c>
      <c r="L15" s="88" t="s">
        <v>26</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46</v>
      </c>
      <c r="B16" s="35"/>
      <c r="C16" s="32">
        <v>2838806</v>
      </c>
      <c r="D16" s="33"/>
      <c r="E16" s="33"/>
      <c r="F16" s="32">
        <v>1375785</v>
      </c>
      <c r="G16" s="33"/>
      <c r="H16" s="33"/>
      <c r="I16" s="32">
        <v>1463021</v>
      </c>
      <c r="J16" s="33"/>
      <c r="K16" s="33"/>
      <c r="L16" s="32">
        <v>1222400</v>
      </c>
      <c r="M16" s="33"/>
      <c r="N16" s="36"/>
      <c r="O16" s="32">
        <v>312</v>
      </c>
      <c r="P16" s="33"/>
      <c r="Q16" s="33"/>
      <c r="R16" s="32">
        <v>8824</v>
      </c>
      <c r="S16" s="33"/>
      <c r="T16" s="33">
        <v>8498</v>
      </c>
      <c r="U16" s="32">
        <v>8131</v>
      </c>
      <c r="V16" s="33"/>
      <c r="W16" s="33"/>
      <c r="X16" s="1">
        <v>693</v>
      </c>
      <c r="Y16" s="33"/>
      <c r="Z16" s="33"/>
      <c r="AA16" s="32">
        <v>2073</v>
      </c>
      <c r="AB16" s="33"/>
      <c r="AC16" s="33"/>
      <c r="AD16" s="32">
        <v>2454</v>
      </c>
      <c r="AE16" s="33"/>
      <c r="AF16" s="33"/>
      <c r="AG16" s="4">
        <v>-381</v>
      </c>
      <c r="AH16" s="33"/>
      <c r="AL16" s="44"/>
    </row>
    <row r="17" spans="1:41" s="7" customFormat="1" ht="20.25" customHeight="1" x14ac:dyDescent="0.15">
      <c r="A17" s="39"/>
      <c r="B17" s="35" t="s">
        <v>6</v>
      </c>
      <c r="C17" s="38">
        <v>39356</v>
      </c>
      <c r="D17" s="38" t="s">
        <v>7</v>
      </c>
      <c r="E17" s="38" t="s">
        <v>6</v>
      </c>
      <c r="F17" s="38">
        <v>19372</v>
      </c>
      <c r="G17" s="38"/>
      <c r="H17" s="38" t="s">
        <v>6</v>
      </c>
      <c r="I17" s="83">
        <v>19984</v>
      </c>
      <c r="J17" s="38" t="s">
        <v>7</v>
      </c>
      <c r="K17" s="38" t="s">
        <v>6</v>
      </c>
      <c r="L17" s="45" t="s">
        <v>26</v>
      </c>
      <c r="M17" s="38" t="s">
        <v>7</v>
      </c>
      <c r="N17" s="36" t="s">
        <v>6</v>
      </c>
      <c r="O17" s="38">
        <v>664</v>
      </c>
      <c r="P17" s="33" t="s">
        <v>7</v>
      </c>
      <c r="Q17" s="33" t="s">
        <v>6</v>
      </c>
      <c r="R17" s="38">
        <v>1969</v>
      </c>
      <c r="S17" s="33" t="s">
        <v>7</v>
      </c>
      <c r="T17" s="33" t="s">
        <v>6</v>
      </c>
      <c r="U17" s="38">
        <v>1315</v>
      </c>
      <c r="V17" s="33" t="s">
        <v>7</v>
      </c>
      <c r="W17" s="33" t="s">
        <v>6</v>
      </c>
      <c r="X17" s="38">
        <v>654</v>
      </c>
      <c r="Y17" s="33" t="s">
        <v>7</v>
      </c>
      <c r="Z17" s="33" t="s">
        <v>6</v>
      </c>
      <c r="AA17" s="38">
        <v>23</v>
      </c>
      <c r="AB17" s="33" t="s">
        <v>7</v>
      </c>
      <c r="AC17" s="33" t="s">
        <v>6</v>
      </c>
      <c r="AD17" s="38">
        <v>13</v>
      </c>
      <c r="AE17" s="33" t="s">
        <v>7</v>
      </c>
      <c r="AF17" s="33" t="s">
        <v>6</v>
      </c>
      <c r="AG17" s="38">
        <v>10</v>
      </c>
      <c r="AH17" s="33" t="s">
        <v>7</v>
      </c>
      <c r="AL17" s="44"/>
    </row>
    <row r="18" spans="1:41" s="7" customFormat="1" ht="20.25" customHeight="1" x14ac:dyDescent="0.15">
      <c r="A18" s="39" t="s">
        <v>35</v>
      </c>
      <c r="B18" s="35"/>
      <c r="C18" s="32">
        <v>2838220</v>
      </c>
      <c r="D18" s="33"/>
      <c r="E18" s="33"/>
      <c r="F18" s="32">
        <v>1375438</v>
      </c>
      <c r="G18" s="33"/>
      <c r="H18" s="33"/>
      <c r="I18" s="32">
        <v>1462782</v>
      </c>
      <c r="J18" s="33"/>
      <c r="K18" s="33"/>
      <c r="L18" s="37">
        <v>1222290</v>
      </c>
      <c r="M18" s="33"/>
      <c r="N18" s="36"/>
      <c r="O18" s="32">
        <v>-586</v>
      </c>
      <c r="P18" s="33"/>
      <c r="Q18" s="33"/>
      <c r="R18" s="32">
        <v>7558</v>
      </c>
      <c r="S18" s="33"/>
      <c r="T18" s="33">
        <v>8498</v>
      </c>
      <c r="U18" s="32">
        <v>7382</v>
      </c>
      <c r="V18" s="33"/>
      <c r="W18" s="33"/>
      <c r="X18" s="1">
        <v>176</v>
      </c>
      <c r="Y18" s="33"/>
      <c r="Z18" s="33"/>
      <c r="AA18" s="32">
        <v>1909</v>
      </c>
      <c r="AB18" s="33"/>
      <c r="AC18" s="33"/>
      <c r="AD18" s="32">
        <v>2671</v>
      </c>
      <c r="AE18" s="33"/>
      <c r="AF18" s="33"/>
      <c r="AG18" s="4">
        <v>-762</v>
      </c>
      <c r="AH18" s="33"/>
      <c r="AL18" s="44"/>
    </row>
    <row r="19" spans="1:41" s="7" customFormat="1" ht="20.25" customHeight="1" x14ac:dyDescent="0.15">
      <c r="A19" s="39" t="s">
        <v>65</v>
      </c>
      <c r="B19" s="35"/>
      <c r="C19" s="32">
        <v>2837090</v>
      </c>
      <c r="D19" s="33"/>
      <c r="E19" s="33"/>
      <c r="F19" s="32">
        <v>1374848</v>
      </c>
      <c r="G19" s="33"/>
      <c r="H19" s="33"/>
      <c r="I19" s="32">
        <v>1462242</v>
      </c>
      <c r="J19" s="33"/>
      <c r="K19" s="33"/>
      <c r="L19" s="37">
        <v>1221923</v>
      </c>
      <c r="M19" s="33"/>
      <c r="N19" s="36"/>
      <c r="O19" s="32">
        <v>-1130</v>
      </c>
      <c r="P19" s="33"/>
      <c r="Q19" s="33"/>
      <c r="R19" s="32">
        <v>7397</v>
      </c>
      <c r="S19" s="33"/>
      <c r="T19" s="33">
        <v>8498</v>
      </c>
      <c r="U19" s="32">
        <v>7671</v>
      </c>
      <c r="V19" s="33"/>
      <c r="W19" s="33"/>
      <c r="X19" s="1">
        <v>-274</v>
      </c>
      <c r="Y19" s="33"/>
      <c r="Z19" s="33"/>
      <c r="AA19" s="32">
        <v>1777</v>
      </c>
      <c r="AB19" s="33"/>
      <c r="AC19" s="33"/>
      <c r="AD19" s="32">
        <v>2633</v>
      </c>
      <c r="AE19" s="33"/>
      <c r="AF19" s="33"/>
      <c r="AG19" s="4">
        <v>-856</v>
      </c>
      <c r="AH19" s="33"/>
      <c r="AL19" s="44"/>
    </row>
    <row r="20" spans="1:41" s="7" customFormat="1" ht="20.25" customHeight="1" x14ac:dyDescent="0.15">
      <c r="A20" s="39" t="s">
        <v>66</v>
      </c>
      <c r="B20" s="35"/>
      <c r="C20" s="32">
        <v>2836006</v>
      </c>
      <c r="D20" s="33"/>
      <c r="E20" s="33"/>
      <c r="F20" s="32">
        <v>1374559</v>
      </c>
      <c r="G20" s="33"/>
      <c r="H20" s="33"/>
      <c r="I20" s="32">
        <v>1461447</v>
      </c>
      <c r="J20" s="33"/>
      <c r="K20" s="33"/>
      <c r="L20" s="37">
        <v>1221776</v>
      </c>
      <c r="M20" s="33"/>
      <c r="N20" s="36"/>
      <c r="O20" s="32">
        <v>-1084</v>
      </c>
      <c r="P20" s="33"/>
      <c r="Q20" s="33"/>
      <c r="R20" s="32">
        <v>7932</v>
      </c>
      <c r="S20" s="33"/>
      <c r="T20" s="33">
        <v>8498</v>
      </c>
      <c r="U20" s="32">
        <v>7673</v>
      </c>
      <c r="V20" s="33"/>
      <c r="W20" s="33"/>
      <c r="X20" s="1">
        <v>259</v>
      </c>
      <c r="Y20" s="33"/>
      <c r="Z20" s="33"/>
      <c r="AA20" s="32">
        <v>1975</v>
      </c>
      <c r="AB20" s="33"/>
      <c r="AC20" s="33"/>
      <c r="AD20" s="32">
        <v>3318</v>
      </c>
      <c r="AE20" s="33"/>
      <c r="AF20" s="33"/>
      <c r="AG20" s="4">
        <v>-1343</v>
      </c>
      <c r="AH20" s="33"/>
      <c r="AJ20" s="7" t="s">
        <v>12</v>
      </c>
      <c r="AL20" s="44" t="s">
        <v>30</v>
      </c>
    </row>
    <row r="21" spans="1:41" s="7" customFormat="1" ht="20.25" customHeight="1" x14ac:dyDescent="0.15">
      <c r="A21" s="39" t="s">
        <v>68</v>
      </c>
      <c r="B21" s="35"/>
      <c r="C21" s="32">
        <v>2834420</v>
      </c>
      <c r="D21" s="33"/>
      <c r="E21" s="33"/>
      <c r="F21" s="32">
        <v>1373710</v>
      </c>
      <c r="G21" s="33"/>
      <c r="H21" s="33"/>
      <c r="I21" s="32">
        <v>1460710</v>
      </c>
      <c r="J21" s="33"/>
      <c r="K21" s="33"/>
      <c r="L21" s="37">
        <v>1221354</v>
      </c>
      <c r="M21" s="33"/>
      <c r="N21" s="36"/>
      <c r="O21" s="32">
        <v>-1586</v>
      </c>
      <c r="P21" s="33"/>
      <c r="Q21" s="33"/>
      <c r="R21" s="32">
        <v>8237</v>
      </c>
      <c r="S21" s="33"/>
      <c r="T21" s="33">
        <v>8498</v>
      </c>
      <c r="U21" s="32">
        <v>8824</v>
      </c>
      <c r="V21" s="33"/>
      <c r="W21" s="33"/>
      <c r="X21" s="1">
        <v>-587</v>
      </c>
      <c r="Y21" s="33"/>
      <c r="Z21" s="33"/>
      <c r="AA21" s="32">
        <v>1785</v>
      </c>
      <c r="AB21" s="33"/>
      <c r="AC21" s="33"/>
      <c r="AD21" s="32">
        <v>2784</v>
      </c>
      <c r="AE21" s="33"/>
      <c r="AF21" s="33"/>
      <c r="AG21" s="4">
        <v>-999</v>
      </c>
      <c r="AH21" s="33"/>
      <c r="AJ21" s="7" t="s">
        <v>30</v>
      </c>
      <c r="AL21" s="44"/>
    </row>
    <row r="22" spans="1:41" s="46" customFormat="1" ht="20.25" customHeight="1" x14ac:dyDescent="0.15">
      <c r="A22" s="39" t="s">
        <v>71</v>
      </c>
      <c r="B22" s="35"/>
      <c r="C22" s="32">
        <v>2828654</v>
      </c>
      <c r="D22" s="33"/>
      <c r="E22" s="33"/>
      <c r="F22" s="32">
        <v>1370486</v>
      </c>
      <c r="G22" s="33"/>
      <c r="H22" s="33"/>
      <c r="I22" s="32">
        <v>1458168</v>
      </c>
      <c r="J22" s="33"/>
      <c r="K22" s="33"/>
      <c r="L22" s="37">
        <v>1222760</v>
      </c>
      <c r="M22" s="33"/>
      <c r="N22" s="36"/>
      <c r="O22" s="32">
        <v>-5766</v>
      </c>
      <c r="P22" s="33"/>
      <c r="Q22" s="33"/>
      <c r="R22" s="32">
        <v>22568</v>
      </c>
      <c r="S22" s="33"/>
      <c r="T22" s="33">
        <v>8498</v>
      </c>
      <c r="U22" s="32">
        <v>27460</v>
      </c>
      <c r="V22" s="33"/>
      <c r="W22" s="33"/>
      <c r="X22" s="1">
        <v>-4892</v>
      </c>
      <c r="Y22" s="33"/>
      <c r="Z22" s="33"/>
      <c r="AA22" s="32">
        <v>1920</v>
      </c>
      <c r="AB22" s="33"/>
      <c r="AC22" s="33"/>
      <c r="AD22" s="32">
        <v>2794</v>
      </c>
      <c r="AE22" s="33"/>
      <c r="AF22" s="33"/>
      <c r="AG22" s="4">
        <v>-874</v>
      </c>
      <c r="AH22" s="33"/>
      <c r="AI22" s="46" t="s">
        <v>30</v>
      </c>
      <c r="AJ22" s="46" t="s">
        <v>30</v>
      </c>
      <c r="AL22" s="44"/>
    </row>
    <row r="23" spans="1:41" s="47" customFormat="1" ht="20.25" customHeight="1" x14ac:dyDescent="0.15">
      <c r="A23" s="39" t="s">
        <v>72</v>
      </c>
      <c r="B23" s="35"/>
      <c r="C23" s="32">
        <v>2832035</v>
      </c>
      <c r="D23" s="33"/>
      <c r="E23" s="33"/>
      <c r="F23" s="32">
        <v>1372639</v>
      </c>
      <c r="G23" s="33"/>
      <c r="H23" s="33"/>
      <c r="I23" s="32">
        <v>1459396</v>
      </c>
      <c r="J23" s="33"/>
      <c r="K23" s="33"/>
      <c r="L23" s="37">
        <v>1227747</v>
      </c>
      <c r="M23" s="33"/>
      <c r="N23" s="36"/>
      <c r="O23" s="32">
        <v>3381</v>
      </c>
      <c r="P23" s="33"/>
      <c r="Q23" s="33"/>
      <c r="R23" s="32">
        <v>19584</v>
      </c>
      <c r="S23" s="33"/>
      <c r="T23" s="33">
        <v>8498</v>
      </c>
      <c r="U23" s="32">
        <v>15494</v>
      </c>
      <c r="V23" s="33"/>
      <c r="W23" s="33"/>
      <c r="X23" s="1">
        <v>4090</v>
      </c>
      <c r="Y23" s="33"/>
      <c r="Z23" s="33"/>
      <c r="AA23" s="32">
        <v>1665</v>
      </c>
      <c r="AB23" s="33"/>
      <c r="AC23" s="33"/>
      <c r="AD23" s="32">
        <v>2374</v>
      </c>
      <c r="AE23" s="33"/>
      <c r="AF23" s="33"/>
      <c r="AG23" s="4">
        <v>-709</v>
      </c>
      <c r="AH23" s="33"/>
      <c r="AI23" s="47" t="s">
        <v>12</v>
      </c>
      <c r="AJ23" s="47" t="s">
        <v>30</v>
      </c>
      <c r="AK23" s="47" t="s">
        <v>28</v>
      </c>
      <c r="AL23" s="44"/>
    </row>
    <row r="24" spans="1:41" s="46" customFormat="1" ht="20.25" customHeight="1" x14ac:dyDescent="0.15">
      <c r="A24" s="39" t="s">
        <v>73</v>
      </c>
      <c r="B24" s="35"/>
      <c r="C24" s="32">
        <v>2832251</v>
      </c>
      <c r="D24" s="33"/>
      <c r="E24" s="33"/>
      <c r="F24" s="32">
        <v>1372808</v>
      </c>
      <c r="G24" s="33"/>
      <c r="H24" s="33"/>
      <c r="I24" s="32">
        <v>1459443</v>
      </c>
      <c r="J24" s="33"/>
      <c r="K24" s="33"/>
      <c r="L24" s="37">
        <v>1228944</v>
      </c>
      <c r="M24" s="33"/>
      <c r="N24" s="36"/>
      <c r="O24" s="32">
        <v>216</v>
      </c>
      <c r="P24" s="33"/>
      <c r="Q24" s="33"/>
      <c r="R24" s="32">
        <v>9837</v>
      </c>
      <c r="S24" s="33"/>
      <c r="T24" s="33">
        <v>8498</v>
      </c>
      <c r="U24" s="32">
        <v>9049</v>
      </c>
      <c r="V24" s="33"/>
      <c r="W24" s="33"/>
      <c r="X24" s="1">
        <v>788</v>
      </c>
      <c r="Y24" s="33"/>
      <c r="Z24" s="33"/>
      <c r="AA24" s="32">
        <v>1997</v>
      </c>
      <c r="AB24" s="33"/>
      <c r="AC24" s="33"/>
      <c r="AD24" s="32">
        <v>2569</v>
      </c>
      <c r="AE24" s="33"/>
      <c r="AF24" s="33"/>
      <c r="AG24" s="4">
        <v>-572</v>
      </c>
      <c r="AH24" s="33"/>
      <c r="AI24" s="46" t="s">
        <v>30</v>
      </c>
      <c r="AL24" s="44"/>
    </row>
    <row r="25" spans="1:41" s="7" customFormat="1" ht="20.25" customHeight="1" x14ac:dyDescent="0.15">
      <c r="A25" s="39" t="s">
        <v>74</v>
      </c>
      <c r="B25" s="35"/>
      <c r="C25" s="32">
        <v>2831865</v>
      </c>
      <c r="D25" s="33"/>
      <c r="E25" s="33"/>
      <c r="F25" s="32">
        <v>1372622</v>
      </c>
      <c r="G25" s="33"/>
      <c r="H25" s="33"/>
      <c r="I25" s="32">
        <v>1459243</v>
      </c>
      <c r="J25" s="33"/>
      <c r="K25" s="33"/>
      <c r="L25" s="37">
        <v>1229317</v>
      </c>
      <c r="M25" s="33"/>
      <c r="N25" s="36"/>
      <c r="O25" s="32">
        <v>-386</v>
      </c>
      <c r="P25" s="33"/>
      <c r="Q25" s="33"/>
      <c r="R25" s="32">
        <v>8247</v>
      </c>
      <c r="S25" s="33"/>
      <c r="T25" s="33">
        <v>8498</v>
      </c>
      <c r="U25" s="32">
        <v>8214</v>
      </c>
      <c r="V25" s="33"/>
      <c r="W25" s="33"/>
      <c r="X25" s="1">
        <v>33</v>
      </c>
      <c r="Y25" s="33"/>
      <c r="Z25" s="33"/>
      <c r="AA25" s="32">
        <v>1826</v>
      </c>
      <c r="AB25" s="33"/>
      <c r="AC25" s="33"/>
      <c r="AD25" s="32">
        <v>2245</v>
      </c>
      <c r="AE25" s="33"/>
      <c r="AF25" s="33"/>
      <c r="AG25" s="4">
        <v>-419</v>
      </c>
      <c r="AH25" s="33"/>
      <c r="AI25" s="7" t="s">
        <v>12</v>
      </c>
      <c r="AL25" s="44"/>
    </row>
    <row r="26" spans="1:41" s="46" customFormat="1" ht="20.25" customHeight="1" x14ac:dyDescent="0.15">
      <c r="A26" s="39" t="s">
        <v>75</v>
      </c>
      <c r="B26" s="35"/>
      <c r="C26" s="32">
        <v>2831307</v>
      </c>
      <c r="D26" s="33"/>
      <c r="E26" s="33"/>
      <c r="F26" s="32">
        <v>1372346</v>
      </c>
      <c r="G26" s="33"/>
      <c r="H26" s="33"/>
      <c r="I26" s="32">
        <v>1458961</v>
      </c>
      <c r="J26" s="33"/>
      <c r="K26" s="33"/>
      <c r="L26" s="37">
        <v>1229376</v>
      </c>
      <c r="M26" s="33"/>
      <c r="N26" s="36"/>
      <c r="O26" s="32">
        <v>-558</v>
      </c>
      <c r="P26" s="33"/>
      <c r="Q26" s="33"/>
      <c r="R26" s="32">
        <v>8869</v>
      </c>
      <c r="S26" s="33"/>
      <c r="T26" s="33">
        <v>8498</v>
      </c>
      <c r="U26" s="32">
        <v>9031</v>
      </c>
      <c r="V26" s="33"/>
      <c r="W26" s="33"/>
      <c r="X26" s="1">
        <v>-162</v>
      </c>
      <c r="Y26" s="33"/>
      <c r="Z26" s="33"/>
      <c r="AA26" s="32">
        <v>1890</v>
      </c>
      <c r="AB26" s="33"/>
      <c r="AC26" s="33"/>
      <c r="AD26" s="32">
        <v>2286</v>
      </c>
      <c r="AE26" s="33"/>
      <c r="AF26" s="33"/>
      <c r="AG26" s="4">
        <v>-396</v>
      </c>
      <c r="AH26" s="33"/>
      <c r="AJ26" s="48"/>
      <c r="AK26" s="48"/>
      <c r="AL26" s="44"/>
      <c r="AM26" s="48"/>
    </row>
    <row r="27" spans="1:41" s="7" customFormat="1" ht="20.25" customHeight="1" x14ac:dyDescent="0.15">
      <c r="A27" s="39" t="s">
        <v>76</v>
      </c>
      <c r="B27" s="35"/>
      <c r="C27" s="32">
        <v>2830489</v>
      </c>
      <c r="D27" s="33"/>
      <c r="E27" s="33"/>
      <c r="F27" s="32">
        <v>1372064</v>
      </c>
      <c r="G27" s="33"/>
      <c r="H27" s="33"/>
      <c r="I27" s="32">
        <v>1458425</v>
      </c>
      <c r="J27" s="33"/>
      <c r="K27" s="33"/>
      <c r="L27" s="37">
        <v>1229234</v>
      </c>
      <c r="M27" s="33"/>
      <c r="N27" s="36"/>
      <c r="O27" s="32">
        <v>-818</v>
      </c>
      <c r="P27" s="33"/>
      <c r="Q27" s="33"/>
      <c r="R27" s="32">
        <v>9029</v>
      </c>
      <c r="S27" s="33"/>
      <c r="T27" s="33">
        <v>8498</v>
      </c>
      <c r="U27" s="32">
        <v>9350</v>
      </c>
      <c r="V27" s="33"/>
      <c r="W27" s="33"/>
      <c r="X27" s="1">
        <v>-321</v>
      </c>
      <c r="Y27" s="33"/>
      <c r="Z27" s="33"/>
      <c r="AA27" s="32">
        <v>1918</v>
      </c>
      <c r="AB27" s="33"/>
      <c r="AC27" s="33"/>
      <c r="AD27" s="32">
        <v>2415</v>
      </c>
      <c r="AE27" s="33"/>
      <c r="AF27" s="33"/>
      <c r="AG27" s="4">
        <v>-497</v>
      </c>
      <c r="AH27" s="33"/>
      <c r="AL27" s="44"/>
    </row>
    <row r="28" spans="1:41" s="7" customFormat="1" ht="20.25" customHeight="1" x14ac:dyDescent="0.15">
      <c r="A28" s="39" t="s">
        <v>77</v>
      </c>
      <c r="B28" s="35"/>
      <c r="C28" s="32">
        <v>2830069</v>
      </c>
      <c r="D28" s="33"/>
      <c r="E28" s="33"/>
      <c r="F28" s="32">
        <v>1371808</v>
      </c>
      <c r="G28" s="33"/>
      <c r="H28" s="33"/>
      <c r="I28" s="32">
        <v>1458261</v>
      </c>
      <c r="J28" s="33"/>
      <c r="K28" s="33"/>
      <c r="L28" s="37">
        <v>1229754</v>
      </c>
      <c r="M28" s="33"/>
      <c r="N28" s="36"/>
      <c r="O28" s="32">
        <v>-420</v>
      </c>
      <c r="P28" s="33"/>
      <c r="Q28" s="33"/>
      <c r="R28" s="32">
        <v>8471</v>
      </c>
      <c r="S28" s="33"/>
      <c r="T28" s="33">
        <v>8498</v>
      </c>
      <c r="U28" s="32">
        <v>8466</v>
      </c>
      <c r="V28" s="33"/>
      <c r="W28" s="33"/>
      <c r="X28" s="1">
        <v>5</v>
      </c>
      <c r="Y28" s="33"/>
      <c r="Z28" s="33"/>
      <c r="AA28" s="32">
        <v>1847</v>
      </c>
      <c r="AB28" s="33"/>
      <c r="AC28" s="33"/>
      <c r="AD28" s="32">
        <v>2272</v>
      </c>
      <c r="AE28" s="33"/>
      <c r="AF28" s="33"/>
      <c r="AG28" s="4">
        <v>-425</v>
      </c>
      <c r="AH28" s="33"/>
      <c r="AI28" s="49" t="s">
        <v>30</v>
      </c>
      <c r="AL28" s="44"/>
    </row>
    <row r="29" spans="1:41" s="7" customFormat="1" ht="20.25" customHeight="1" x14ac:dyDescent="0.15">
      <c r="B29" s="35" t="s">
        <v>6</v>
      </c>
      <c r="C29" s="38">
        <v>41521</v>
      </c>
      <c r="D29" s="38" t="s">
        <v>7</v>
      </c>
      <c r="E29" s="38" t="s">
        <v>6</v>
      </c>
      <c r="F29" s="38">
        <v>20623</v>
      </c>
      <c r="G29" s="38" t="s">
        <v>7</v>
      </c>
      <c r="H29" s="38" t="s">
        <v>6</v>
      </c>
      <c r="I29" s="38">
        <v>20898</v>
      </c>
      <c r="J29" s="38" t="s">
        <v>7</v>
      </c>
      <c r="K29" s="38" t="s">
        <v>6</v>
      </c>
      <c r="L29" s="45" t="s">
        <v>26</v>
      </c>
      <c r="M29" s="38" t="s">
        <v>7</v>
      </c>
      <c r="N29" s="36" t="s">
        <v>6</v>
      </c>
      <c r="O29" s="38">
        <v>785</v>
      </c>
      <c r="P29" s="33" t="s">
        <v>7</v>
      </c>
      <c r="Q29" s="33" t="s">
        <v>6</v>
      </c>
      <c r="R29" s="38">
        <v>2167</v>
      </c>
      <c r="S29" s="33" t="s">
        <v>7</v>
      </c>
      <c r="T29" s="33" t="s">
        <v>6</v>
      </c>
      <c r="U29" s="38">
        <v>1399</v>
      </c>
      <c r="V29" s="33" t="s">
        <v>7</v>
      </c>
      <c r="W29" s="33" t="s">
        <v>6</v>
      </c>
      <c r="X29" s="38">
        <v>768</v>
      </c>
      <c r="Y29" s="33" t="s">
        <v>7</v>
      </c>
      <c r="Z29" s="33" t="s">
        <v>6</v>
      </c>
      <c r="AA29" s="38">
        <v>29</v>
      </c>
      <c r="AB29" s="33" t="s">
        <v>7</v>
      </c>
      <c r="AC29" s="33" t="s">
        <v>6</v>
      </c>
      <c r="AD29" s="38">
        <v>12</v>
      </c>
      <c r="AE29" s="33" t="s">
        <v>7</v>
      </c>
      <c r="AF29" s="33" t="s">
        <v>6</v>
      </c>
      <c r="AG29" s="38">
        <v>17</v>
      </c>
      <c r="AH29" s="33" t="s">
        <v>7</v>
      </c>
      <c r="AI29" s="49"/>
      <c r="AL29" s="44"/>
    </row>
    <row r="30" spans="1:41" s="7" customFormat="1" ht="20.25" customHeight="1" x14ac:dyDescent="0.15">
      <c r="A30" s="39" t="s">
        <v>80</v>
      </c>
      <c r="B30" s="35"/>
      <c r="C30" s="32">
        <v>2830645</v>
      </c>
      <c r="D30" s="33"/>
      <c r="E30" s="33"/>
      <c r="F30" s="32">
        <v>1372300</v>
      </c>
      <c r="G30" s="33"/>
      <c r="H30" s="33"/>
      <c r="I30" s="32">
        <v>1458345</v>
      </c>
      <c r="J30" s="33"/>
      <c r="K30" s="33"/>
      <c r="L30" s="37">
        <v>1230785</v>
      </c>
      <c r="M30" s="33"/>
      <c r="N30" s="36"/>
      <c r="O30" s="32">
        <v>576</v>
      </c>
      <c r="P30" s="33"/>
      <c r="Q30" s="33"/>
      <c r="R30" s="32">
        <v>9607</v>
      </c>
      <c r="S30" s="33"/>
      <c r="T30" s="33">
        <v>8498</v>
      </c>
      <c r="U30" s="32">
        <v>8480</v>
      </c>
      <c r="V30" s="33"/>
      <c r="W30" s="33"/>
      <c r="X30" s="1">
        <v>1127</v>
      </c>
      <c r="Y30" s="33"/>
      <c r="Z30" s="33"/>
      <c r="AA30" s="32">
        <v>1947</v>
      </c>
      <c r="AB30" s="33"/>
      <c r="AC30" s="33"/>
      <c r="AD30" s="32">
        <v>2498</v>
      </c>
      <c r="AE30" s="33"/>
      <c r="AF30" s="33"/>
      <c r="AG30" s="4">
        <v>-551</v>
      </c>
      <c r="AH30" s="33"/>
      <c r="AI30" s="49"/>
      <c r="AJ30" s="49"/>
      <c r="AL30" s="44"/>
    </row>
    <row r="31" spans="1:41" s="7" customFormat="1" ht="20.25" customHeight="1" x14ac:dyDescent="0.15">
      <c r="B31" s="35" t="s">
        <v>6</v>
      </c>
      <c r="C31" s="38">
        <v>42319</v>
      </c>
      <c r="D31" s="38" t="s">
        <v>7</v>
      </c>
      <c r="E31" s="38" t="s">
        <v>6</v>
      </c>
      <c r="F31" s="38">
        <v>21104</v>
      </c>
      <c r="G31" s="38" t="s">
        <v>7</v>
      </c>
      <c r="H31" s="38" t="s">
        <v>6</v>
      </c>
      <c r="I31" s="38">
        <v>21215</v>
      </c>
      <c r="J31" s="38" t="s">
        <v>7</v>
      </c>
      <c r="K31" s="38" t="s">
        <v>6</v>
      </c>
      <c r="L31" s="45" t="s">
        <v>26</v>
      </c>
      <c r="M31" s="38" t="s">
        <v>7</v>
      </c>
      <c r="N31" s="36" t="s">
        <v>6</v>
      </c>
      <c r="O31" s="38">
        <v>798</v>
      </c>
      <c r="P31" s="33" t="s">
        <v>7</v>
      </c>
      <c r="Q31" s="33" t="s">
        <v>6</v>
      </c>
      <c r="R31" s="38">
        <v>2254</v>
      </c>
      <c r="S31" s="33" t="s">
        <v>7</v>
      </c>
      <c r="T31" s="33" t="s">
        <v>6</v>
      </c>
      <c r="U31" s="38">
        <v>1465</v>
      </c>
      <c r="V31" s="33" t="s">
        <v>7</v>
      </c>
      <c r="W31" s="33" t="s">
        <v>6</v>
      </c>
      <c r="X31" s="38">
        <v>789</v>
      </c>
      <c r="Y31" s="33" t="s">
        <v>7</v>
      </c>
      <c r="Z31" s="33" t="s">
        <v>6</v>
      </c>
      <c r="AA31" s="38">
        <v>20</v>
      </c>
      <c r="AB31" s="33" t="s">
        <v>7</v>
      </c>
      <c r="AC31" s="33" t="s">
        <v>6</v>
      </c>
      <c r="AD31" s="38">
        <v>11</v>
      </c>
      <c r="AE31" s="33" t="s">
        <v>7</v>
      </c>
      <c r="AF31" s="33" t="s">
        <v>6</v>
      </c>
      <c r="AG31" s="38">
        <v>9</v>
      </c>
      <c r="AH31" s="33" t="s">
        <v>7</v>
      </c>
      <c r="AI31" s="49" t="s">
        <v>12</v>
      </c>
      <c r="AJ31" s="49"/>
      <c r="AL31" s="44"/>
      <c r="AM31" s="3"/>
      <c r="AO31" s="3"/>
    </row>
    <row r="32" spans="1:41" s="7" customFormat="1" ht="20.25" customHeight="1" x14ac:dyDescent="0.15">
      <c r="A32" s="50" t="s">
        <v>13</v>
      </c>
      <c r="B32" s="51"/>
      <c r="C32" s="52">
        <v>2.0352860654626999E-2</v>
      </c>
      <c r="D32" s="33"/>
      <c r="E32" s="53"/>
      <c r="F32" s="52">
        <v>3.5865077328601003E-2</v>
      </c>
      <c r="G32" s="33"/>
      <c r="H32" s="53"/>
      <c r="I32" s="52">
        <v>5.7602857101770001E-3</v>
      </c>
      <c r="J32" s="33"/>
      <c r="K32" s="53"/>
      <c r="L32" s="52">
        <v>8.3837905792538997E-2</v>
      </c>
      <c r="M32" s="33"/>
      <c r="N32" s="54"/>
      <c r="O32" s="32" t="s">
        <v>4</v>
      </c>
      <c r="P32" s="33"/>
      <c r="Q32" s="53"/>
      <c r="R32" s="55">
        <v>13.410459213788201</v>
      </c>
      <c r="S32" s="56"/>
      <c r="T32" s="57"/>
      <c r="U32" s="74">
        <v>0.16536735175998199</v>
      </c>
      <c r="V32" s="75"/>
      <c r="W32" s="76"/>
      <c r="X32" s="37" t="s">
        <v>4</v>
      </c>
      <c r="Y32" s="73"/>
      <c r="Z32" s="76"/>
      <c r="AA32" s="77">
        <v>5.4141851651326602</v>
      </c>
      <c r="AB32" s="73"/>
      <c r="AC32" s="76"/>
      <c r="AD32" s="77">
        <v>9.9471830985915499</v>
      </c>
      <c r="AE32" s="33"/>
      <c r="AF32" s="53"/>
      <c r="AG32" s="32" t="s">
        <v>4</v>
      </c>
      <c r="AH32" s="33"/>
      <c r="AI32" s="49"/>
      <c r="AJ32" s="49"/>
      <c r="AL32" s="44"/>
      <c r="AM32" s="3"/>
      <c r="AO32" s="3"/>
    </row>
    <row r="33" spans="1:41" s="7" customFormat="1" ht="20.25" customHeight="1" x14ac:dyDescent="0.15">
      <c r="A33" s="58" t="s">
        <v>14</v>
      </c>
      <c r="B33" s="41"/>
      <c r="C33" s="59">
        <v>-0.28999999999999998</v>
      </c>
      <c r="D33" s="43"/>
      <c r="E33" s="43"/>
      <c r="F33" s="59">
        <v>-0.25</v>
      </c>
      <c r="G33" s="43"/>
      <c r="H33" s="43"/>
      <c r="I33" s="59">
        <v>-0.32</v>
      </c>
      <c r="J33" s="43"/>
      <c r="K33" s="43"/>
      <c r="L33" s="59">
        <v>0.69</v>
      </c>
      <c r="M33" s="43"/>
      <c r="N33" s="42"/>
      <c r="O33" s="60" t="s">
        <v>4</v>
      </c>
      <c r="P33" s="43"/>
      <c r="Q33" s="43"/>
      <c r="R33" s="61">
        <v>8.9</v>
      </c>
      <c r="S33" s="43"/>
      <c r="T33" s="43"/>
      <c r="U33" s="61">
        <v>4.3</v>
      </c>
      <c r="V33" s="43"/>
      <c r="W33" s="43"/>
      <c r="X33" s="62" t="s">
        <v>4</v>
      </c>
      <c r="Y33" s="43"/>
      <c r="Z33" s="43"/>
      <c r="AA33" s="63">
        <v>-6.1</v>
      </c>
      <c r="AB33" s="64"/>
      <c r="AC33" s="64"/>
      <c r="AD33" s="63">
        <v>1.8</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79</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83</v>
      </c>
      <c r="C5" s="148"/>
      <c r="D5" s="148"/>
      <c r="E5" s="148"/>
      <c r="F5" s="148"/>
      <c r="G5" s="148"/>
      <c r="H5" s="148"/>
      <c r="I5" s="148"/>
      <c r="J5" s="148"/>
      <c r="K5" s="148"/>
      <c r="L5" s="148"/>
      <c r="M5" s="133"/>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135"/>
      <c r="R6" s="148" t="s">
        <v>9</v>
      </c>
      <c r="S6" s="148"/>
      <c r="T6" s="148"/>
      <c r="U6" s="148"/>
      <c r="V6" s="148"/>
      <c r="W6" s="148"/>
      <c r="X6" s="148"/>
      <c r="Y6" s="22"/>
      <c r="Z6" s="135"/>
      <c r="AA6" s="148" t="s">
        <v>10</v>
      </c>
      <c r="AB6" s="148"/>
      <c r="AC6" s="148"/>
      <c r="AD6" s="148"/>
      <c r="AE6" s="148"/>
      <c r="AF6" s="148"/>
      <c r="AG6" s="148"/>
      <c r="AH6" s="23"/>
    </row>
    <row r="7" spans="1:38" ht="20.25" customHeight="1" x14ac:dyDescent="0.15">
      <c r="A7" s="24"/>
      <c r="B7" s="25"/>
      <c r="C7" s="134"/>
      <c r="D7" s="134"/>
      <c r="E7" s="136"/>
      <c r="F7" s="135" t="s">
        <v>2</v>
      </c>
      <c r="G7" s="135"/>
      <c r="H7" s="136"/>
      <c r="I7" s="135" t="s">
        <v>3</v>
      </c>
      <c r="J7" s="22"/>
      <c r="K7" s="26"/>
      <c r="L7" s="146"/>
      <c r="M7" s="27"/>
      <c r="N7" s="28"/>
      <c r="O7" s="146"/>
      <c r="P7" s="29"/>
      <c r="Q7" s="135"/>
      <c r="R7" s="78" t="s">
        <v>50</v>
      </c>
      <c r="S7" s="22"/>
      <c r="T7" s="136"/>
      <c r="U7" s="78" t="s">
        <v>51</v>
      </c>
      <c r="V7" s="22"/>
      <c r="W7" s="136"/>
      <c r="X7" s="78" t="s">
        <v>52</v>
      </c>
      <c r="Y7" s="22"/>
      <c r="Z7" s="136"/>
      <c r="AA7" s="78" t="s">
        <v>53</v>
      </c>
      <c r="AB7" s="22"/>
      <c r="AC7" s="136"/>
      <c r="AD7" s="78" t="s">
        <v>54</v>
      </c>
      <c r="AE7" s="22"/>
      <c r="AF7" s="134"/>
      <c r="AG7" s="79" t="s">
        <v>52</v>
      </c>
      <c r="AH7" s="30"/>
    </row>
    <row r="8" spans="1:38" ht="20.25" customHeight="1" x14ac:dyDescent="0.15">
      <c r="A8" s="2" t="s">
        <v>84</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31">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31">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28</v>
      </c>
    </row>
    <row r="11" spans="1:38" ht="20.25" customHeight="1" x14ac:dyDescent="0.15">
      <c r="A11" s="131">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31">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31" t="s">
        <v>25</v>
      </c>
      <c r="B13" s="35" t="s">
        <v>6</v>
      </c>
      <c r="C13" s="82">
        <v>38692</v>
      </c>
      <c r="D13" s="82" t="s">
        <v>7</v>
      </c>
      <c r="E13" s="82" t="s">
        <v>6</v>
      </c>
      <c r="F13" s="83">
        <v>18901</v>
      </c>
      <c r="G13" s="82" t="s">
        <v>7</v>
      </c>
      <c r="H13" s="82" t="s">
        <v>6</v>
      </c>
      <c r="I13" s="83">
        <v>19791</v>
      </c>
      <c r="J13" s="82" t="s">
        <v>7</v>
      </c>
      <c r="K13" s="82" t="s">
        <v>6</v>
      </c>
      <c r="L13" s="72" t="s">
        <v>26</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31">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32" t="s">
        <v>25</v>
      </c>
      <c r="B15" s="41" t="s">
        <v>6</v>
      </c>
      <c r="C15" s="86">
        <v>41521</v>
      </c>
      <c r="D15" s="86" t="s">
        <v>7</v>
      </c>
      <c r="E15" s="86" t="s">
        <v>6</v>
      </c>
      <c r="F15" s="87">
        <v>20623</v>
      </c>
      <c r="G15" s="86" t="s">
        <v>7</v>
      </c>
      <c r="H15" s="86" t="s">
        <v>6</v>
      </c>
      <c r="I15" s="87">
        <v>20898</v>
      </c>
      <c r="J15" s="86" t="s">
        <v>7</v>
      </c>
      <c r="K15" s="86" t="s">
        <v>6</v>
      </c>
      <c r="L15" s="88" t="s">
        <v>26</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47</v>
      </c>
      <c r="B16" s="35"/>
      <c r="C16" s="32">
        <v>2838220</v>
      </c>
      <c r="D16" s="33"/>
      <c r="E16" s="33"/>
      <c r="F16" s="32">
        <v>1375438</v>
      </c>
      <c r="G16" s="33"/>
      <c r="H16" s="33"/>
      <c r="I16" s="32">
        <v>1462782</v>
      </c>
      <c r="J16" s="33"/>
      <c r="K16" s="33"/>
      <c r="L16" s="32">
        <v>1222290</v>
      </c>
      <c r="M16" s="33"/>
      <c r="N16" s="36"/>
      <c r="O16" s="32">
        <v>-586</v>
      </c>
      <c r="P16" s="33"/>
      <c r="Q16" s="33"/>
      <c r="R16" s="32">
        <v>7558</v>
      </c>
      <c r="S16" s="33"/>
      <c r="T16" s="33">
        <v>8498</v>
      </c>
      <c r="U16" s="32">
        <v>7382</v>
      </c>
      <c r="V16" s="33"/>
      <c r="W16" s="33"/>
      <c r="X16" s="1">
        <v>176</v>
      </c>
      <c r="Y16" s="33"/>
      <c r="Z16" s="33"/>
      <c r="AA16" s="32">
        <v>1909</v>
      </c>
      <c r="AB16" s="33"/>
      <c r="AC16" s="33"/>
      <c r="AD16" s="32">
        <v>2671</v>
      </c>
      <c r="AE16" s="33"/>
      <c r="AF16" s="33"/>
      <c r="AG16" s="4">
        <v>-762</v>
      </c>
      <c r="AH16" s="33"/>
      <c r="AL16" s="44"/>
    </row>
    <row r="17" spans="1:41" s="7" customFormat="1" ht="20.25" customHeight="1" x14ac:dyDescent="0.15">
      <c r="A17" s="39"/>
      <c r="B17" s="35" t="s">
        <v>6</v>
      </c>
      <c r="C17" s="38">
        <v>39538</v>
      </c>
      <c r="D17" s="38" t="s">
        <v>7</v>
      </c>
      <c r="E17" s="38" t="s">
        <v>6</v>
      </c>
      <c r="F17" s="38">
        <v>19423</v>
      </c>
      <c r="G17" s="38"/>
      <c r="H17" s="38" t="s">
        <v>6</v>
      </c>
      <c r="I17" s="83">
        <v>20115</v>
      </c>
      <c r="J17" s="38" t="s">
        <v>7</v>
      </c>
      <c r="K17" s="38" t="s">
        <v>6</v>
      </c>
      <c r="L17" s="45" t="s">
        <v>26</v>
      </c>
      <c r="M17" s="38" t="s">
        <v>7</v>
      </c>
      <c r="N17" s="36" t="s">
        <v>6</v>
      </c>
      <c r="O17" s="38">
        <v>182</v>
      </c>
      <c r="P17" s="33" t="s">
        <v>7</v>
      </c>
      <c r="Q17" s="33" t="s">
        <v>6</v>
      </c>
      <c r="R17" s="38">
        <v>1310</v>
      </c>
      <c r="S17" s="33" t="s">
        <v>7</v>
      </c>
      <c r="T17" s="33" t="s">
        <v>6</v>
      </c>
      <c r="U17" s="38">
        <v>1134</v>
      </c>
      <c r="V17" s="33" t="s">
        <v>7</v>
      </c>
      <c r="W17" s="33" t="s">
        <v>6</v>
      </c>
      <c r="X17" s="38">
        <v>176</v>
      </c>
      <c r="Y17" s="33" t="s">
        <v>7</v>
      </c>
      <c r="Z17" s="33" t="s">
        <v>6</v>
      </c>
      <c r="AA17" s="38">
        <v>18</v>
      </c>
      <c r="AB17" s="33" t="s">
        <v>7</v>
      </c>
      <c r="AC17" s="33" t="s">
        <v>6</v>
      </c>
      <c r="AD17" s="38">
        <v>12</v>
      </c>
      <c r="AE17" s="33" t="s">
        <v>7</v>
      </c>
      <c r="AF17" s="33" t="s">
        <v>6</v>
      </c>
      <c r="AG17" s="38">
        <v>6</v>
      </c>
      <c r="AH17" s="33" t="s">
        <v>7</v>
      </c>
      <c r="AL17" s="44"/>
    </row>
    <row r="18" spans="1:41" s="7" customFormat="1" ht="20.25" customHeight="1" x14ac:dyDescent="0.15">
      <c r="A18" s="39" t="s">
        <v>65</v>
      </c>
      <c r="B18" s="35"/>
      <c r="C18" s="32">
        <v>2837090</v>
      </c>
      <c r="D18" s="33"/>
      <c r="E18" s="33"/>
      <c r="F18" s="32">
        <v>1374848</v>
      </c>
      <c r="G18" s="33"/>
      <c r="H18" s="33"/>
      <c r="I18" s="32">
        <v>1462242</v>
      </c>
      <c r="J18" s="33"/>
      <c r="K18" s="33"/>
      <c r="L18" s="37">
        <v>1221923</v>
      </c>
      <c r="M18" s="33"/>
      <c r="N18" s="36"/>
      <c r="O18" s="32">
        <v>-1130</v>
      </c>
      <c r="P18" s="33"/>
      <c r="Q18" s="33"/>
      <c r="R18" s="32">
        <v>7397</v>
      </c>
      <c r="S18" s="33"/>
      <c r="T18" s="33">
        <v>8498</v>
      </c>
      <c r="U18" s="32">
        <v>7671</v>
      </c>
      <c r="V18" s="33"/>
      <c r="W18" s="33"/>
      <c r="X18" s="1">
        <v>-274</v>
      </c>
      <c r="Y18" s="33"/>
      <c r="Z18" s="33"/>
      <c r="AA18" s="32">
        <v>1777</v>
      </c>
      <c r="AB18" s="33"/>
      <c r="AC18" s="33"/>
      <c r="AD18" s="32">
        <v>2633</v>
      </c>
      <c r="AE18" s="33"/>
      <c r="AF18" s="33"/>
      <c r="AG18" s="4">
        <v>-856</v>
      </c>
      <c r="AH18" s="33"/>
      <c r="AL18" s="44"/>
    </row>
    <row r="19" spans="1:41" s="7" customFormat="1" ht="20.25" customHeight="1" x14ac:dyDescent="0.15">
      <c r="A19" s="39" t="s">
        <v>66</v>
      </c>
      <c r="B19" s="35"/>
      <c r="C19" s="32">
        <v>2836006</v>
      </c>
      <c r="D19" s="33"/>
      <c r="E19" s="33"/>
      <c r="F19" s="32">
        <v>1374559</v>
      </c>
      <c r="G19" s="33"/>
      <c r="H19" s="33"/>
      <c r="I19" s="32">
        <v>1461447</v>
      </c>
      <c r="J19" s="33"/>
      <c r="K19" s="33"/>
      <c r="L19" s="37">
        <v>1221776</v>
      </c>
      <c r="M19" s="33"/>
      <c r="N19" s="36"/>
      <c r="O19" s="32">
        <v>-1084</v>
      </c>
      <c r="P19" s="33"/>
      <c r="Q19" s="33"/>
      <c r="R19" s="32">
        <v>7932</v>
      </c>
      <c r="S19" s="33"/>
      <c r="T19" s="33">
        <v>8498</v>
      </c>
      <c r="U19" s="32">
        <v>7673</v>
      </c>
      <c r="V19" s="33"/>
      <c r="W19" s="33"/>
      <c r="X19" s="1">
        <v>259</v>
      </c>
      <c r="Y19" s="33"/>
      <c r="Z19" s="33"/>
      <c r="AA19" s="32">
        <v>1975</v>
      </c>
      <c r="AB19" s="33"/>
      <c r="AC19" s="33"/>
      <c r="AD19" s="32">
        <v>3318</v>
      </c>
      <c r="AE19" s="33"/>
      <c r="AF19" s="33"/>
      <c r="AG19" s="4">
        <v>-1343</v>
      </c>
      <c r="AH19" s="33"/>
      <c r="AL19" s="44"/>
    </row>
    <row r="20" spans="1:41" s="7" customFormat="1" ht="20.25" customHeight="1" x14ac:dyDescent="0.15">
      <c r="A20" s="39" t="s">
        <v>68</v>
      </c>
      <c r="B20" s="35"/>
      <c r="C20" s="32">
        <v>2834420</v>
      </c>
      <c r="D20" s="33"/>
      <c r="E20" s="33"/>
      <c r="F20" s="32">
        <v>1373710</v>
      </c>
      <c r="G20" s="33"/>
      <c r="H20" s="33"/>
      <c r="I20" s="32">
        <v>1460710</v>
      </c>
      <c r="J20" s="33"/>
      <c r="K20" s="33"/>
      <c r="L20" s="37">
        <v>1221354</v>
      </c>
      <c r="M20" s="33"/>
      <c r="N20" s="36"/>
      <c r="O20" s="32">
        <v>-1586</v>
      </c>
      <c r="P20" s="33"/>
      <c r="Q20" s="33"/>
      <c r="R20" s="32">
        <v>8237</v>
      </c>
      <c r="S20" s="33"/>
      <c r="T20" s="33">
        <v>8498</v>
      </c>
      <c r="U20" s="32">
        <v>8824</v>
      </c>
      <c r="V20" s="33"/>
      <c r="W20" s="33"/>
      <c r="X20" s="1">
        <v>-587</v>
      </c>
      <c r="Y20" s="33"/>
      <c r="Z20" s="33"/>
      <c r="AA20" s="32">
        <v>1785</v>
      </c>
      <c r="AB20" s="33"/>
      <c r="AC20" s="33"/>
      <c r="AD20" s="32">
        <v>2784</v>
      </c>
      <c r="AE20" s="33"/>
      <c r="AF20" s="33"/>
      <c r="AG20" s="4">
        <v>-999</v>
      </c>
      <c r="AH20" s="33"/>
      <c r="AJ20" s="7" t="s">
        <v>12</v>
      </c>
      <c r="AL20" s="44" t="s">
        <v>30</v>
      </c>
    </row>
    <row r="21" spans="1:41" s="7" customFormat="1" ht="20.25" customHeight="1" x14ac:dyDescent="0.15">
      <c r="A21" s="39" t="s">
        <v>71</v>
      </c>
      <c r="B21" s="35"/>
      <c r="C21" s="32">
        <v>2828654</v>
      </c>
      <c r="D21" s="33"/>
      <c r="E21" s="33"/>
      <c r="F21" s="32">
        <v>1370486</v>
      </c>
      <c r="G21" s="33"/>
      <c r="H21" s="33"/>
      <c r="I21" s="32">
        <v>1458168</v>
      </c>
      <c r="J21" s="33"/>
      <c r="K21" s="33"/>
      <c r="L21" s="37">
        <v>1222760</v>
      </c>
      <c r="M21" s="33"/>
      <c r="N21" s="36"/>
      <c r="O21" s="32">
        <v>-5766</v>
      </c>
      <c r="P21" s="33"/>
      <c r="Q21" s="33"/>
      <c r="R21" s="32">
        <v>22568</v>
      </c>
      <c r="S21" s="33"/>
      <c r="T21" s="33">
        <v>8498</v>
      </c>
      <c r="U21" s="32">
        <v>27460</v>
      </c>
      <c r="V21" s="33"/>
      <c r="W21" s="33"/>
      <c r="X21" s="1">
        <v>-4892</v>
      </c>
      <c r="Y21" s="33"/>
      <c r="Z21" s="33"/>
      <c r="AA21" s="32">
        <v>1920</v>
      </c>
      <c r="AB21" s="33"/>
      <c r="AC21" s="33"/>
      <c r="AD21" s="32">
        <v>2794</v>
      </c>
      <c r="AE21" s="33"/>
      <c r="AF21" s="33"/>
      <c r="AG21" s="4">
        <v>-874</v>
      </c>
      <c r="AH21" s="33"/>
      <c r="AJ21" s="7" t="s">
        <v>30</v>
      </c>
      <c r="AL21" s="44"/>
    </row>
    <row r="22" spans="1:41" s="46" customFormat="1" ht="20.25" customHeight="1" x14ac:dyDescent="0.15">
      <c r="A22" s="39" t="s">
        <v>72</v>
      </c>
      <c r="B22" s="35"/>
      <c r="C22" s="32">
        <v>2832035</v>
      </c>
      <c r="D22" s="33"/>
      <c r="E22" s="33"/>
      <c r="F22" s="32">
        <v>1372639</v>
      </c>
      <c r="G22" s="33"/>
      <c r="H22" s="33"/>
      <c r="I22" s="32">
        <v>1459396</v>
      </c>
      <c r="J22" s="33"/>
      <c r="K22" s="33"/>
      <c r="L22" s="37">
        <v>1227747</v>
      </c>
      <c r="M22" s="33"/>
      <c r="N22" s="36"/>
      <c r="O22" s="32">
        <v>3381</v>
      </c>
      <c r="P22" s="33"/>
      <c r="Q22" s="33"/>
      <c r="R22" s="32">
        <v>19584</v>
      </c>
      <c r="S22" s="33"/>
      <c r="T22" s="33">
        <v>8498</v>
      </c>
      <c r="U22" s="32">
        <v>15494</v>
      </c>
      <c r="V22" s="33"/>
      <c r="W22" s="33"/>
      <c r="X22" s="1">
        <v>4090</v>
      </c>
      <c r="Y22" s="33"/>
      <c r="Z22" s="33"/>
      <c r="AA22" s="32">
        <v>1665</v>
      </c>
      <c r="AB22" s="33"/>
      <c r="AC22" s="33"/>
      <c r="AD22" s="32">
        <v>2374</v>
      </c>
      <c r="AE22" s="33"/>
      <c r="AF22" s="33"/>
      <c r="AG22" s="4">
        <v>-709</v>
      </c>
      <c r="AH22" s="33"/>
      <c r="AI22" s="46" t="s">
        <v>30</v>
      </c>
      <c r="AJ22" s="46" t="s">
        <v>30</v>
      </c>
      <c r="AL22" s="44"/>
    </row>
    <row r="23" spans="1:41" s="47" customFormat="1" ht="20.25" customHeight="1" x14ac:dyDescent="0.15">
      <c r="A23" s="39" t="s">
        <v>73</v>
      </c>
      <c r="B23" s="35"/>
      <c r="C23" s="32">
        <v>2832251</v>
      </c>
      <c r="D23" s="33"/>
      <c r="E23" s="33"/>
      <c r="F23" s="32">
        <v>1372808</v>
      </c>
      <c r="G23" s="33"/>
      <c r="H23" s="33"/>
      <c r="I23" s="32">
        <v>1459443</v>
      </c>
      <c r="J23" s="33"/>
      <c r="K23" s="33"/>
      <c r="L23" s="37">
        <v>1228944</v>
      </c>
      <c r="M23" s="33"/>
      <c r="N23" s="36"/>
      <c r="O23" s="32">
        <v>216</v>
      </c>
      <c r="P23" s="33"/>
      <c r="Q23" s="33"/>
      <c r="R23" s="32">
        <v>9837</v>
      </c>
      <c r="S23" s="33"/>
      <c r="T23" s="33">
        <v>8498</v>
      </c>
      <c r="U23" s="32">
        <v>9049</v>
      </c>
      <c r="V23" s="33"/>
      <c r="W23" s="33"/>
      <c r="X23" s="1">
        <v>788</v>
      </c>
      <c r="Y23" s="33"/>
      <c r="Z23" s="33"/>
      <c r="AA23" s="32">
        <v>1997</v>
      </c>
      <c r="AB23" s="33"/>
      <c r="AC23" s="33"/>
      <c r="AD23" s="32">
        <v>2569</v>
      </c>
      <c r="AE23" s="33"/>
      <c r="AF23" s="33"/>
      <c r="AG23" s="4">
        <v>-572</v>
      </c>
      <c r="AH23" s="33"/>
      <c r="AI23" s="47" t="s">
        <v>12</v>
      </c>
      <c r="AJ23" s="47" t="s">
        <v>30</v>
      </c>
      <c r="AK23" s="47" t="s">
        <v>28</v>
      </c>
      <c r="AL23" s="44"/>
    </row>
    <row r="24" spans="1:41" s="46" customFormat="1" ht="20.25" customHeight="1" x14ac:dyDescent="0.15">
      <c r="A24" s="39" t="s">
        <v>74</v>
      </c>
      <c r="B24" s="35"/>
      <c r="C24" s="32">
        <v>2831865</v>
      </c>
      <c r="D24" s="33"/>
      <c r="E24" s="33"/>
      <c r="F24" s="32">
        <v>1372622</v>
      </c>
      <c r="G24" s="33"/>
      <c r="H24" s="33"/>
      <c r="I24" s="32">
        <v>1459243</v>
      </c>
      <c r="J24" s="33"/>
      <c r="K24" s="33"/>
      <c r="L24" s="37">
        <v>1229317</v>
      </c>
      <c r="M24" s="33"/>
      <c r="N24" s="36"/>
      <c r="O24" s="32">
        <v>-386</v>
      </c>
      <c r="P24" s="33"/>
      <c r="Q24" s="33"/>
      <c r="R24" s="32">
        <v>8247</v>
      </c>
      <c r="S24" s="33"/>
      <c r="T24" s="33">
        <v>8498</v>
      </c>
      <c r="U24" s="32">
        <v>8214</v>
      </c>
      <c r="V24" s="33"/>
      <c r="W24" s="33"/>
      <c r="X24" s="1">
        <v>33</v>
      </c>
      <c r="Y24" s="33"/>
      <c r="Z24" s="33"/>
      <c r="AA24" s="32">
        <v>1826</v>
      </c>
      <c r="AB24" s="33"/>
      <c r="AC24" s="33"/>
      <c r="AD24" s="32">
        <v>2245</v>
      </c>
      <c r="AE24" s="33"/>
      <c r="AF24" s="33"/>
      <c r="AG24" s="4">
        <v>-419</v>
      </c>
      <c r="AH24" s="33"/>
      <c r="AI24" s="46" t="s">
        <v>30</v>
      </c>
      <c r="AL24" s="44"/>
    </row>
    <row r="25" spans="1:41" s="7" customFormat="1" ht="20.25" customHeight="1" x14ac:dyDescent="0.15">
      <c r="A25" s="39" t="s">
        <v>75</v>
      </c>
      <c r="B25" s="35"/>
      <c r="C25" s="32">
        <v>2831307</v>
      </c>
      <c r="D25" s="33"/>
      <c r="E25" s="33"/>
      <c r="F25" s="32">
        <v>1372346</v>
      </c>
      <c r="G25" s="33"/>
      <c r="H25" s="33"/>
      <c r="I25" s="32">
        <v>1458961</v>
      </c>
      <c r="J25" s="33"/>
      <c r="K25" s="33"/>
      <c r="L25" s="37">
        <v>1229376</v>
      </c>
      <c r="M25" s="33"/>
      <c r="N25" s="36"/>
      <c r="O25" s="32">
        <v>-558</v>
      </c>
      <c r="P25" s="33"/>
      <c r="Q25" s="33"/>
      <c r="R25" s="32">
        <v>8869</v>
      </c>
      <c r="S25" s="33"/>
      <c r="T25" s="33">
        <v>8498</v>
      </c>
      <c r="U25" s="32">
        <v>9031</v>
      </c>
      <c r="V25" s="33"/>
      <c r="W25" s="33"/>
      <c r="X25" s="1">
        <v>-162</v>
      </c>
      <c r="Y25" s="33"/>
      <c r="Z25" s="33"/>
      <c r="AA25" s="32">
        <v>1890</v>
      </c>
      <c r="AB25" s="33"/>
      <c r="AC25" s="33"/>
      <c r="AD25" s="32">
        <v>2286</v>
      </c>
      <c r="AE25" s="33"/>
      <c r="AF25" s="33"/>
      <c r="AG25" s="4">
        <v>-396</v>
      </c>
      <c r="AH25" s="33"/>
      <c r="AI25" s="7" t="s">
        <v>12</v>
      </c>
      <c r="AL25" s="44"/>
    </row>
    <row r="26" spans="1:41" s="46" customFormat="1" ht="20.25" customHeight="1" x14ac:dyDescent="0.15">
      <c r="A26" s="39" t="s">
        <v>76</v>
      </c>
      <c r="B26" s="35"/>
      <c r="C26" s="32">
        <v>2830489</v>
      </c>
      <c r="D26" s="33"/>
      <c r="E26" s="33"/>
      <c r="F26" s="32">
        <v>1372064</v>
      </c>
      <c r="G26" s="33"/>
      <c r="H26" s="33"/>
      <c r="I26" s="32">
        <v>1458425</v>
      </c>
      <c r="J26" s="33"/>
      <c r="K26" s="33"/>
      <c r="L26" s="37">
        <v>1229234</v>
      </c>
      <c r="M26" s="33"/>
      <c r="N26" s="36"/>
      <c r="O26" s="32">
        <v>-818</v>
      </c>
      <c r="P26" s="33"/>
      <c r="Q26" s="33"/>
      <c r="R26" s="32">
        <v>9029</v>
      </c>
      <c r="S26" s="33"/>
      <c r="T26" s="33">
        <v>8498</v>
      </c>
      <c r="U26" s="32">
        <v>9350</v>
      </c>
      <c r="V26" s="33"/>
      <c r="W26" s="33"/>
      <c r="X26" s="1">
        <v>-321</v>
      </c>
      <c r="Y26" s="33"/>
      <c r="Z26" s="33"/>
      <c r="AA26" s="32">
        <v>1918</v>
      </c>
      <c r="AB26" s="33"/>
      <c r="AC26" s="33"/>
      <c r="AD26" s="32">
        <v>2415</v>
      </c>
      <c r="AE26" s="33"/>
      <c r="AF26" s="33"/>
      <c r="AG26" s="4">
        <v>-497</v>
      </c>
      <c r="AH26" s="33"/>
      <c r="AJ26" s="48"/>
      <c r="AK26" s="48"/>
      <c r="AL26" s="44"/>
      <c r="AM26" s="48"/>
    </row>
    <row r="27" spans="1:41" s="7" customFormat="1" ht="20.25" customHeight="1" x14ac:dyDescent="0.15">
      <c r="A27" s="39" t="s">
        <v>77</v>
      </c>
      <c r="B27" s="35"/>
      <c r="C27" s="32">
        <v>2830069</v>
      </c>
      <c r="D27" s="33"/>
      <c r="E27" s="33"/>
      <c r="F27" s="32">
        <v>1371808</v>
      </c>
      <c r="G27" s="33"/>
      <c r="H27" s="33"/>
      <c r="I27" s="32">
        <v>1458261</v>
      </c>
      <c r="J27" s="33"/>
      <c r="K27" s="33"/>
      <c r="L27" s="37">
        <v>1229754</v>
      </c>
      <c r="M27" s="33"/>
      <c r="N27" s="36"/>
      <c r="O27" s="32">
        <v>-420</v>
      </c>
      <c r="P27" s="33"/>
      <c r="Q27" s="33"/>
      <c r="R27" s="32">
        <v>8471</v>
      </c>
      <c r="S27" s="33"/>
      <c r="T27" s="33">
        <v>8498</v>
      </c>
      <c r="U27" s="32">
        <v>8466</v>
      </c>
      <c r="V27" s="33"/>
      <c r="W27" s="33"/>
      <c r="X27" s="1">
        <v>5</v>
      </c>
      <c r="Y27" s="33"/>
      <c r="Z27" s="33"/>
      <c r="AA27" s="32">
        <v>1847</v>
      </c>
      <c r="AB27" s="33"/>
      <c r="AC27" s="33"/>
      <c r="AD27" s="32">
        <v>2272</v>
      </c>
      <c r="AE27" s="33"/>
      <c r="AF27" s="33"/>
      <c r="AG27" s="4">
        <v>-425</v>
      </c>
      <c r="AH27" s="33"/>
      <c r="AL27" s="44"/>
    </row>
    <row r="28" spans="1:41" s="7" customFormat="1" ht="20.25" customHeight="1" x14ac:dyDescent="0.15">
      <c r="A28" s="39" t="s">
        <v>80</v>
      </c>
      <c r="B28" s="35"/>
      <c r="C28" s="32">
        <v>2830645</v>
      </c>
      <c r="D28" s="33"/>
      <c r="E28" s="33"/>
      <c r="F28" s="32">
        <v>1372300</v>
      </c>
      <c r="G28" s="33"/>
      <c r="H28" s="33"/>
      <c r="I28" s="32">
        <v>1458345</v>
      </c>
      <c r="J28" s="33"/>
      <c r="K28" s="33"/>
      <c r="L28" s="37">
        <v>1230785</v>
      </c>
      <c r="M28" s="33"/>
      <c r="N28" s="36"/>
      <c r="O28" s="32">
        <v>576</v>
      </c>
      <c r="P28" s="33"/>
      <c r="Q28" s="33"/>
      <c r="R28" s="32">
        <v>9607</v>
      </c>
      <c r="S28" s="33"/>
      <c r="T28" s="33">
        <v>8498</v>
      </c>
      <c r="U28" s="32">
        <v>8480</v>
      </c>
      <c r="V28" s="33"/>
      <c r="W28" s="33"/>
      <c r="X28" s="1">
        <v>1127</v>
      </c>
      <c r="Y28" s="33"/>
      <c r="Z28" s="33"/>
      <c r="AA28" s="32">
        <v>1947</v>
      </c>
      <c r="AB28" s="33"/>
      <c r="AC28" s="33"/>
      <c r="AD28" s="32">
        <v>2498</v>
      </c>
      <c r="AE28" s="33"/>
      <c r="AF28" s="33"/>
      <c r="AG28" s="4">
        <v>-551</v>
      </c>
      <c r="AH28" s="33"/>
      <c r="AI28" s="49" t="s">
        <v>30</v>
      </c>
      <c r="AL28" s="44"/>
    </row>
    <row r="29" spans="1:41" s="7" customFormat="1" ht="20.25" customHeight="1" x14ac:dyDescent="0.15">
      <c r="B29" s="35" t="s">
        <v>6</v>
      </c>
      <c r="C29" s="38">
        <v>42319</v>
      </c>
      <c r="D29" s="38" t="s">
        <v>7</v>
      </c>
      <c r="E29" s="38" t="s">
        <v>6</v>
      </c>
      <c r="F29" s="38">
        <v>21104</v>
      </c>
      <c r="G29" s="38" t="s">
        <v>7</v>
      </c>
      <c r="H29" s="38" t="s">
        <v>6</v>
      </c>
      <c r="I29" s="38">
        <v>21215</v>
      </c>
      <c r="J29" s="38" t="s">
        <v>7</v>
      </c>
      <c r="K29" s="38" t="s">
        <v>6</v>
      </c>
      <c r="L29" s="45" t="s">
        <v>26</v>
      </c>
      <c r="M29" s="38" t="s">
        <v>7</v>
      </c>
      <c r="N29" s="36" t="s">
        <v>6</v>
      </c>
      <c r="O29" s="38">
        <v>798</v>
      </c>
      <c r="P29" s="33" t="s">
        <v>7</v>
      </c>
      <c r="Q29" s="33" t="s">
        <v>6</v>
      </c>
      <c r="R29" s="38">
        <v>2254</v>
      </c>
      <c r="S29" s="33" t="s">
        <v>7</v>
      </c>
      <c r="T29" s="33" t="s">
        <v>6</v>
      </c>
      <c r="U29" s="38">
        <v>1465</v>
      </c>
      <c r="V29" s="33" t="s">
        <v>7</v>
      </c>
      <c r="W29" s="33" t="s">
        <v>6</v>
      </c>
      <c r="X29" s="38">
        <v>789</v>
      </c>
      <c r="Y29" s="33" t="s">
        <v>7</v>
      </c>
      <c r="Z29" s="33" t="s">
        <v>6</v>
      </c>
      <c r="AA29" s="38">
        <v>20</v>
      </c>
      <c r="AB29" s="33" t="s">
        <v>7</v>
      </c>
      <c r="AC29" s="33" t="s">
        <v>6</v>
      </c>
      <c r="AD29" s="38">
        <v>11</v>
      </c>
      <c r="AE29" s="33" t="s">
        <v>7</v>
      </c>
      <c r="AF29" s="33" t="s">
        <v>6</v>
      </c>
      <c r="AG29" s="38">
        <v>9</v>
      </c>
      <c r="AH29" s="33" t="s">
        <v>7</v>
      </c>
      <c r="AI29" s="49"/>
      <c r="AL29" s="44"/>
    </row>
    <row r="30" spans="1:41" s="7" customFormat="1" ht="20.25" customHeight="1" x14ac:dyDescent="0.15">
      <c r="A30" s="39" t="s">
        <v>85</v>
      </c>
      <c r="B30" s="35"/>
      <c r="C30" s="32">
        <v>2829759</v>
      </c>
      <c r="D30" s="33"/>
      <c r="E30" s="33"/>
      <c r="F30" s="32">
        <v>1371810</v>
      </c>
      <c r="G30" s="33"/>
      <c r="H30" s="33"/>
      <c r="I30" s="32">
        <v>1457949</v>
      </c>
      <c r="J30" s="33"/>
      <c r="K30" s="33"/>
      <c r="L30" s="37">
        <v>1230710</v>
      </c>
      <c r="M30" s="33"/>
      <c r="N30" s="36"/>
      <c r="O30" s="32">
        <v>-886</v>
      </c>
      <c r="P30" s="33"/>
      <c r="Q30" s="33"/>
      <c r="R30" s="32">
        <v>7674</v>
      </c>
      <c r="S30" s="33"/>
      <c r="T30" s="33">
        <v>8498</v>
      </c>
      <c r="U30" s="32">
        <v>7630</v>
      </c>
      <c r="V30" s="33"/>
      <c r="W30" s="33"/>
      <c r="X30" s="1">
        <v>44</v>
      </c>
      <c r="Y30" s="33"/>
      <c r="Z30" s="33"/>
      <c r="AA30" s="32">
        <v>1832</v>
      </c>
      <c r="AB30" s="33"/>
      <c r="AC30" s="33"/>
      <c r="AD30" s="32">
        <v>2762</v>
      </c>
      <c r="AE30" s="33"/>
      <c r="AF30" s="33"/>
      <c r="AG30" s="4">
        <v>-930</v>
      </c>
      <c r="AH30" s="33"/>
      <c r="AI30" s="49"/>
      <c r="AJ30" s="49"/>
      <c r="AL30" s="44"/>
    </row>
    <row r="31" spans="1:41" s="7" customFormat="1" ht="20.25" customHeight="1" x14ac:dyDescent="0.15">
      <c r="B31" s="35" t="s">
        <v>6</v>
      </c>
      <c r="C31" s="38">
        <v>42610</v>
      </c>
      <c r="D31" s="38" t="s">
        <v>7</v>
      </c>
      <c r="E31" s="38" t="s">
        <v>6</v>
      </c>
      <c r="F31" s="38">
        <v>21233</v>
      </c>
      <c r="G31" s="38" t="s">
        <v>7</v>
      </c>
      <c r="H31" s="38" t="s">
        <v>6</v>
      </c>
      <c r="I31" s="38">
        <v>21377</v>
      </c>
      <c r="J31" s="38" t="s">
        <v>7</v>
      </c>
      <c r="K31" s="38" t="s">
        <v>6</v>
      </c>
      <c r="L31" s="45" t="s">
        <v>26</v>
      </c>
      <c r="M31" s="38" t="s">
        <v>7</v>
      </c>
      <c r="N31" s="36" t="s">
        <v>6</v>
      </c>
      <c r="O31" s="38">
        <v>291</v>
      </c>
      <c r="P31" s="33" t="s">
        <v>7</v>
      </c>
      <c r="Q31" s="33" t="s">
        <v>6</v>
      </c>
      <c r="R31" s="38">
        <v>1736</v>
      </c>
      <c r="S31" s="33" t="s">
        <v>7</v>
      </c>
      <c r="T31" s="33" t="s">
        <v>6</v>
      </c>
      <c r="U31" s="38">
        <v>1454</v>
      </c>
      <c r="V31" s="33" t="s">
        <v>7</v>
      </c>
      <c r="W31" s="33" t="s">
        <v>6</v>
      </c>
      <c r="X31" s="38">
        <v>282</v>
      </c>
      <c r="Y31" s="33" t="s">
        <v>7</v>
      </c>
      <c r="Z31" s="33" t="s">
        <v>6</v>
      </c>
      <c r="AA31" s="38">
        <v>24</v>
      </c>
      <c r="AB31" s="33" t="s">
        <v>7</v>
      </c>
      <c r="AC31" s="33" t="s">
        <v>6</v>
      </c>
      <c r="AD31" s="38">
        <v>15</v>
      </c>
      <c r="AE31" s="33" t="s">
        <v>7</v>
      </c>
      <c r="AF31" s="33" t="s">
        <v>6</v>
      </c>
      <c r="AG31" s="38">
        <v>9</v>
      </c>
      <c r="AH31" s="33" t="s">
        <v>7</v>
      </c>
      <c r="AI31" s="49" t="s">
        <v>12</v>
      </c>
      <c r="AJ31" s="49"/>
      <c r="AL31" s="44"/>
      <c r="AM31" s="3"/>
      <c r="AO31" s="3"/>
    </row>
    <row r="32" spans="1:41" s="7" customFormat="1" ht="20.25" customHeight="1" x14ac:dyDescent="0.15">
      <c r="A32" s="50" t="s">
        <v>13</v>
      </c>
      <c r="B32" s="51"/>
      <c r="C32" s="52">
        <v>-3.1300286683778003E-2</v>
      </c>
      <c r="D32" s="33"/>
      <c r="E32" s="53"/>
      <c r="F32" s="52">
        <v>-3.5706478175323998E-2</v>
      </c>
      <c r="G32" s="33"/>
      <c r="H32" s="53"/>
      <c r="I32" s="52">
        <v>-2.7154068481738E-2</v>
      </c>
      <c r="J32" s="33"/>
      <c r="K32" s="53"/>
      <c r="L32" s="52">
        <v>-6.0936719248340003E-3</v>
      </c>
      <c r="M32" s="33"/>
      <c r="N32" s="54"/>
      <c r="O32" s="32" t="s">
        <v>4</v>
      </c>
      <c r="P32" s="33"/>
      <c r="Q32" s="53"/>
      <c r="R32" s="55">
        <v>-20.120745289892799</v>
      </c>
      <c r="S32" s="56"/>
      <c r="T32" s="57"/>
      <c r="U32" s="74">
        <v>-10.0235849056604</v>
      </c>
      <c r="V32" s="75"/>
      <c r="W32" s="76"/>
      <c r="X32" s="37" t="s">
        <v>4</v>
      </c>
      <c r="Y32" s="73"/>
      <c r="Z32" s="76"/>
      <c r="AA32" s="77">
        <v>-5.9065228556753997</v>
      </c>
      <c r="AB32" s="73"/>
      <c r="AC32" s="76"/>
      <c r="AD32" s="77">
        <v>10.568454763811101</v>
      </c>
      <c r="AE32" s="33"/>
      <c r="AF32" s="53"/>
      <c r="AG32" s="32" t="s">
        <v>4</v>
      </c>
      <c r="AH32" s="33"/>
      <c r="AI32" s="49"/>
      <c r="AJ32" s="49"/>
      <c r="AL32" s="44"/>
      <c r="AM32" s="3"/>
      <c r="AO32" s="3"/>
    </row>
    <row r="33" spans="1:41" s="7" customFormat="1" ht="20.25" customHeight="1" x14ac:dyDescent="0.15">
      <c r="A33" s="58" t="s">
        <v>14</v>
      </c>
      <c r="B33" s="41"/>
      <c r="C33" s="59">
        <v>-0.3</v>
      </c>
      <c r="D33" s="43"/>
      <c r="E33" s="43"/>
      <c r="F33" s="59">
        <v>-0.26</v>
      </c>
      <c r="G33" s="43"/>
      <c r="H33" s="43"/>
      <c r="I33" s="59">
        <v>-0.33</v>
      </c>
      <c r="J33" s="43"/>
      <c r="K33" s="43"/>
      <c r="L33" s="59">
        <v>0.69</v>
      </c>
      <c r="M33" s="43"/>
      <c r="N33" s="42"/>
      <c r="O33" s="60" t="s">
        <v>4</v>
      </c>
      <c r="P33" s="43"/>
      <c r="Q33" s="43"/>
      <c r="R33" s="61">
        <v>1.5</v>
      </c>
      <c r="S33" s="43"/>
      <c r="T33" s="43"/>
      <c r="U33" s="61">
        <v>3.4</v>
      </c>
      <c r="V33" s="43"/>
      <c r="W33" s="43"/>
      <c r="X33" s="62" t="s">
        <v>4</v>
      </c>
      <c r="Y33" s="43"/>
      <c r="Z33" s="43"/>
      <c r="AA33" s="63">
        <v>-4</v>
      </c>
      <c r="AB33" s="64"/>
      <c r="AC33" s="64"/>
      <c r="AD33" s="63">
        <v>3.4</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79</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82</v>
      </c>
      <c r="C5" s="148"/>
      <c r="D5" s="148"/>
      <c r="E5" s="148"/>
      <c r="F5" s="148"/>
      <c r="G5" s="148"/>
      <c r="H5" s="148"/>
      <c r="I5" s="148"/>
      <c r="J5" s="148"/>
      <c r="K5" s="148"/>
      <c r="L5" s="148"/>
      <c r="M5" s="137"/>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139"/>
      <c r="R6" s="148" t="s">
        <v>9</v>
      </c>
      <c r="S6" s="148"/>
      <c r="T6" s="148"/>
      <c r="U6" s="148"/>
      <c r="V6" s="148"/>
      <c r="W6" s="148"/>
      <c r="X6" s="148"/>
      <c r="Y6" s="22"/>
      <c r="Z6" s="139"/>
      <c r="AA6" s="148" t="s">
        <v>10</v>
      </c>
      <c r="AB6" s="148"/>
      <c r="AC6" s="148"/>
      <c r="AD6" s="148"/>
      <c r="AE6" s="148"/>
      <c r="AF6" s="148"/>
      <c r="AG6" s="148"/>
      <c r="AH6" s="23"/>
    </row>
    <row r="7" spans="1:38" ht="20.25" customHeight="1" x14ac:dyDescent="0.15">
      <c r="A7" s="24"/>
      <c r="B7" s="25"/>
      <c r="C7" s="138"/>
      <c r="D7" s="138"/>
      <c r="E7" s="140"/>
      <c r="F7" s="139" t="s">
        <v>2</v>
      </c>
      <c r="G7" s="139"/>
      <c r="H7" s="140"/>
      <c r="I7" s="139" t="s">
        <v>3</v>
      </c>
      <c r="J7" s="22"/>
      <c r="K7" s="26"/>
      <c r="L7" s="146"/>
      <c r="M7" s="27"/>
      <c r="N7" s="28"/>
      <c r="O7" s="146"/>
      <c r="P7" s="29"/>
      <c r="Q7" s="139"/>
      <c r="R7" s="78" t="s">
        <v>50</v>
      </c>
      <c r="S7" s="22"/>
      <c r="T7" s="140"/>
      <c r="U7" s="78" t="s">
        <v>51</v>
      </c>
      <c r="V7" s="22"/>
      <c r="W7" s="140"/>
      <c r="X7" s="78" t="s">
        <v>52</v>
      </c>
      <c r="Y7" s="22"/>
      <c r="Z7" s="140"/>
      <c r="AA7" s="78" t="s">
        <v>53</v>
      </c>
      <c r="AB7" s="22"/>
      <c r="AC7" s="140"/>
      <c r="AD7" s="78" t="s">
        <v>54</v>
      </c>
      <c r="AE7" s="22"/>
      <c r="AF7" s="138"/>
      <c r="AG7" s="79" t="s">
        <v>52</v>
      </c>
      <c r="AH7" s="30"/>
    </row>
    <row r="8" spans="1:38" ht="20.25" customHeight="1" x14ac:dyDescent="0.15">
      <c r="A8" s="2" t="s">
        <v>84</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31">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31">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28</v>
      </c>
    </row>
    <row r="11" spans="1:38" ht="20.25" customHeight="1" x14ac:dyDescent="0.15">
      <c r="A11" s="131">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31">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31"/>
      <c r="B13" s="35" t="s">
        <v>6</v>
      </c>
      <c r="C13" s="82">
        <v>38692</v>
      </c>
      <c r="D13" s="82" t="s">
        <v>7</v>
      </c>
      <c r="E13" s="82" t="s">
        <v>6</v>
      </c>
      <c r="F13" s="83">
        <v>18901</v>
      </c>
      <c r="G13" s="82" t="s">
        <v>7</v>
      </c>
      <c r="H13" s="82" t="s">
        <v>6</v>
      </c>
      <c r="I13" s="83">
        <v>19791</v>
      </c>
      <c r="J13" s="82" t="s">
        <v>7</v>
      </c>
      <c r="K13" s="82" t="s">
        <v>6</v>
      </c>
      <c r="L13" s="72" t="s">
        <v>26</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31">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32"/>
      <c r="B15" s="41" t="s">
        <v>6</v>
      </c>
      <c r="C15" s="86">
        <v>41521</v>
      </c>
      <c r="D15" s="86" t="s">
        <v>7</v>
      </c>
      <c r="E15" s="86" t="s">
        <v>6</v>
      </c>
      <c r="F15" s="87">
        <v>20623</v>
      </c>
      <c r="G15" s="86" t="s">
        <v>7</v>
      </c>
      <c r="H15" s="86" t="s">
        <v>6</v>
      </c>
      <c r="I15" s="87">
        <v>20898</v>
      </c>
      <c r="J15" s="86" t="s">
        <v>7</v>
      </c>
      <c r="K15" s="86" t="s">
        <v>6</v>
      </c>
      <c r="L15" s="88" t="s">
        <v>26</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65</v>
      </c>
      <c r="B16" s="35"/>
      <c r="C16" s="32">
        <v>2837090</v>
      </c>
      <c r="D16" s="33"/>
      <c r="E16" s="33"/>
      <c r="F16" s="32">
        <v>1374848</v>
      </c>
      <c r="G16" s="33"/>
      <c r="H16" s="33"/>
      <c r="I16" s="32">
        <v>1462242</v>
      </c>
      <c r="J16" s="33"/>
      <c r="K16" s="33"/>
      <c r="L16" s="32">
        <v>1221923</v>
      </c>
      <c r="M16" s="33"/>
      <c r="N16" s="36"/>
      <c r="O16" s="32">
        <v>-1130</v>
      </c>
      <c r="P16" s="33"/>
      <c r="Q16" s="33"/>
      <c r="R16" s="32">
        <v>7397</v>
      </c>
      <c r="S16" s="33"/>
      <c r="T16" s="33">
        <v>8498</v>
      </c>
      <c r="U16" s="32">
        <v>7671</v>
      </c>
      <c r="V16" s="33"/>
      <c r="W16" s="33"/>
      <c r="X16" s="1">
        <v>-274</v>
      </c>
      <c r="Y16" s="33"/>
      <c r="Z16" s="33"/>
      <c r="AA16" s="32">
        <v>1777</v>
      </c>
      <c r="AB16" s="33"/>
      <c r="AC16" s="33"/>
      <c r="AD16" s="32">
        <v>2633</v>
      </c>
      <c r="AE16" s="33"/>
      <c r="AF16" s="33"/>
      <c r="AG16" s="4">
        <v>-856</v>
      </c>
      <c r="AH16" s="33"/>
      <c r="AL16" s="44"/>
    </row>
    <row r="17" spans="1:41" s="7" customFormat="1" ht="20.25" customHeight="1" x14ac:dyDescent="0.15">
      <c r="A17" s="39"/>
      <c r="B17" s="35" t="s">
        <v>6</v>
      </c>
      <c r="C17" s="38">
        <v>39563</v>
      </c>
      <c r="D17" s="38" t="s">
        <v>7</v>
      </c>
      <c r="E17" s="38" t="s">
        <v>6</v>
      </c>
      <c r="F17" s="38">
        <v>19400</v>
      </c>
      <c r="G17" s="38"/>
      <c r="H17" s="38" t="s">
        <v>6</v>
      </c>
      <c r="I17" s="83">
        <v>20163</v>
      </c>
      <c r="J17" s="38" t="s">
        <v>7</v>
      </c>
      <c r="K17" s="38" t="s">
        <v>6</v>
      </c>
      <c r="L17" s="45" t="s">
        <v>26</v>
      </c>
      <c r="M17" s="38" t="s">
        <v>7</v>
      </c>
      <c r="N17" s="36" t="s">
        <v>6</v>
      </c>
      <c r="O17" s="38">
        <v>25</v>
      </c>
      <c r="P17" s="33" t="s">
        <v>7</v>
      </c>
      <c r="Q17" s="33" t="s">
        <v>6</v>
      </c>
      <c r="R17" s="38">
        <v>1106</v>
      </c>
      <c r="S17" s="33" t="s">
        <v>7</v>
      </c>
      <c r="T17" s="33" t="s">
        <v>6</v>
      </c>
      <c r="U17" s="38">
        <v>1095</v>
      </c>
      <c r="V17" s="33" t="s">
        <v>7</v>
      </c>
      <c r="W17" s="33" t="s">
        <v>6</v>
      </c>
      <c r="X17" s="38">
        <v>11</v>
      </c>
      <c r="Y17" s="33" t="s">
        <v>7</v>
      </c>
      <c r="Z17" s="33" t="s">
        <v>6</v>
      </c>
      <c r="AA17" s="38">
        <v>27</v>
      </c>
      <c r="AB17" s="33" t="s">
        <v>7</v>
      </c>
      <c r="AC17" s="33" t="s">
        <v>6</v>
      </c>
      <c r="AD17" s="38">
        <v>13</v>
      </c>
      <c r="AE17" s="33" t="s">
        <v>7</v>
      </c>
      <c r="AF17" s="33" t="s">
        <v>6</v>
      </c>
      <c r="AG17" s="38">
        <v>14</v>
      </c>
      <c r="AH17" s="33" t="s">
        <v>7</v>
      </c>
      <c r="AL17" s="44"/>
    </row>
    <row r="18" spans="1:41" s="7" customFormat="1" ht="20.25" customHeight="1" x14ac:dyDescent="0.15">
      <c r="A18" s="39" t="s">
        <v>66</v>
      </c>
      <c r="B18" s="35"/>
      <c r="C18" s="32">
        <v>2836006</v>
      </c>
      <c r="D18" s="33"/>
      <c r="E18" s="33"/>
      <c r="F18" s="32">
        <v>1374559</v>
      </c>
      <c r="G18" s="33"/>
      <c r="H18" s="33"/>
      <c r="I18" s="32">
        <v>1461447</v>
      </c>
      <c r="J18" s="33"/>
      <c r="K18" s="33"/>
      <c r="L18" s="37">
        <v>1221776</v>
      </c>
      <c r="M18" s="33"/>
      <c r="N18" s="36"/>
      <c r="O18" s="32">
        <v>-1084</v>
      </c>
      <c r="P18" s="33"/>
      <c r="Q18" s="33"/>
      <c r="R18" s="32">
        <v>7932</v>
      </c>
      <c r="S18" s="33"/>
      <c r="T18" s="33">
        <v>8498</v>
      </c>
      <c r="U18" s="32">
        <v>7673</v>
      </c>
      <c r="V18" s="33"/>
      <c r="W18" s="33"/>
      <c r="X18" s="1">
        <v>259</v>
      </c>
      <c r="Y18" s="33"/>
      <c r="Z18" s="33"/>
      <c r="AA18" s="32">
        <v>1975</v>
      </c>
      <c r="AB18" s="33"/>
      <c r="AC18" s="33"/>
      <c r="AD18" s="32">
        <v>3318</v>
      </c>
      <c r="AE18" s="33"/>
      <c r="AF18" s="33"/>
      <c r="AG18" s="4">
        <v>-1343</v>
      </c>
      <c r="AH18" s="33"/>
      <c r="AL18" s="44"/>
    </row>
    <row r="19" spans="1:41" s="7" customFormat="1" ht="20.25" customHeight="1" x14ac:dyDescent="0.15">
      <c r="A19" s="39" t="s">
        <v>68</v>
      </c>
      <c r="B19" s="35"/>
      <c r="C19" s="32">
        <v>2834420</v>
      </c>
      <c r="D19" s="33"/>
      <c r="E19" s="33"/>
      <c r="F19" s="32">
        <v>1373710</v>
      </c>
      <c r="G19" s="33"/>
      <c r="H19" s="33"/>
      <c r="I19" s="32">
        <v>1460710</v>
      </c>
      <c r="J19" s="33"/>
      <c r="K19" s="33"/>
      <c r="L19" s="37">
        <v>1221354</v>
      </c>
      <c r="M19" s="33"/>
      <c r="N19" s="36"/>
      <c r="O19" s="32">
        <v>-1586</v>
      </c>
      <c r="P19" s="33"/>
      <c r="Q19" s="33"/>
      <c r="R19" s="32">
        <v>8237</v>
      </c>
      <c r="S19" s="33"/>
      <c r="T19" s="33">
        <v>8498</v>
      </c>
      <c r="U19" s="32">
        <v>8824</v>
      </c>
      <c r="V19" s="33"/>
      <c r="W19" s="33"/>
      <c r="X19" s="1">
        <v>-587</v>
      </c>
      <c r="Y19" s="33"/>
      <c r="Z19" s="33"/>
      <c r="AA19" s="32">
        <v>1785</v>
      </c>
      <c r="AB19" s="33"/>
      <c r="AC19" s="33"/>
      <c r="AD19" s="32">
        <v>2784</v>
      </c>
      <c r="AE19" s="33"/>
      <c r="AF19" s="33"/>
      <c r="AG19" s="4">
        <v>-999</v>
      </c>
      <c r="AH19" s="33"/>
      <c r="AL19" s="44"/>
    </row>
    <row r="20" spans="1:41" s="7" customFormat="1" ht="20.25" customHeight="1" x14ac:dyDescent="0.15">
      <c r="A20" s="39" t="s">
        <v>71</v>
      </c>
      <c r="B20" s="35"/>
      <c r="C20" s="32">
        <v>2828654</v>
      </c>
      <c r="D20" s="33"/>
      <c r="E20" s="33"/>
      <c r="F20" s="32">
        <v>1370486</v>
      </c>
      <c r="G20" s="33"/>
      <c r="H20" s="33"/>
      <c r="I20" s="32">
        <v>1458168</v>
      </c>
      <c r="J20" s="33"/>
      <c r="K20" s="33"/>
      <c r="L20" s="37">
        <v>1222760</v>
      </c>
      <c r="M20" s="33"/>
      <c r="N20" s="36"/>
      <c r="O20" s="32">
        <v>-5766</v>
      </c>
      <c r="P20" s="33"/>
      <c r="Q20" s="33"/>
      <c r="R20" s="32">
        <v>22568</v>
      </c>
      <c r="S20" s="33"/>
      <c r="T20" s="33">
        <v>8498</v>
      </c>
      <c r="U20" s="32">
        <v>27460</v>
      </c>
      <c r="V20" s="33"/>
      <c r="W20" s="33"/>
      <c r="X20" s="1">
        <v>-4892</v>
      </c>
      <c r="Y20" s="33"/>
      <c r="Z20" s="33"/>
      <c r="AA20" s="32">
        <v>1920</v>
      </c>
      <c r="AB20" s="33"/>
      <c r="AC20" s="33"/>
      <c r="AD20" s="32">
        <v>2794</v>
      </c>
      <c r="AE20" s="33"/>
      <c r="AF20" s="33"/>
      <c r="AG20" s="4">
        <v>-874</v>
      </c>
      <c r="AH20" s="33"/>
      <c r="AJ20" s="7" t="s">
        <v>12</v>
      </c>
      <c r="AL20" s="44" t="s">
        <v>30</v>
      </c>
    </row>
    <row r="21" spans="1:41" s="7" customFormat="1" ht="20.25" customHeight="1" x14ac:dyDescent="0.15">
      <c r="A21" s="39" t="s">
        <v>72</v>
      </c>
      <c r="B21" s="35"/>
      <c r="C21" s="32">
        <v>2832035</v>
      </c>
      <c r="D21" s="33"/>
      <c r="E21" s="33"/>
      <c r="F21" s="32">
        <v>1372639</v>
      </c>
      <c r="G21" s="33"/>
      <c r="H21" s="33"/>
      <c r="I21" s="32">
        <v>1459396</v>
      </c>
      <c r="J21" s="33"/>
      <c r="K21" s="33"/>
      <c r="L21" s="37">
        <v>1227747</v>
      </c>
      <c r="M21" s="33"/>
      <c r="N21" s="36"/>
      <c r="O21" s="32">
        <v>3381</v>
      </c>
      <c r="P21" s="33"/>
      <c r="Q21" s="33"/>
      <c r="R21" s="32">
        <v>19584</v>
      </c>
      <c r="S21" s="33"/>
      <c r="T21" s="33">
        <v>8498</v>
      </c>
      <c r="U21" s="32">
        <v>15494</v>
      </c>
      <c r="V21" s="33"/>
      <c r="W21" s="33"/>
      <c r="X21" s="1">
        <v>4090</v>
      </c>
      <c r="Y21" s="33"/>
      <c r="Z21" s="33"/>
      <c r="AA21" s="32">
        <v>1665</v>
      </c>
      <c r="AB21" s="33"/>
      <c r="AC21" s="33"/>
      <c r="AD21" s="32">
        <v>2374</v>
      </c>
      <c r="AE21" s="33"/>
      <c r="AF21" s="33"/>
      <c r="AG21" s="4">
        <v>-709</v>
      </c>
      <c r="AH21" s="33"/>
      <c r="AJ21" s="7" t="s">
        <v>30</v>
      </c>
      <c r="AL21" s="44"/>
    </row>
    <row r="22" spans="1:41" s="46" customFormat="1" ht="20.25" customHeight="1" x14ac:dyDescent="0.15">
      <c r="A22" s="39" t="s">
        <v>73</v>
      </c>
      <c r="B22" s="35"/>
      <c r="C22" s="32">
        <v>2832251</v>
      </c>
      <c r="D22" s="33"/>
      <c r="E22" s="33"/>
      <c r="F22" s="32">
        <v>1372808</v>
      </c>
      <c r="G22" s="33"/>
      <c r="H22" s="33"/>
      <c r="I22" s="32">
        <v>1459443</v>
      </c>
      <c r="J22" s="33"/>
      <c r="K22" s="33"/>
      <c r="L22" s="37">
        <v>1228944</v>
      </c>
      <c r="M22" s="33"/>
      <c r="N22" s="36"/>
      <c r="O22" s="32">
        <v>216</v>
      </c>
      <c r="P22" s="33"/>
      <c r="Q22" s="33"/>
      <c r="R22" s="32">
        <v>9837</v>
      </c>
      <c r="S22" s="33"/>
      <c r="T22" s="33">
        <v>8498</v>
      </c>
      <c r="U22" s="32">
        <v>9049</v>
      </c>
      <c r="V22" s="33"/>
      <c r="W22" s="33"/>
      <c r="X22" s="1">
        <v>788</v>
      </c>
      <c r="Y22" s="33"/>
      <c r="Z22" s="33"/>
      <c r="AA22" s="32">
        <v>1997</v>
      </c>
      <c r="AB22" s="33"/>
      <c r="AC22" s="33"/>
      <c r="AD22" s="32">
        <v>2569</v>
      </c>
      <c r="AE22" s="33"/>
      <c r="AF22" s="33"/>
      <c r="AG22" s="4">
        <v>-572</v>
      </c>
      <c r="AH22" s="33"/>
      <c r="AI22" s="46" t="s">
        <v>30</v>
      </c>
      <c r="AJ22" s="46" t="s">
        <v>30</v>
      </c>
      <c r="AL22" s="44"/>
    </row>
    <row r="23" spans="1:41" s="47" customFormat="1" ht="20.25" customHeight="1" x14ac:dyDescent="0.15">
      <c r="A23" s="39" t="s">
        <v>74</v>
      </c>
      <c r="B23" s="35"/>
      <c r="C23" s="32">
        <v>2831865</v>
      </c>
      <c r="D23" s="33"/>
      <c r="E23" s="33"/>
      <c r="F23" s="32">
        <v>1372622</v>
      </c>
      <c r="G23" s="33"/>
      <c r="H23" s="33"/>
      <c r="I23" s="32">
        <v>1459243</v>
      </c>
      <c r="J23" s="33"/>
      <c r="K23" s="33"/>
      <c r="L23" s="37">
        <v>1229317</v>
      </c>
      <c r="M23" s="33"/>
      <c r="N23" s="36"/>
      <c r="O23" s="32">
        <v>-386</v>
      </c>
      <c r="P23" s="33"/>
      <c r="Q23" s="33"/>
      <c r="R23" s="32">
        <v>8247</v>
      </c>
      <c r="S23" s="33"/>
      <c r="T23" s="33">
        <v>8498</v>
      </c>
      <c r="U23" s="32">
        <v>8214</v>
      </c>
      <c r="V23" s="33"/>
      <c r="W23" s="33"/>
      <c r="X23" s="1">
        <v>33</v>
      </c>
      <c r="Y23" s="33"/>
      <c r="Z23" s="33"/>
      <c r="AA23" s="32">
        <v>1826</v>
      </c>
      <c r="AB23" s="33"/>
      <c r="AC23" s="33"/>
      <c r="AD23" s="32">
        <v>2245</v>
      </c>
      <c r="AE23" s="33"/>
      <c r="AF23" s="33"/>
      <c r="AG23" s="4">
        <v>-419</v>
      </c>
      <c r="AH23" s="33"/>
      <c r="AI23" s="47" t="s">
        <v>12</v>
      </c>
      <c r="AJ23" s="47" t="s">
        <v>30</v>
      </c>
      <c r="AK23" s="47" t="s">
        <v>28</v>
      </c>
      <c r="AL23" s="44"/>
    </row>
    <row r="24" spans="1:41" s="46" customFormat="1" ht="20.25" customHeight="1" x14ac:dyDescent="0.15">
      <c r="A24" s="39" t="s">
        <v>75</v>
      </c>
      <c r="B24" s="35"/>
      <c r="C24" s="32">
        <v>2831307</v>
      </c>
      <c r="D24" s="33"/>
      <c r="E24" s="33"/>
      <c r="F24" s="32">
        <v>1372346</v>
      </c>
      <c r="G24" s="33"/>
      <c r="H24" s="33"/>
      <c r="I24" s="32">
        <v>1458961</v>
      </c>
      <c r="J24" s="33"/>
      <c r="K24" s="33"/>
      <c r="L24" s="37">
        <v>1229376</v>
      </c>
      <c r="M24" s="33"/>
      <c r="N24" s="36"/>
      <c r="O24" s="32">
        <v>-558</v>
      </c>
      <c r="P24" s="33"/>
      <c r="Q24" s="33"/>
      <c r="R24" s="32">
        <v>8869</v>
      </c>
      <c r="S24" s="33"/>
      <c r="T24" s="33">
        <v>8498</v>
      </c>
      <c r="U24" s="32">
        <v>9031</v>
      </c>
      <c r="V24" s="33"/>
      <c r="W24" s="33"/>
      <c r="X24" s="1">
        <v>-162</v>
      </c>
      <c r="Y24" s="33"/>
      <c r="Z24" s="33"/>
      <c r="AA24" s="32">
        <v>1890</v>
      </c>
      <c r="AB24" s="33"/>
      <c r="AC24" s="33"/>
      <c r="AD24" s="32">
        <v>2286</v>
      </c>
      <c r="AE24" s="33"/>
      <c r="AF24" s="33"/>
      <c r="AG24" s="4">
        <v>-396</v>
      </c>
      <c r="AH24" s="33"/>
      <c r="AI24" s="46" t="s">
        <v>30</v>
      </c>
      <c r="AL24" s="44"/>
    </row>
    <row r="25" spans="1:41" s="7" customFormat="1" ht="20.25" customHeight="1" x14ac:dyDescent="0.15">
      <c r="A25" s="39" t="s">
        <v>76</v>
      </c>
      <c r="B25" s="35"/>
      <c r="C25" s="32">
        <v>2830489</v>
      </c>
      <c r="D25" s="33"/>
      <c r="E25" s="33"/>
      <c r="F25" s="32">
        <v>1372064</v>
      </c>
      <c r="G25" s="33"/>
      <c r="H25" s="33"/>
      <c r="I25" s="32">
        <v>1458425</v>
      </c>
      <c r="J25" s="33"/>
      <c r="K25" s="33"/>
      <c r="L25" s="37">
        <v>1229234</v>
      </c>
      <c r="M25" s="33"/>
      <c r="N25" s="36"/>
      <c r="O25" s="32">
        <v>-818</v>
      </c>
      <c r="P25" s="33"/>
      <c r="Q25" s="33"/>
      <c r="R25" s="32">
        <v>9029</v>
      </c>
      <c r="S25" s="33"/>
      <c r="T25" s="33">
        <v>8498</v>
      </c>
      <c r="U25" s="32">
        <v>9350</v>
      </c>
      <c r="V25" s="33"/>
      <c r="W25" s="33"/>
      <c r="X25" s="1">
        <v>-321</v>
      </c>
      <c r="Y25" s="33"/>
      <c r="Z25" s="33"/>
      <c r="AA25" s="32">
        <v>1918</v>
      </c>
      <c r="AB25" s="33"/>
      <c r="AC25" s="33"/>
      <c r="AD25" s="32">
        <v>2415</v>
      </c>
      <c r="AE25" s="33"/>
      <c r="AF25" s="33"/>
      <c r="AG25" s="4">
        <v>-497</v>
      </c>
      <c r="AH25" s="33"/>
      <c r="AI25" s="7" t="s">
        <v>12</v>
      </c>
      <c r="AL25" s="44"/>
    </row>
    <row r="26" spans="1:41" s="46" customFormat="1" ht="20.25" customHeight="1" x14ac:dyDescent="0.15">
      <c r="A26" s="39" t="s">
        <v>77</v>
      </c>
      <c r="B26" s="35"/>
      <c r="C26" s="32">
        <v>2830069</v>
      </c>
      <c r="D26" s="33"/>
      <c r="E26" s="33"/>
      <c r="F26" s="32">
        <v>1371808</v>
      </c>
      <c r="G26" s="33"/>
      <c r="H26" s="33"/>
      <c r="I26" s="32">
        <v>1458261</v>
      </c>
      <c r="J26" s="33"/>
      <c r="K26" s="33"/>
      <c r="L26" s="37">
        <v>1229754</v>
      </c>
      <c r="M26" s="33"/>
      <c r="N26" s="36"/>
      <c r="O26" s="32">
        <v>-420</v>
      </c>
      <c r="P26" s="33"/>
      <c r="Q26" s="33"/>
      <c r="R26" s="32">
        <v>8471</v>
      </c>
      <c r="S26" s="33"/>
      <c r="T26" s="33">
        <v>8498</v>
      </c>
      <c r="U26" s="32">
        <v>8466</v>
      </c>
      <c r="V26" s="33"/>
      <c r="W26" s="33"/>
      <c r="X26" s="1">
        <v>5</v>
      </c>
      <c r="Y26" s="33"/>
      <c r="Z26" s="33"/>
      <c r="AA26" s="32">
        <v>1847</v>
      </c>
      <c r="AB26" s="33"/>
      <c r="AC26" s="33"/>
      <c r="AD26" s="32">
        <v>2272</v>
      </c>
      <c r="AE26" s="33"/>
      <c r="AF26" s="33"/>
      <c r="AG26" s="4">
        <v>-425</v>
      </c>
      <c r="AH26" s="33"/>
      <c r="AJ26" s="48"/>
      <c r="AK26" s="48"/>
      <c r="AL26" s="44"/>
      <c r="AM26" s="48"/>
    </row>
    <row r="27" spans="1:41" s="7" customFormat="1" ht="20.25" customHeight="1" x14ac:dyDescent="0.15">
      <c r="A27" s="39" t="s">
        <v>80</v>
      </c>
      <c r="B27" s="35"/>
      <c r="C27" s="32">
        <v>2830645</v>
      </c>
      <c r="D27" s="33"/>
      <c r="E27" s="33"/>
      <c r="F27" s="32">
        <v>1372300</v>
      </c>
      <c r="G27" s="33"/>
      <c r="H27" s="33"/>
      <c r="I27" s="32">
        <v>1458345</v>
      </c>
      <c r="J27" s="33"/>
      <c r="K27" s="33"/>
      <c r="L27" s="37">
        <v>1230785</v>
      </c>
      <c r="M27" s="33"/>
      <c r="N27" s="36"/>
      <c r="O27" s="32">
        <v>576</v>
      </c>
      <c r="P27" s="33"/>
      <c r="Q27" s="33"/>
      <c r="R27" s="32">
        <v>9607</v>
      </c>
      <c r="S27" s="33"/>
      <c r="T27" s="33">
        <v>8498</v>
      </c>
      <c r="U27" s="32">
        <v>8480</v>
      </c>
      <c r="V27" s="33"/>
      <c r="W27" s="33"/>
      <c r="X27" s="1">
        <v>1127</v>
      </c>
      <c r="Y27" s="33"/>
      <c r="Z27" s="33"/>
      <c r="AA27" s="32">
        <v>1947</v>
      </c>
      <c r="AB27" s="33"/>
      <c r="AC27" s="33"/>
      <c r="AD27" s="32">
        <v>2498</v>
      </c>
      <c r="AE27" s="33"/>
      <c r="AF27" s="33"/>
      <c r="AG27" s="4">
        <v>-551</v>
      </c>
      <c r="AH27" s="33"/>
      <c r="AL27" s="44"/>
    </row>
    <row r="28" spans="1:41" s="7" customFormat="1" ht="20.25" customHeight="1" x14ac:dyDescent="0.15">
      <c r="A28" s="39" t="s">
        <v>85</v>
      </c>
      <c r="B28" s="35"/>
      <c r="C28" s="32">
        <v>2829759</v>
      </c>
      <c r="D28" s="33"/>
      <c r="E28" s="33"/>
      <c r="F28" s="32">
        <v>1371810</v>
      </c>
      <c r="G28" s="33"/>
      <c r="H28" s="33"/>
      <c r="I28" s="32">
        <v>1457949</v>
      </c>
      <c r="J28" s="33"/>
      <c r="K28" s="33"/>
      <c r="L28" s="37">
        <v>1230710</v>
      </c>
      <c r="M28" s="33"/>
      <c r="N28" s="36"/>
      <c r="O28" s="32">
        <v>-886</v>
      </c>
      <c r="P28" s="33"/>
      <c r="Q28" s="33"/>
      <c r="R28" s="32">
        <v>7674</v>
      </c>
      <c r="S28" s="33"/>
      <c r="T28" s="33">
        <v>8498</v>
      </c>
      <c r="U28" s="32">
        <v>7630</v>
      </c>
      <c r="V28" s="33"/>
      <c r="W28" s="33"/>
      <c r="X28" s="1">
        <v>44</v>
      </c>
      <c r="Y28" s="33"/>
      <c r="Z28" s="33"/>
      <c r="AA28" s="32">
        <v>1832</v>
      </c>
      <c r="AB28" s="33"/>
      <c r="AC28" s="33"/>
      <c r="AD28" s="32">
        <v>2762</v>
      </c>
      <c r="AE28" s="33"/>
      <c r="AF28" s="33"/>
      <c r="AG28" s="4">
        <v>-930</v>
      </c>
      <c r="AH28" s="33"/>
      <c r="AI28" s="49" t="s">
        <v>30</v>
      </c>
      <c r="AL28" s="44"/>
    </row>
    <row r="29" spans="1:41" s="7" customFormat="1" ht="20.25" customHeight="1" x14ac:dyDescent="0.15">
      <c r="B29" s="35" t="s">
        <v>6</v>
      </c>
      <c r="C29" s="38">
        <v>42610</v>
      </c>
      <c r="D29" s="38" t="s">
        <v>7</v>
      </c>
      <c r="E29" s="38" t="s">
        <v>6</v>
      </c>
      <c r="F29" s="38">
        <v>21233</v>
      </c>
      <c r="G29" s="38" t="s">
        <v>7</v>
      </c>
      <c r="H29" s="38" t="s">
        <v>6</v>
      </c>
      <c r="I29" s="38">
        <v>21377</v>
      </c>
      <c r="J29" s="38" t="s">
        <v>7</v>
      </c>
      <c r="K29" s="38" t="s">
        <v>6</v>
      </c>
      <c r="L29" s="45" t="s">
        <v>26</v>
      </c>
      <c r="M29" s="38" t="s">
        <v>7</v>
      </c>
      <c r="N29" s="36" t="s">
        <v>6</v>
      </c>
      <c r="O29" s="38">
        <v>291</v>
      </c>
      <c r="P29" s="33" t="s">
        <v>7</v>
      </c>
      <c r="Q29" s="33" t="s">
        <v>6</v>
      </c>
      <c r="R29" s="38">
        <v>1736</v>
      </c>
      <c r="S29" s="33" t="s">
        <v>7</v>
      </c>
      <c r="T29" s="33" t="s">
        <v>6</v>
      </c>
      <c r="U29" s="38">
        <v>1454</v>
      </c>
      <c r="V29" s="33" t="s">
        <v>7</v>
      </c>
      <c r="W29" s="33" t="s">
        <v>6</v>
      </c>
      <c r="X29" s="38">
        <v>282</v>
      </c>
      <c r="Y29" s="33" t="s">
        <v>7</v>
      </c>
      <c r="Z29" s="33" t="s">
        <v>6</v>
      </c>
      <c r="AA29" s="38">
        <v>24</v>
      </c>
      <c r="AB29" s="33" t="s">
        <v>7</v>
      </c>
      <c r="AC29" s="33" t="s">
        <v>6</v>
      </c>
      <c r="AD29" s="38">
        <v>15</v>
      </c>
      <c r="AE29" s="33" t="s">
        <v>7</v>
      </c>
      <c r="AF29" s="33" t="s">
        <v>6</v>
      </c>
      <c r="AG29" s="38">
        <v>9</v>
      </c>
      <c r="AH29" s="33" t="s">
        <v>7</v>
      </c>
      <c r="AI29" s="49"/>
      <c r="AL29" s="44"/>
    </row>
    <row r="30" spans="1:41" s="7" customFormat="1" ht="20.25" customHeight="1" x14ac:dyDescent="0.15">
      <c r="A30" s="39" t="s">
        <v>86</v>
      </c>
      <c r="B30" s="35"/>
      <c r="C30" s="32">
        <v>2828488</v>
      </c>
      <c r="D30" s="33"/>
      <c r="E30" s="33"/>
      <c r="F30" s="32">
        <v>1371174</v>
      </c>
      <c r="G30" s="33"/>
      <c r="H30" s="33"/>
      <c r="I30" s="32">
        <v>1457314</v>
      </c>
      <c r="J30" s="33"/>
      <c r="K30" s="33"/>
      <c r="L30" s="37">
        <v>1230139</v>
      </c>
      <c r="M30" s="33"/>
      <c r="N30" s="36"/>
      <c r="O30" s="32">
        <v>-1271</v>
      </c>
      <c r="P30" s="33"/>
      <c r="Q30" s="33"/>
      <c r="R30" s="32">
        <v>7296</v>
      </c>
      <c r="S30" s="33"/>
      <c r="T30" s="33">
        <v>8498</v>
      </c>
      <c r="U30" s="32">
        <v>7720</v>
      </c>
      <c r="V30" s="33"/>
      <c r="W30" s="33"/>
      <c r="X30" s="1">
        <v>-424</v>
      </c>
      <c r="Y30" s="33"/>
      <c r="Z30" s="33"/>
      <c r="AA30" s="32">
        <v>1816</v>
      </c>
      <c r="AB30" s="33"/>
      <c r="AC30" s="33"/>
      <c r="AD30" s="32">
        <v>2663</v>
      </c>
      <c r="AE30" s="33"/>
      <c r="AF30" s="33"/>
      <c r="AG30" s="4">
        <v>-847</v>
      </c>
      <c r="AH30" s="33"/>
      <c r="AI30" s="49"/>
      <c r="AJ30" s="49"/>
      <c r="AL30" s="44"/>
    </row>
    <row r="31" spans="1:41" s="7" customFormat="1" ht="20.25" customHeight="1" x14ac:dyDescent="0.15">
      <c r="B31" s="35" t="s">
        <v>6</v>
      </c>
      <c r="C31" s="38">
        <v>42512</v>
      </c>
      <c r="D31" s="38" t="s">
        <v>7</v>
      </c>
      <c r="E31" s="38" t="s">
        <v>6</v>
      </c>
      <c r="F31" s="38">
        <v>21167</v>
      </c>
      <c r="G31" s="38" t="s">
        <v>7</v>
      </c>
      <c r="H31" s="38" t="s">
        <v>6</v>
      </c>
      <c r="I31" s="38">
        <v>21345</v>
      </c>
      <c r="J31" s="38" t="s">
        <v>7</v>
      </c>
      <c r="K31" s="38" t="s">
        <v>6</v>
      </c>
      <c r="L31" s="45" t="s">
        <v>26</v>
      </c>
      <c r="M31" s="38" t="s">
        <v>7</v>
      </c>
      <c r="N31" s="36" t="s">
        <v>6</v>
      </c>
      <c r="O31" s="38">
        <v>-98</v>
      </c>
      <c r="P31" s="33" t="s">
        <v>7</v>
      </c>
      <c r="Q31" s="33" t="s">
        <v>6</v>
      </c>
      <c r="R31" s="38">
        <v>1258</v>
      </c>
      <c r="S31" s="33" t="s">
        <v>7</v>
      </c>
      <c r="T31" s="33" t="s">
        <v>6</v>
      </c>
      <c r="U31" s="38">
        <v>1363</v>
      </c>
      <c r="V31" s="33" t="s">
        <v>7</v>
      </c>
      <c r="W31" s="33" t="s">
        <v>6</v>
      </c>
      <c r="X31" s="38">
        <v>-105</v>
      </c>
      <c r="Y31" s="33" t="s">
        <v>7</v>
      </c>
      <c r="Z31" s="33" t="s">
        <v>6</v>
      </c>
      <c r="AA31" s="38">
        <v>22</v>
      </c>
      <c r="AB31" s="33" t="s">
        <v>7</v>
      </c>
      <c r="AC31" s="33" t="s">
        <v>6</v>
      </c>
      <c r="AD31" s="38">
        <v>15</v>
      </c>
      <c r="AE31" s="33" t="s">
        <v>7</v>
      </c>
      <c r="AF31" s="33" t="s">
        <v>6</v>
      </c>
      <c r="AG31" s="38">
        <v>7</v>
      </c>
      <c r="AH31" s="33" t="s">
        <v>7</v>
      </c>
      <c r="AI31" s="49" t="s">
        <v>12</v>
      </c>
      <c r="AJ31" s="49"/>
      <c r="AL31" s="44"/>
      <c r="AM31" s="3"/>
      <c r="AO31" s="3"/>
    </row>
    <row r="32" spans="1:41" s="7" customFormat="1" ht="20.25" customHeight="1" x14ac:dyDescent="0.15">
      <c r="A32" s="50" t="s">
        <v>13</v>
      </c>
      <c r="B32" s="51"/>
      <c r="C32" s="52">
        <v>-4.4915485735708E-2</v>
      </c>
      <c r="D32" s="33"/>
      <c r="E32" s="53"/>
      <c r="F32" s="52">
        <v>-4.6362105539398998E-2</v>
      </c>
      <c r="G32" s="33"/>
      <c r="H32" s="53"/>
      <c r="I32" s="52">
        <v>-4.3554335576900999E-2</v>
      </c>
      <c r="J32" s="33"/>
      <c r="K32" s="53"/>
      <c r="L32" s="52">
        <v>-4.6395982806668998E-2</v>
      </c>
      <c r="M32" s="33"/>
      <c r="N32" s="54"/>
      <c r="O32" s="32" t="s">
        <v>4</v>
      </c>
      <c r="P32" s="33"/>
      <c r="Q32" s="53"/>
      <c r="R32" s="55">
        <v>-4.92572322126661</v>
      </c>
      <c r="S32" s="56"/>
      <c r="T32" s="57"/>
      <c r="U32" s="74">
        <v>1.1795543905635599</v>
      </c>
      <c r="V32" s="75"/>
      <c r="W32" s="76"/>
      <c r="X32" s="37" t="s">
        <v>4</v>
      </c>
      <c r="Y32" s="73"/>
      <c r="Z32" s="76"/>
      <c r="AA32" s="77">
        <v>-0.87336244541484898</v>
      </c>
      <c r="AB32" s="73"/>
      <c r="AC32" s="76"/>
      <c r="AD32" s="77">
        <v>-3.5843591600289599</v>
      </c>
      <c r="AE32" s="33"/>
      <c r="AF32" s="53"/>
      <c r="AG32" s="32" t="s">
        <v>4</v>
      </c>
      <c r="AH32" s="33"/>
      <c r="AI32" s="49"/>
      <c r="AJ32" s="49"/>
      <c r="AL32" s="44"/>
      <c r="AM32" s="3"/>
      <c r="AO32" s="3"/>
    </row>
    <row r="33" spans="1:41" s="7" customFormat="1" ht="20.25" customHeight="1" x14ac:dyDescent="0.15">
      <c r="A33" s="58" t="s">
        <v>14</v>
      </c>
      <c r="B33" s="41"/>
      <c r="C33" s="59">
        <v>-0.3</v>
      </c>
      <c r="D33" s="43"/>
      <c r="E33" s="43"/>
      <c r="F33" s="59">
        <v>-0.27</v>
      </c>
      <c r="G33" s="43"/>
      <c r="H33" s="43"/>
      <c r="I33" s="59">
        <v>-0.34</v>
      </c>
      <c r="J33" s="43"/>
      <c r="K33" s="43"/>
      <c r="L33" s="59">
        <v>0.67</v>
      </c>
      <c r="M33" s="43"/>
      <c r="N33" s="42"/>
      <c r="O33" s="60" t="s">
        <v>4</v>
      </c>
      <c r="P33" s="43"/>
      <c r="Q33" s="43"/>
      <c r="R33" s="61">
        <v>-1.4</v>
      </c>
      <c r="S33" s="43"/>
      <c r="T33" s="43"/>
      <c r="U33" s="61">
        <v>0.6</v>
      </c>
      <c r="V33" s="43"/>
      <c r="W33" s="43"/>
      <c r="X33" s="62" t="s">
        <v>4</v>
      </c>
      <c r="Y33" s="43"/>
      <c r="Z33" s="43"/>
      <c r="AA33" s="63">
        <v>2.2000000000000002</v>
      </c>
      <c r="AB33" s="64"/>
      <c r="AC33" s="64"/>
      <c r="AD33" s="63">
        <v>1.1000000000000001</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79</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view="pageBreakPreview" topLeftCell="A7"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24</v>
      </c>
      <c r="C5" s="148"/>
      <c r="D5" s="148"/>
      <c r="E5" s="148"/>
      <c r="F5" s="148"/>
      <c r="G5" s="148"/>
      <c r="H5" s="148"/>
      <c r="I5" s="148"/>
      <c r="J5" s="148"/>
      <c r="K5" s="148"/>
      <c r="L5" s="148"/>
      <c r="M5" s="141"/>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143"/>
      <c r="R6" s="148" t="s">
        <v>9</v>
      </c>
      <c r="S6" s="148"/>
      <c r="T6" s="148"/>
      <c r="U6" s="148"/>
      <c r="V6" s="148"/>
      <c r="W6" s="148"/>
      <c r="X6" s="148"/>
      <c r="Y6" s="22"/>
      <c r="Z6" s="143"/>
      <c r="AA6" s="148" t="s">
        <v>10</v>
      </c>
      <c r="AB6" s="148"/>
      <c r="AC6" s="148"/>
      <c r="AD6" s="148"/>
      <c r="AE6" s="148"/>
      <c r="AF6" s="148"/>
      <c r="AG6" s="148"/>
      <c r="AH6" s="23"/>
    </row>
    <row r="7" spans="1:38" ht="20.25" customHeight="1" x14ac:dyDescent="0.15">
      <c r="A7" s="24"/>
      <c r="B7" s="25"/>
      <c r="C7" s="142"/>
      <c r="D7" s="142"/>
      <c r="E7" s="144"/>
      <c r="F7" s="143" t="s">
        <v>2</v>
      </c>
      <c r="G7" s="143"/>
      <c r="H7" s="144"/>
      <c r="I7" s="143" t="s">
        <v>3</v>
      </c>
      <c r="J7" s="22"/>
      <c r="K7" s="26"/>
      <c r="L7" s="146"/>
      <c r="M7" s="27"/>
      <c r="N7" s="28"/>
      <c r="O7" s="146"/>
      <c r="P7" s="29"/>
      <c r="Q7" s="143"/>
      <c r="R7" s="78" t="s">
        <v>50</v>
      </c>
      <c r="S7" s="22"/>
      <c r="T7" s="144"/>
      <c r="U7" s="78" t="s">
        <v>51</v>
      </c>
      <c r="V7" s="22"/>
      <c r="W7" s="144"/>
      <c r="X7" s="78" t="s">
        <v>52</v>
      </c>
      <c r="Y7" s="22"/>
      <c r="Z7" s="144"/>
      <c r="AA7" s="78" t="s">
        <v>53</v>
      </c>
      <c r="AB7" s="22"/>
      <c r="AC7" s="144"/>
      <c r="AD7" s="78" t="s">
        <v>54</v>
      </c>
      <c r="AE7" s="22"/>
      <c r="AF7" s="142"/>
      <c r="AG7" s="79" t="s">
        <v>52</v>
      </c>
      <c r="AH7" s="30"/>
    </row>
    <row r="8" spans="1:38" ht="20.25" customHeight="1" x14ac:dyDescent="0.15">
      <c r="A8" s="2" t="s">
        <v>84</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31">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31">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28</v>
      </c>
    </row>
    <row r="11" spans="1:38" ht="20.25" customHeight="1" x14ac:dyDescent="0.15">
      <c r="A11" s="131">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31">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31"/>
      <c r="B13" s="35" t="s">
        <v>6</v>
      </c>
      <c r="C13" s="82">
        <v>38692</v>
      </c>
      <c r="D13" s="82" t="s">
        <v>7</v>
      </c>
      <c r="E13" s="82" t="s">
        <v>6</v>
      </c>
      <c r="F13" s="83">
        <v>18901</v>
      </c>
      <c r="G13" s="82" t="s">
        <v>7</v>
      </c>
      <c r="H13" s="82" t="s">
        <v>6</v>
      </c>
      <c r="I13" s="83">
        <v>19791</v>
      </c>
      <c r="J13" s="82" t="s">
        <v>7</v>
      </c>
      <c r="K13" s="82" t="s">
        <v>6</v>
      </c>
      <c r="L13" s="72" t="s">
        <v>26</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31">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32"/>
      <c r="B15" s="41" t="s">
        <v>6</v>
      </c>
      <c r="C15" s="86">
        <v>41521</v>
      </c>
      <c r="D15" s="86" t="s">
        <v>7</v>
      </c>
      <c r="E15" s="86" t="s">
        <v>6</v>
      </c>
      <c r="F15" s="87">
        <v>20623</v>
      </c>
      <c r="G15" s="86" t="s">
        <v>7</v>
      </c>
      <c r="H15" s="86" t="s">
        <v>6</v>
      </c>
      <c r="I15" s="87">
        <v>20898</v>
      </c>
      <c r="J15" s="86" t="s">
        <v>7</v>
      </c>
      <c r="K15" s="86" t="s">
        <v>6</v>
      </c>
      <c r="L15" s="88" t="s">
        <v>26</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87</v>
      </c>
      <c r="B16" s="35"/>
      <c r="C16" s="32">
        <v>2836006</v>
      </c>
      <c r="D16" s="33"/>
      <c r="E16" s="33"/>
      <c r="F16" s="32">
        <v>1374559</v>
      </c>
      <c r="G16" s="33"/>
      <c r="H16" s="33"/>
      <c r="I16" s="32">
        <v>1461447</v>
      </c>
      <c r="J16" s="33"/>
      <c r="K16" s="33"/>
      <c r="L16" s="32">
        <v>1221776</v>
      </c>
      <c r="M16" s="33"/>
      <c r="N16" s="36"/>
      <c r="O16" s="32">
        <v>-1084</v>
      </c>
      <c r="P16" s="33"/>
      <c r="Q16" s="33"/>
      <c r="R16" s="32">
        <v>7932</v>
      </c>
      <c r="S16" s="33"/>
      <c r="T16" s="33">
        <v>8498</v>
      </c>
      <c r="U16" s="32">
        <v>7673</v>
      </c>
      <c r="V16" s="33"/>
      <c r="W16" s="33"/>
      <c r="X16" s="1">
        <v>259</v>
      </c>
      <c r="Y16" s="33"/>
      <c r="Z16" s="33"/>
      <c r="AA16" s="32">
        <v>1975</v>
      </c>
      <c r="AB16" s="33"/>
      <c r="AC16" s="33"/>
      <c r="AD16" s="32">
        <v>3318</v>
      </c>
      <c r="AE16" s="33"/>
      <c r="AF16" s="33"/>
      <c r="AG16" s="4">
        <v>-1343</v>
      </c>
      <c r="AH16" s="33"/>
      <c r="AL16" s="44"/>
    </row>
    <row r="17" spans="1:41" s="7" customFormat="1" ht="20.25" customHeight="1" x14ac:dyDescent="0.15">
      <c r="A17" s="39"/>
      <c r="B17" s="35" t="s">
        <v>6</v>
      </c>
      <c r="C17" s="38">
        <v>39875</v>
      </c>
      <c r="D17" s="38" t="s">
        <v>7</v>
      </c>
      <c r="E17" s="38" t="s">
        <v>6</v>
      </c>
      <c r="F17" s="38">
        <v>19643</v>
      </c>
      <c r="G17" s="38"/>
      <c r="H17" s="38" t="s">
        <v>6</v>
      </c>
      <c r="I17" s="83">
        <v>20232</v>
      </c>
      <c r="J17" s="38" t="s">
        <v>7</v>
      </c>
      <c r="K17" s="38" t="s">
        <v>6</v>
      </c>
      <c r="L17" s="45" t="s">
        <v>26</v>
      </c>
      <c r="M17" s="38" t="s">
        <v>7</v>
      </c>
      <c r="N17" s="36" t="s">
        <v>6</v>
      </c>
      <c r="O17" s="38">
        <v>312</v>
      </c>
      <c r="P17" s="33" t="s">
        <v>7</v>
      </c>
      <c r="Q17" s="33" t="s">
        <v>6</v>
      </c>
      <c r="R17" s="38">
        <v>1309</v>
      </c>
      <c r="S17" s="33" t="s">
        <v>7</v>
      </c>
      <c r="T17" s="33" t="s">
        <v>6</v>
      </c>
      <c r="U17" s="38">
        <v>1003</v>
      </c>
      <c r="V17" s="33" t="s">
        <v>7</v>
      </c>
      <c r="W17" s="33" t="s">
        <v>6</v>
      </c>
      <c r="X17" s="38">
        <v>306</v>
      </c>
      <c r="Y17" s="33" t="s">
        <v>7</v>
      </c>
      <c r="Z17" s="33" t="s">
        <v>6</v>
      </c>
      <c r="AA17" s="38">
        <v>21</v>
      </c>
      <c r="AB17" s="33" t="s">
        <v>7</v>
      </c>
      <c r="AC17" s="33" t="s">
        <v>6</v>
      </c>
      <c r="AD17" s="38">
        <v>15</v>
      </c>
      <c r="AE17" s="33" t="s">
        <v>7</v>
      </c>
      <c r="AF17" s="33" t="s">
        <v>6</v>
      </c>
      <c r="AG17" s="38">
        <v>6</v>
      </c>
      <c r="AH17" s="33" t="s">
        <v>7</v>
      </c>
      <c r="AL17" s="44"/>
    </row>
    <row r="18" spans="1:41" s="7" customFormat="1" ht="20.25" customHeight="1" x14ac:dyDescent="0.15">
      <c r="A18" s="39" t="s">
        <v>68</v>
      </c>
      <c r="B18" s="35"/>
      <c r="C18" s="32">
        <v>2834420</v>
      </c>
      <c r="D18" s="33"/>
      <c r="E18" s="33"/>
      <c r="F18" s="32">
        <v>1373710</v>
      </c>
      <c r="G18" s="33"/>
      <c r="H18" s="33"/>
      <c r="I18" s="32">
        <v>1460710</v>
      </c>
      <c r="J18" s="33"/>
      <c r="K18" s="33"/>
      <c r="L18" s="37">
        <v>1221354</v>
      </c>
      <c r="M18" s="33"/>
      <c r="N18" s="36"/>
      <c r="O18" s="32">
        <v>-1586</v>
      </c>
      <c r="P18" s="33"/>
      <c r="Q18" s="33"/>
      <c r="R18" s="32">
        <v>8237</v>
      </c>
      <c r="S18" s="33"/>
      <c r="T18" s="33">
        <v>8498</v>
      </c>
      <c r="U18" s="32">
        <v>8824</v>
      </c>
      <c r="V18" s="33"/>
      <c r="W18" s="33"/>
      <c r="X18" s="1">
        <v>-587</v>
      </c>
      <c r="Y18" s="33"/>
      <c r="Z18" s="33"/>
      <c r="AA18" s="32">
        <v>1785</v>
      </c>
      <c r="AB18" s="33"/>
      <c r="AC18" s="33"/>
      <c r="AD18" s="32">
        <v>2784</v>
      </c>
      <c r="AE18" s="33"/>
      <c r="AF18" s="33"/>
      <c r="AG18" s="4">
        <v>-999</v>
      </c>
      <c r="AH18" s="33"/>
      <c r="AL18" s="44"/>
    </row>
    <row r="19" spans="1:41" s="7" customFormat="1" ht="20.25" customHeight="1" x14ac:dyDescent="0.15">
      <c r="A19" s="39" t="s">
        <v>71</v>
      </c>
      <c r="B19" s="35"/>
      <c r="C19" s="32">
        <v>2828654</v>
      </c>
      <c r="D19" s="33"/>
      <c r="E19" s="33"/>
      <c r="F19" s="32">
        <v>1370486</v>
      </c>
      <c r="G19" s="33"/>
      <c r="H19" s="33"/>
      <c r="I19" s="32">
        <v>1458168</v>
      </c>
      <c r="J19" s="33"/>
      <c r="K19" s="33"/>
      <c r="L19" s="37">
        <v>1222760</v>
      </c>
      <c r="M19" s="33"/>
      <c r="N19" s="36"/>
      <c r="O19" s="32">
        <v>-5766</v>
      </c>
      <c r="P19" s="33"/>
      <c r="Q19" s="33"/>
      <c r="R19" s="32">
        <v>22568</v>
      </c>
      <c r="S19" s="33"/>
      <c r="T19" s="33">
        <v>8498</v>
      </c>
      <c r="U19" s="32">
        <v>27460</v>
      </c>
      <c r="V19" s="33"/>
      <c r="W19" s="33"/>
      <c r="X19" s="1">
        <v>-4892</v>
      </c>
      <c r="Y19" s="33"/>
      <c r="Z19" s="33"/>
      <c r="AA19" s="32">
        <v>1920</v>
      </c>
      <c r="AB19" s="33"/>
      <c r="AC19" s="33"/>
      <c r="AD19" s="32">
        <v>2794</v>
      </c>
      <c r="AE19" s="33"/>
      <c r="AF19" s="33"/>
      <c r="AG19" s="4">
        <v>-874</v>
      </c>
      <c r="AH19" s="33"/>
      <c r="AL19" s="44"/>
    </row>
    <row r="20" spans="1:41" s="7" customFormat="1" ht="20.25" customHeight="1" x14ac:dyDescent="0.15">
      <c r="A20" s="39" t="s">
        <v>72</v>
      </c>
      <c r="B20" s="35"/>
      <c r="C20" s="32">
        <v>2832035</v>
      </c>
      <c r="D20" s="33"/>
      <c r="E20" s="33"/>
      <c r="F20" s="32">
        <v>1372639</v>
      </c>
      <c r="G20" s="33"/>
      <c r="H20" s="33"/>
      <c r="I20" s="32">
        <v>1459396</v>
      </c>
      <c r="J20" s="33"/>
      <c r="K20" s="33"/>
      <c r="L20" s="37">
        <v>1227747</v>
      </c>
      <c r="M20" s="33"/>
      <c r="N20" s="36"/>
      <c r="O20" s="32">
        <v>3381</v>
      </c>
      <c r="P20" s="33"/>
      <c r="Q20" s="33"/>
      <c r="R20" s="32">
        <v>19584</v>
      </c>
      <c r="S20" s="33"/>
      <c r="T20" s="33">
        <v>8498</v>
      </c>
      <c r="U20" s="32">
        <v>15494</v>
      </c>
      <c r="V20" s="33"/>
      <c r="W20" s="33"/>
      <c r="X20" s="1">
        <v>4090</v>
      </c>
      <c r="Y20" s="33"/>
      <c r="Z20" s="33"/>
      <c r="AA20" s="32">
        <v>1665</v>
      </c>
      <c r="AB20" s="33"/>
      <c r="AC20" s="33"/>
      <c r="AD20" s="32">
        <v>2374</v>
      </c>
      <c r="AE20" s="33"/>
      <c r="AF20" s="33"/>
      <c r="AG20" s="4">
        <v>-709</v>
      </c>
      <c r="AH20" s="33"/>
      <c r="AJ20" s="7" t="s">
        <v>12</v>
      </c>
      <c r="AL20" s="44" t="s">
        <v>30</v>
      </c>
    </row>
    <row r="21" spans="1:41" s="7" customFormat="1" ht="20.25" customHeight="1" x14ac:dyDescent="0.15">
      <c r="A21" s="39" t="s">
        <v>73</v>
      </c>
      <c r="B21" s="35"/>
      <c r="C21" s="32">
        <v>2832251</v>
      </c>
      <c r="D21" s="33"/>
      <c r="E21" s="33"/>
      <c r="F21" s="32">
        <v>1372808</v>
      </c>
      <c r="G21" s="33"/>
      <c r="H21" s="33"/>
      <c r="I21" s="32">
        <v>1459443</v>
      </c>
      <c r="J21" s="33"/>
      <c r="K21" s="33"/>
      <c r="L21" s="37">
        <v>1228944</v>
      </c>
      <c r="M21" s="33"/>
      <c r="N21" s="36"/>
      <c r="O21" s="32">
        <v>216</v>
      </c>
      <c r="P21" s="33"/>
      <c r="Q21" s="33"/>
      <c r="R21" s="32">
        <v>9837</v>
      </c>
      <c r="S21" s="33"/>
      <c r="T21" s="33">
        <v>8498</v>
      </c>
      <c r="U21" s="32">
        <v>9049</v>
      </c>
      <c r="V21" s="33"/>
      <c r="W21" s="33"/>
      <c r="X21" s="1">
        <v>788</v>
      </c>
      <c r="Y21" s="33"/>
      <c r="Z21" s="33"/>
      <c r="AA21" s="32">
        <v>1997</v>
      </c>
      <c r="AB21" s="33"/>
      <c r="AC21" s="33"/>
      <c r="AD21" s="32">
        <v>2569</v>
      </c>
      <c r="AE21" s="33"/>
      <c r="AF21" s="33"/>
      <c r="AG21" s="4">
        <v>-572</v>
      </c>
      <c r="AH21" s="33"/>
      <c r="AJ21" s="7" t="s">
        <v>30</v>
      </c>
      <c r="AL21" s="44"/>
    </row>
    <row r="22" spans="1:41" s="46" customFormat="1" ht="20.25" customHeight="1" x14ac:dyDescent="0.15">
      <c r="A22" s="39" t="s">
        <v>74</v>
      </c>
      <c r="B22" s="35"/>
      <c r="C22" s="32">
        <v>2831865</v>
      </c>
      <c r="D22" s="33"/>
      <c r="E22" s="33"/>
      <c r="F22" s="32">
        <v>1372622</v>
      </c>
      <c r="G22" s="33"/>
      <c r="H22" s="33"/>
      <c r="I22" s="32">
        <v>1459243</v>
      </c>
      <c r="J22" s="33"/>
      <c r="K22" s="33"/>
      <c r="L22" s="37">
        <v>1229317</v>
      </c>
      <c r="M22" s="33"/>
      <c r="N22" s="36"/>
      <c r="O22" s="32">
        <v>-386</v>
      </c>
      <c r="P22" s="33"/>
      <c r="Q22" s="33"/>
      <c r="R22" s="32">
        <v>8247</v>
      </c>
      <c r="S22" s="33"/>
      <c r="T22" s="33">
        <v>8498</v>
      </c>
      <c r="U22" s="32">
        <v>8214</v>
      </c>
      <c r="V22" s="33"/>
      <c r="W22" s="33"/>
      <c r="X22" s="1">
        <v>33</v>
      </c>
      <c r="Y22" s="33"/>
      <c r="Z22" s="33"/>
      <c r="AA22" s="32">
        <v>1826</v>
      </c>
      <c r="AB22" s="33"/>
      <c r="AC22" s="33"/>
      <c r="AD22" s="32">
        <v>2245</v>
      </c>
      <c r="AE22" s="33"/>
      <c r="AF22" s="33"/>
      <c r="AG22" s="4">
        <v>-419</v>
      </c>
      <c r="AH22" s="33"/>
      <c r="AI22" s="46" t="s">
        <v>30</v>
      </c>
      <c r="AJ22" s="46" t="s">
        <v>30</v>
      </c>
      <c r="AL22" s="44"/>
    </row>
    <row r="23" spans="1:41" s="47" customFormat="1" ht="20.25" customHeight="1" x14ac:dyDescent="0.15">
      <c r="A23" s="39" t="s">
        <v>75</v>
      </c>
      <c r="B23" s="35"/>
      <c r="C23" s="32">
        <v>2831307</v>
      </c>
      <c r="D23" s="33"/>
      <c r="E23" s="33"/>
      <c r="F23" s="32">
        <v>1372346</v>
      </c>
      <c r="G23" s="33"/>
      <c r="H23" s="33"/>
      <c r="I23" s="32">
        <v>1458961</v>
      </c>
      <c r="J23" s="33"/>
      <c r="K23" s="33"/>
      <c r="L23" s="37">
        <v>1229376</v>
      </c>
      <c r="M23" s="33"/>
      <c r="N23" s="36"/>
      <c r="O23" s="32">
        <v>-558</v>
      </c>
      <c r="P23" s="33"/>
      <c r="Q23" s="33"/>
      <c r="R23" s="32">
        <v>8869</v>
      </c>
      <c r="S23" s="33"/>
      <c r="T23" s="33">
        <v>8498</v>
      </c>
      <c r="U23" s="32">
        <v>9031</v>
      </c>
      <c r="V23" s="33"/>
      <c r="W23" s="33"/>
      <c r="X23" s="1">
        <v>-162</v>
      </c>
      <c r="Y23" s="33"/>
      <c r="Z23" s="33"/>
      <c r="AA23" s="32">
        <v>1890</v>
      </c>
      <c r="AB23" s="33"/>
      <c r="AC23" s="33"/>
      <c r="AD23" s="32">
        <v>2286</v>
      </c>
      <c r="AE23" s="33"/>
      <c r="AF23" s="33"/>
      <c r="AG23" s="4">
        <v>-396</v>
      </c>
      <c r="AH23" s="33"/>
      <c r="AI23" s="47" t="s">
        <v>12</v>
      </c>
      <c r="AJ23" s="47" t="s">
        <v>30</v>
      </c>
      <c r="AK23" s="47" t="s">
        <v>28</v>
      </c>
      <c r="AL23" s="44"/>
    </row>
    <row r="24" spans="1:41" s="46" customFormat="1" ht="20.25" customHeight="1" x14ac:dyDescent="0.15">
      <c r="A24" s="39" t="s">
        <v>76</v>
      </c>
      <c r="B24" s="35"/>
      <c r="C24" s="32">
        <v>2830489</v>
      </c>
      <c r="D24" s="33"/>
      <c r="E24" s="33"/>
      <c r="F24" s="32">
        <v>1372064</v>
      </c>
      <c r="G24" s="33"/>
      <c r="H24" s="33"/>
      <c r="I24" s="32">
        <v>1458425</v>
      </c>
      <c r="J24" s="33"/>
      <c r="K24" s="33"/>
      <c r="L24" s="37">
        <v>1229234</v>
      </c>
      <c r="M24" s="33"/>
      <c r="N24" s="36"/>
      <c r="O24" s="32">
        <v>-818</v>
      </c>
      <c r="P24" s="33"/>
      <c r="Q24" s="33"/>
      <c r="R24" s="32">
        <v>9029</v>
      </c>
      <c r="S24" s="33"/>
      <c r="T24" s="33">
        <v>8498</v>
      </c>
      <c r="U24" s="32">
        <v>9350</v>
      </c>
      <c r="V24" s="33"/>
      <c r="W24" s="33"/>
      <c r="X24" s="1">
        <v>-321</v>
      </c>
      <c r="Y24" s="33"/>
      <c r="Z24" s="33"/>
      <c r="AA24" s="32">
        <v>1918</v>
      </c>
      <c r="AB24" s="33"/>
      <c r="AC24" s="33"/>
      <c r="AD24" s="32">
        <v>2415</v>
      </c>
      <c r="AE24" s="33"/>
      <c r="AF24" s="33"/>
      <c r="AG24" s="4">
        <v>-497</v>
      </c>
      <c r="AH24" s="33"/>
      <c r="AI24" s="46" t="s">
        <v>30</v>
      </c>
      <c r="AL24" s="44"/>
    </row>
    <row r="25" spans="1:41" s="7" customFormat="1" ht="20.25" customHeight="1" x14ac:dyDescent="0.15">
      <c r="A25" s="39" t="s">
        <v>77</v>
      </c>
      <c r="B25" s="35"/>
      <c r="C25" s="32">
        <v>2830069</v>
      </c>
      <c r="D25" s="33"/>
      <c r="E25" s="33"/>
      <c r="F25" s="32">
        <v>1371808</v>
      </c>
      <c r="G25" s="33"/>
      <c r="H25" s="33"/>
      <c r="I25" s="32">
        <v>1458261</v>
      </c>
      <c r="J25" s="33"/>
      <c r="K25" s="33"/>
      <c r="L25" s="37">
        <v>1229754</v>
      </c>
      <c r="M25" s="33"/>
      <c r="N25" s="36"/>
      <c r="O25" s="32">
        <v>-420</v>
      </c>
      <c r="P25" s="33"/>
      <c r="Q25" s="33"/>
      <c r="R25" s="32">
        <v>8471</v>
      </c>
      <c r="S25" s="33"/>
      <c r="T25" s="33">
        <v>8498</v>
      </c>
      <c r="U25" s="32">
        <v>8466</v>
      </c>
      <c r="V25" s="33"/>
      <c r="W25" s="33"/>
      <c r="X25" s="1">
        <v>5</v>
      </c>
      <c r="Y25" s="33"/>
      <c r="Z25" s="33"/>
      <c r="AA25" s="32">
        <v>1847</v>
      </c>
      <c r="AB25" s="33"/>
      <c r="AC25" s="33"/>
      <c r="AD25" s="32">
        <v>2272</v>
      </c>
      <c r="AE25" s="33"/>
      <c r="AF25" s="33"/>
      <c r="AG25" s="4">
        <v>-425</v>
      </c>
      <c r="AH25" s="33"/>
      <c r="AI25" s="7" t="s">
        <v>12</v>
      </c>
      <c r="AL25" s="44"/>
    </row>
    <row r="26" spans="1:41" s="46" customFormat="1" ht="20.25" customHeight="1" x14ac:dyDescent="0.15">
      <c r="A26" s="39" t="s">
        <v>80</v>
      </c>
      <c r="B26" s="35"/>
      <c r="C26" s="32">
        <v>2830645</v>
      </c>
      <c r="D26" s="33"/>
      <c r="E26" s="33"/>
      <c r="F26" s="32">
        <v>1372300</v>
      </c>
      <c r="G26" s="33"/>
      <c r="H26" s="33"/>
      <c r="I26" s="32">
        <v>1458345</v>
      </c>
      <c r="J26" s="33"/>
      <c r="K26" s="33"/>
      <c r="L26" s="37">
        <v>1230785</v>
      </c>
      <c r="M26" s="33"/>
      <c r="N26" s="36"/>
      <c r="O26" s="32">
        <v>576</v>
      </c>
      <c r="P26" s="33"/>
      <c r="Q26" s="33"/>
      <c r="R26" s="32">
        <v>9607</v>
      </c>
      <c r="S26" s="33"/>
      <c r="T26" s="33">
        <v>8498</v>
      </c>
      <c r="U26" s="32">
        <v>8480</v>
      </c>
      <c r="V26" s="33"/>
      <c r="W26" s="33"/>
      <c r="X26" s="1">
        <v>1127</v>
      </c>
      <c r="Y26" s="33"/>
      <c r="Z26" s="33"/>
      <c r="AA26" s="32">
        <v>1947</v>
      </c>
      <c r="AB26" s="33"/>
      <c r="AC26" s="33"/>
      <c r="AD26" s="32">
        <v>2498</v>
      </c>
      <c r="AE26" s="33"/>
      <c r="AF26" s="33"/>
      <c r="AG26" s="4">
        <v>-551</v>
      </c>
      <c r="AH26" s="33"/>
      <c r="AJ26" s="48"/>
      <c r="AK26" s="48"/>
      <c r="AL26" s="44"/>
      <c r="AM26" s="48"/>
    </row>
    <row r="27" spans="1:41" s="7" customFormat="1" ht="20.25" customHeight="1" x14ac:dyDescent="0.15">
      <c r="A27" s="39" t="s">
        <v>85</v>
      </c>
      <c r="B27" s="35"/>
      <c r="C27" s="32">
        <v>2829759</v>
      </c>
      <c r="D27" s="33"/>
      <c r="E27" s="33"/>
      <c r="F27" s="32">
        <v>1371810</v>
      </c>
      <c r="G27" s="33"/>
      <c r="H27" s="33"/>
      <c r="I27" s="32">
        <v>1457949</v>
      </c>
      <c r="J27" s="33"/>
      <c r="K27" s="33"/>
      <c r="L27" s="37">
        <v>1230710</v>
      </c>
      <c r="M27" s="33"/>
      <c r="N27" s="36"/>
      <c r="O27" s="32">
        <v>-886</v>
      </c>
      <c r="P27" s="33"/>
      <c r="Q27" s="33"/>
      <c r="R27" s="32">
        <v>7674</v>
      </c>
      <c r="S27" s="33"/>
      <c r="T27" s="33">
        <v>8498</v>
      </c>
      <c r="U27" s="32">
        <v>7630</v>
      </c>
      <c r="V27" s="33"/>
      <c r="W27" s="33"/>
      <c r="X27" s="1">
        <v>44</v>
      </c>
      <c r="Y27" s="33"/>
      <c r="Z27" s="33"/>
      <c r="AA27" s="32">
        <v>1832</v>
      </c>
      <c r="AB27" s="33"/>
      <c r="AC27" s="33"/>
      <c r="AD27" s="32">
        <v>2762</v>
      </c>
      <c r="AE27" s="33"/>
      <c r="AF27" s="33"/>
      <c r="AG27" s="4">
        <v>-930</v>
      </c>
      <c r="AH27" s="33"/>
      <c r="AL27" s="44"/>
    </row>
    <row r="28" spans="1:41" s="7" customFormat="1" ht="20.25" customHeight="1" x14ac:dyDescent="0.15">
      <c r="A28" s="39" t="s">
        <v>86</v>
      </c>
      <c r="B28" s="35"/>
      <c r="C28" s="32">
        <v>2828488</v>
      </c>
      <c r="D28" s="33"/>
      <c r="E28" s="33"/>
      <c r="F28" s="32">
        <v>1371174</v>
      </c>
      <c r="G28" s="33"/>
      <c r="H28" s="33"/>
      <c r="I28" s="32">
        <v>1457314</v>
      </c>
      <c r="J28" s="33"/>
      <c r="K28" s="33"/>
      <c r="L28" s="37">
        <v>1230139</v>
      </c>
      <c r="M28" s="33"/>
      <c r="N28" s="36"/>
      <c r="O28" s="32">
        <v>-1271</v>
      </c>
      <c r="P28" s="33"/>
      <c r="Q28" s="33"/>
      <c r="R28" s="32">
        <v>7296</v>
      </c>
      <c r="S28" s="33"/>
      <c r="T28" s="33">
        <v>8498</v>
      </c>
      <c r="U28" s="32">
        <v>7720</v>
      </c>
      <c r="V28" s="33"/>
      <c r="W28" s="33"/>
      <c r="X28" s="1">
        <v>-424</v>
      </c>
      <c r="Y28" s="33"/>
      <c r="Z28" s="33"/>
      <c r="AA28" s="32">
        <v>1816</v>
      </c>
      <c r="AB28" s="33"/>
      <c r="AC28" s="33"/>
      <c r="AD28" s="32">
        <v>2663</v>
      </c>
      <c r="AE28" s="33"/>
      <c r="AF28" s="33"/>
      <c r="AG28" s="4">
        <v>-847</v>
      </c>
      <c r="AH28" s="33"/>
      <c r="AI28" s="49" t="s">
        <v>30</v>
      </c>
      <c r="AL28" s="44"/>
    </row>
    <row r="29" spans="1:41" s="7" customFormat="1" ht="20.25" customHeight="1" x14ac:dyDescent="0.15">
      <c r="B29" s="35" t="s">
        <v>6</v>
      </c>
      <c r="C29" s="38">
        <v>42512</v>
      </c>
      <c r="D29" s="38" t="s">
        <v>7</v>
      </c>
      <c r="E29" s="38" t="s">
        <v>6</v>
      </c>
      <c r="F29" s="38">
        <v>21167</v>
      </c>
      <c r="G29" s="38" t="s">
        <v>7</v>
      </c>
      <c r="H29" s="38" t="s">
        <v>6</v>
      </c>
      <c r="I29" s="38">
        <v>21345</v>
      </c>
      <c r="J29" s="38" t="s">
        <v>7</v>
      </c>
      <c r="K29" s="38" t="s">
        <v>6</v>
      </c>
      <c r="L29" s="45" t="s">
        <v>26</v>
      </c>
      <c r="M29" s="38" t="s">
        <v>7</v>
      </c>
      <c r="N29" s="36" t="s">
        <v>6</v>
      </c>
      <c r="O29" s="38">
        <v>-98</v>
      </c>
      <c r="P29" s="33" t="s">
        <v>7</v>
      </c>
      <c r="Q29" s="33" t="s">
        <v>6</v>
      </c>
      <c r="R29" s="38">
        <v>1258</v>
      </c>
      <c r="S29" s="33" t="s">
        <v>7</v>
      </c>
      <c r="T29" s="33" t="s">
        <v>6</v>
      </c>
      <c r="U29" s="38">
        <v>1363</v>
      </c>
      <c r="V29" s="33" t="s">
        <v>7</v>
      </c>
      <c r="W29" s="33" t="s">
        <v>6</v>
      </c>
      <c r="X29" s="38">
        <v>-105</v>
      </c>
      <c r="Y29" s="33" t="s">
        <v>7</v>
      </c>
      <c r="Z29" s="33" t="s">
        <v>6</v>
      </c>
      <c r="AA29" s="38">
        <v>22</v>
      </c>
      <c r="AB29" s="33" t="s">
        <v>7</v>
      </c>
      <c r="AC29" s="33" t="s">
        <v>6</v>
      </c>
      <c r="AD29" s="38">
        <v>15</v>
      </c>
      <c r="AE29" s="33" t="s">
        <v>7</v>
      </c>
      <c r="AF29" s="33" t="s">
        <v>6</v>
      </c>
      <c r="AG29" s="38">
        <v>7</v>
      </c>
      <c r="AH29" s="33" t="s">
        <v>7</v>
      </c>
      <c r="AI29" s="49"/>
      <c r="AL29" s="44"/>
    </row>
    <row r="30" spans="1:41" s="7" customFormat="1" ht="20.25" customHeight="1" x14ac:dyDescent="0.15">
      <c r="A30" s="39" t="s">
        <v>66</v>
      </c>
      <c r="B30" s="35"/>
      <c r="C30" s="32">
        <v>2827283</v>
      </c>
      <c r="D30" s="33"/>
      <c r="E30" s="33"/>
      <c r="F30" s="32">
        <v>1370654</v>
      </c>
      <c r="G30" s="33"/>
      <c r="H30" s="33"/>
      <c r="I30" s="32">
        <v>1456629</v>
      </c>
      <c r="J30" s="33"/>
      <c r="K30" s="33"/>
      <c r="L30" s="37">
        <v>1229854</v>
      </c>
      <c r="M30" s="33"/>
      <c r="N30" s="36"/>
      <c r="O30" s="32">
        <v>-1205</v>
      </c>
      <c r="P30" s="33"/>
      <c r="Q30" s="33"/>
      <c r="R30" s="32">
        <v>8441</v>
      </c>
      <c r="S30" s="33"/>
      <c r="T30" s="33">
        <v>8498</v>
      </c>
      <c r="U30" s="32">
        <v>8204</v>
      </c>
      <c r="V30" s="33"/>
      <c r="W30" s="33"/>
      <c r="X30" s="1">
        <v>237</v>
      </c>
      <c r="Y30" s="33"/>
      <c r="Z30" s="33"/>
      <c r="AA30" s="32">
        <v>1980</v>
      </c>
      <c r="AB30" s="33"/>
      <c r="AC30" s="33"/>
      <c r="AD30" s="32">
        <v>3422</v>
      </c>
      <c r="AE30" s="33"/>
      <c r="AF30" s="33"/>
      <c r="AG30" s="4">
        <v>-1442</v>
      </c>
      <c r="AH30" s="33"/>
      <c r="AI30" s="49"/>
      <c r="AJ30" s="49"/>
      <c r="AL30" s="44"/>
    </row>
    <row r="31" spans="1:41" s="7" customFormat="1" ht="20.25" customHeight="1" x14ac:dyDescent="0.15">
      <c r="B31" s="35" t="s">
        <v>6</v>
      </c>
      <c r="C31" s="38">
        <v>42864</v>
      </c>
      <c r="D31" s="38" t="s">
        <v>7</v>
      </c>
      <c r="E31" s="38" t="s">
        <v>6</v>
      </c>
      <c r="F31" s="38">
        <v>21409</v>
      </c>
      <c r="G31" s="38" t="s">
        <v>7</v>
      </c>
      <c r="H31" s="38" t="s">
        <v>6</v>
      </c>
      <c r="I31" s="38">
        <v>21455</v>
      </c>
      <c r="J31" s="38" t="s">
        <v>7</v>
      </c>
      <c r="K31" s="38" t="s">
        <v>6</v>
      </c>
      <c r="L31" s="45" t="s">
        <v>26</v>
      </c>
      <c r="M31" s="38" t="s">
        <v>7</v>
      </c>
      <c r="N31" s="36" t="s">
        <v>6</v>
      </c>
      <c r="O31" s="38">
        <v>352</v>
      </c>
      <c r="P31" s="33" t="s">
        <v>7</v>
      </c>
      <c r="Q31" s="33" t="s">
        <v>6</v>
      </c>
      <c r="R31" s="38">
        <v>1637</v>
      </c>
      <c r="S31" s="33" t="s">
        <v>7</v>
      </c>
      <c r="T31" s="33" t="s">
        <v>6</v>
      </c>
      <c r="U31" s="38">
        <v>1299</v>
      </c>
      <c r="V31" s="33" t="s">
        <v>7</v>
      </c>
      <c r="W31" s="33" t="s">
        <v>6</v>
      </c>
      <c r="X31" s="38">
        <v>338</v>
      </c>
      <c r="Y31" s="33" t="s">
        <v>7</v>
      </c>
      <c r="Z31" s="33" t="s">
        <v>6</v>
      </c>
      <c r="AA31" s="38">
        <v>30</v>
      </c>
      <c r="AB31" s="33" t="s">
        <v>7</v>
      </c>
      <c r="AC31" s="33" t="s">
        <v>6</v>
      </c>
      <c r="AD31" s="38">
        <v>16</v>
      </c>
      <c r="AE31" s="33" t="s">
        <v>7</v>
      </c>
      <c r="AF31" s="33" t="s">
        <v>6</v>
      </c>
      <c r="AG31" s="38">
        <v>14</v>
      </c>
      <c r="AH31" s="33" t="s">
        <v>7</v>
      </c>
      <c r="AI31" s="49" t="s">
        <v>12</v>
      </c>
      <c r="AJ31" s="49"/>
      <c r="AL31" s="44"/>
      <c r="AM31" s="3"/>
      <c r="AO31" s="3"/>
    </row>
    <row r="32" spans="1:41" s="7" customFormat="1" ht="20.25" customHeight="1" x14ac:dyDescent="0.15">
      <c r="A32" s="50" t="s">
        <v>13</v>
      </c>
      <c r="B32" s="51"/>
      <c r="C32" s="52">
        <v>-4.2602266652714001E-2</v>
      </c>
      <c r="D32" s="33"/>
      <c r="E32" s="53"/>
      <c r="F32" s="52">
        <v>-3.7923706254638999E-2</v>
      </c>
      <c r="G32" s="33"/>
      <c r="H32" s="53"/>
      <c r="I32" s="52">
        <v>-4.7004283222418002E-2</v>
      </c>
      <c r="J32" s="33"/>
      <c r="K32" s="53"/>
      <c r="L32" s="52">
        <v>-2.3168113522132001E-2</v>
      </c>
      <c r="M32" s="33"/>
      <c r="N32" s="54"/>
      <c r="O32" s="32" t="s">
        <v>4</v>
      </c>
      <c r="P32" s="33"/>
      <c r="Q32" s="53"/>
      <c r="R32" s="55">
        <v>15.693530701754399</v>
      </c>
      <c r="S32" s="56"/>
      <c r="T32" s="57"/>
      <c r="U32" s="74">
        <v>6.26943005181346</v>
      </c>
      <c r="V32" s="75"/>
      <c r="W32" s="76"/>
      <c r="X32" s="37" t="s">
        <v>4</v>
      </c>
      <c r="Y32" s="73"/>
      <c r="Z32" s="76"/>
      <c r="AA32" s="77">
        <v>9.0308370044052797</v>
      </c>
      <c r="AB32" s="73"/>
      <c r="AC32" s="76"/>
      <c r="AD32" s="77">
        <v>28.501689823507299</v>
      </c>
      <c r="AE32" s="33"/>
      <c r="AF32" s="53"/>
      <c r="AG32" s="32" t="s">
        <v>4</v>
      </c>
      <c r="AH32" s="33"/>
      <c r="AI32" s="49"/>
      <c r="AJ32" s="49"/>
      <c r="AL32" s="44"/>
      <c r="AM32" s="3"/>
      <c r="AO32" s="3"/>
    </row>
    <row r="33" spans="1:41" s="7" customFormat="1" ht="20.25" customHeight="1" x14ac:dyDescent="0.15">
      <c r="A33" s="58" t="s">
        <v>14</v>
      </c>
      <c r="B33" s="41"/>
      <c r="C33" s="59">
        <v>-0.31</v>
      </c>
      <c r="D33" s="43"/>
      <c r="E33" s="43"/>
      <c r="F33" s="59">
        <v>-0.28000000000000003</v>
      </c>
      <c r="G33" s="43"/>
      <c r="H33" s="43"/>
      <c r="I33" s="59">
        <v>-0.33</v>
      </c>
      <c r="J33" s="43"/>
      <c r="K33" s="43"/>
      <c r="L33" s="59">
        <v>0.66</v>
      </c>
      <c r="M33" s="43"/>
      <c r="N33" s="42"/>
      <c r="O33" s="60" t="s">
        <v>4</v>
      </c>
      <c r="P33" s="43"/>
      <c r="Q33" s="43"/>
      <c r="R33" s="61">
        <v>6.4</v>
      </c>
      <c r="S33" s="43"/>
      <c r="T33" s="43"/>
      <c r="U33" s="61">
        <v>6.9</v>
      </c>
      <c r="V33" s="43"/>
      <c r="W33" s="43"/>
      <c r="X33" s="62" t="s">
        <v>4</v>
      </c>
      <c r="Y33" s="43"/>
      <c r="Z33" s="43"/>
      <c r="AA33" s="63">
        <v>0.3</v>
      </c>
      <c r="AB33" s="64"/>
      <c r="AC33" s="64"/>
      <c r="AD33" s="63">
        <v>3.1</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79</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A2:AH2"/>
    <mergeCell ref="AB3:AG3"/>
    <mergeCell ref="AB4:AG4"/>
    <mergeCell ref="B5:L5"/>
    <mergeCell ref="R5:AG5"/>
    <mergeCell ref="L6:L7"/>
    <mergeCell ref="O6:O7"/>
    <mergeCell ref="R6:X6"/>
    <mergeCell ref="AA6:AG6"/>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8"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24</v>
      </c>
      <c r="C5" s="148"/>
      <c r="D5" s="148"/>
      <c r="E5" s="148"/>
      <c r="F5" s="148"/>
      <c r="G5" s="148"/>
      <c r="H5" s="148"/>
      <c r="I5" s="148"/>
      <c r="J5" s="148"/>
      <c r="K5" s="148"/>
      <c r="L5" s="148"/>
      <c r="M5" s="95"/>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97"/>
      <c r="R6" s="148" t="s">
        <v>9</v>
      </c>
      <c r="S6" s="148"/>
      <c r="T6" s="148"/>
      <c r="U6" s="148"/>
      <c r="V6" s="148"/>
      <c r="W6" s="148"/>
      <c r="X6" s="148"/>
      <c r="Y6" s="22"/>
      <c r="Z6" s="97"/>
      <c r="AA6" s="148" t="s">
        <v>10</v>
      </c>
      <c r="AB6" s="148"/>
      <c r="AC6" s="148"/>
      <c r="AD6" s="148"/>
      <c r="AE6" s="148"/>
      <c r="AF6" s="148"/>
      <c r="AG6" s="148"/>
      <c r="AH6" s="23"/>
    </row>
    <row r="7" spans="1:38" ht="20.25" customHeight="1" x14ac:dyDescent="0.15">
      <c r="A7" s="24"/>
      <c r="B7" s="25"/>
      <c r="C7" s="96"/>
      <c r="D7" s="96"/>
      <c r="E7" s="98"/>
      <c r="F7" s="97" t="s">
        <v>2</v>
      </c>
      <c r="G7" s="97"/>
      <c r="H7" s="98"/>
      <c r="I7" s="97" t="s">
        <v>3</v>
      </c>
      <c r="J7" s="22"/>
      <c r="K7" s="26"/>
      <c r="L7" s="146"/>
      <c r="M7" s="27"/>
      <c r="N7" s="28"/>
      <c r="O7" s="146"/>
      <c r="P7" s="29"/>
      <c r="Q7" s="97"/>
      <c r="R7" s="78" t="s">
        <v>50</v>
      </c>
      <c r="S7" s="22"/>
      <c r="T7" s="98"/>
      <c r="U7" s="78" t="s">
        <v>51</v>
      </c>
      <c r="V7" s="22"/>
      <c r="W7" s="98"/>
      <c r="X7" s="78" t="s">
        <v>52</v>
      </c>
      <c r="Y7" s="22"/>
      <c r="Z7" s="98"/>
      <c r="AA7" s="78" t="s">
        <v>53</v>
      </c>
      <c r="AB7" s="22"/>
      <c r="AC7" s="98"/>
      <c r="AD7" s="78" t="s">
        <v>54</v>
      </c>
      <c r="AE7" s="22"/>
      <c r="AF7" s="96"/>
      <c r="AG7" s="79" t="s">
        <v>52</v>
      </c>
      <c r="AH7" s="30"/>
    </row>
    <row r="8" spans="1:38" ht="20.25" customHeight="1" x14ac:dyDescent="0.15">
      <c r="A8" s="2" t="s">
        <v>55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f>O8-AG8</f>
        <v>1152</v>
      </c>
      <c r="Y8" s="73"/>
      <c r="Z8" s="80"/>
      <c r="AA8" s="1">
        <v>25969</v>
      </c>
      <c r="AB8" s="73"/>
      <c r="AC8" s="80"/>
      <c r="AD8" s="1">
        <v>28820</v>
      </c>
      <c r="AE8" s="73"/>
      <c r="AF8" s="80"/>
      <c r="AG8" s="1">
        <v>-2851</v>
      </c>
      <c r="AH8" s="33"/>
    </row>
    <row r="9" spans="1:38" ht="20.25" customHeight="1" x14ac:dyDescent="0.15">
      <c r="A9" s="34" t="s">
        <v>29</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f>O9-AG9</f>
        <v>404</v>
      </c>
      <c r="Y9" s="73"/>
      <c r="Z9" s="80"/>
      <c r="AA9" s="1">
        <v>25105</v>
      </c>
      <c r="AB9" s="73"/>
      <c r="AC9" s="80"/>
      <c r="AD9" s="1">
        <v>28814</v>
      </c>
      <c r="AE9" s="73"/>
      <c r="AF9" s="80"/>
      <c r="AG9" s="1">
        <v>-3709</v>
      </c>
      <c r="AH9" s="33"/>
    </row>
    <row r="10" spans="1:38" ht="20.25" customHeight="1" x14ac:dyDescent="0.15">
      <c r="A10" s="34" t="s">
        <v>32</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f>O10-AG10</f>
        <v>-885</v>
      </c>
      <c r="Y10" s="73"/>
      <c r="Z10" s="80"/>
      <c r="AA10" s="1">
        <v>25059</v>
      </c>
      <c r="AB10" s="73"/>
      <c r="AC10" s="80"/>
      <c r="AD10" s="1">
        <v>29750</v>
      </c>
      <c r="AE10" s="73"/>
      <c r="AF10" s="80"/>
      <c r="AG10" s="1">
        <v>-4691</v>
      </c>
      <c r="AH10" s="33"/>
      <c r="AJ10" s="6" t="s">
        <v>28</v>
      </c>
    </row>
    <row r="11" spans="1:38" ht="20.25" customHeight="1" x14ac:dyDescent="0.15">
      <c r="A11" s="34" t="s">
        <v>56</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f>O11-AG11</f>
        <v>1810</v>
      </c>
      <c r="Y11" s="85"/>
      <c r="Z11" s="85"/>
      <c r="AA11" s="83">
        <v>24329</v>
      </c>
      <c r="AB11" s="85"/>
      <c r="AC11" s="85"/>
      <c r="AD11" s="83">
        <v>29352</v>
      </c>
      <c r="AE11" s="85"/>
      <c r="AF11" s="85"/>
      <c r="AG11" s="83">
        <v>-5023</v>
      </c>
      <c r="AH11" s="33"/>
    </row>
    <row r="12" spans="1:38" ht="20.25" customHeight="1" x14ac:dyDescent="0.15">
      <c r="A12" s="34" t="s">
        <v>57</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25</v>
      </c>
      <c r="B13" s="35" t="s">
        <v>6</v>
      </c>
      <c r="C13" s="82">
        <v>35217</v>
      </c>
      <c r="D13" s="82" t="s">
        <v>7</v>
      </c>
      <c r="E13" s="82" t="s">
        <v>6</v>
      </c>
      <c r="F13" s="83">
        <v>16622</v>
      </c>
      <c r="G13" s="82" t="s">
        <v>7</v>
      </c>
      <c r="H13" s="82" t="s">
        <v>6</v>
      </c>
      <c r="I13" s="83">
        <v>18595</v>
      </c>
      <c r="J13" s="82" t="s">
        <v>7</v>
      </c>
      <c r="K13" s="82" t="s">
        <v>6</v>
      </c>
      <c r="L13" s="72" t="s">
        <v>26</v>
      </c>
      <c r="M13" s="82" t="s">
        <v>7</v>
      </c>
      <c r="N13" s="84" t="s">
        <v>6</v>
      </c>
      <c r="O13" s="83">
        <v>2754</v>
      </c>
      <c r="P13" s="85" t="s">
        <v>7</v>
      </c>
      <c r="Q13" s="85" t="s">
        <v>6</v>
      </c>
      <c r="R13" s="83">
        <v>16027</v>
      </c>
      <c r="S13" s="85" t="s">
        <v>7</v>
      </c>
      <c r="T13" s="85" t="s">
        <v>6</v>
      </c>
      <c r="U13" s="83">
        <v>13675</v>
      </c>
      <c r="V13" s="85" t="s">
        <v>7</v>
      </c>
      <c r="W13" s="85" t="s">
        <v>6</v>
      </c>
      <c r="X13" s="83">
        <f>O13-AG13</f>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58</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25</v>
      </c>
      <c r="B15" s="41" t="s">
        <v>6</v>
      </c>
      <c r="C15" s="86">
        <v>38692</v>
      </c>
      <c r="D15" s="86" t="s">
        <v>7</v>
      </c>
      <c r="E15" s="86" t="s">
        <v>6</v>
      </c>
      <c r="F15" s="87">
        <v>18901</v>
      </c>
      <c r="G15" s="86" t="s">
        <v>7</v>
      </c>
      <c r="H15" s="86" t="s">
        <v>6</v>
      </c>
      <c r="I15" s="87">
        <v>19791</v>
      </c>
      <c r="J15" s="86" t="s">
        <v>7</v>
      </c>
      <c r="K15" s="86" t="s">
        <v>6</v>
      </c>
      <c r="L15" s="88" t="s">
        <v>26</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38</v>
      </c>
      <c r="B16" s="35"/>
      <c r="C16" s="32">
        <v>2840917</v>
      </c>
      <c r="D16" s="33"/>
      <c r="E16" s="33"/>
      <c r="F16" s="32">
        <v>1375224</v>
      </c>
      <c r="G16" s="33"/>
      <c r="H16" s="33"/>
      <c r="I16" s="32">
        <v>1465693</v>
      </c>
      <c r="J16" s="33"/>
      <c r="K16" s="33"/>
      <c r="L16" s="32">
        <v>1212311</v>
      </c>
      <c r="M16" s="33"/>
      <c r="N16" s="36"/>
      <c r="O16" s="32">
        <v>-1084</v>
      </c>
      <c r="P16" s="33"/>
      <c r="Q16" s="33"/>
      <c r="R16" s="32">
        <v>8787</v>
      </c>
      <c r="S16" s="33"/>
      <c r="T16" s="33">
        <v>8498</v>
      </c>
      <c r="U16" s="32">
        <v>9005</v>
      </c>
      <c r="V16" s="33"/>
      <c r="W16" s="33"/>
      <c r="X16" s="1">
        <v>-218</v>
      </c>
      <c r="Y16" s="33"/>
      <c r="Z16" s="33"/>
      <c r="AA16" s="32">
        <v>1880</v>
      </c>
      <c r="AB16" s="33"/>
      <c r="AC16" s="33"/>
      <c r="AD16" s="32">
        <v>2746</v>
      </c>
      <c r="AE16" s="33"/>
      <c r="AF16" s="33"/>
      <c r="AG16" s="4">
        <v>-866</v>
      </c>
      <c r="AH16" s="33"/>
      <c r="AL16" s="44"/>
    </row>
    <row r="17" spans="1:41" s="7" customFormat="1" ht="20.25" customHeight="1" x14ac:dyDescent="0.15">
      <c r="A17" s="39"/>
      <c r="B17" s="35" t="s">
        <v>6</v>
      </c>
      <c r="C17" s="38">
        <v>36593</v>
      </c>
      <c r="D17" s="38" t="s">
        <v>7</v>
      </c>
      <c r="E17" s="38" t="s">
        <v>6</v>
      </c>
      <c r="F17" s="38">
        <v>17616</v>
      </c>
      <c r="G17" s="38" t="s">
        <v>7</v>
      </c>
      <c r="H17" s="38" t="s">
        <v>6</v>
      </c>
      <c r="I17" s="83">
        <v>18977</v>
      </c>
      <c r="J17" s="38" t="s">
        <v>7</v>
      </c>
      <c r="K17" s="38" t="s">
        <v>6</v>
      </c>
      <c r="L17" s="45" t="s">
        <v>26</v>
      </c>
      <c r="M17" s="38" t="s">
        <v>7</v>
      </c>
      <c r="N17" s="36" t="s">
        <v>6</v>
      </c>
      <c r="O17" s="38">
        <v>-45</v>
      </c>
      <c r="P17" s="33" t="s">
        <v>7</v>
      </c>
      <c r="Q17" s="33" t="s">
        <v>6</v>
      </c>
      <c r="R17" s="38">
        <v>1075</v>
      </c>
      <c r="S17" s="33" t="s">
        <v>7</v>
      </c>
      <c r="T17" s="33" t="s">
        <v>6</v>
      </c>
      <c r="U17" s="38">
        <v>1128</v>
      </c>
      <c r="V17" s="33" t="s">
        <v>7</v>
      </c>
      <c r="W17" s="33" t="s">
        <v>6</v>
      </c>
      <c r="X17" s="38">
        <v>-53</v>
      </c>
      <c r="Y17" s="33" t="s">
        <v>7</v>
      </c>
      <c r="Z17" s="33" t="s">
        <v>6</v>
      </c>
      <c r="AA17" s="38">
        <v>21</v>
      </c>
      <c r="AB17" s="33" t="s">
        <v>7</v>
      </c>
      <c r="AC17" s="33" t="s">
        <v>6</v>
      </c>
      <c r="AD17" s="38">
        <v>13</v>
      </c>
      <c r="AE17" s="33" t="s">
        <v>7</v>
      </c>
      <c r="AF17" s="33" t="s">
        <v>6</v>
      </c>
      <c r="AG17" s="38">
        <v>8</v>
      </c>
      <c r="AH17" s="33" t="s">
        <v>7</v>
      </c>
      <c r="AL17" s="44"/>
    </row>
    <row r="18" spans="1:41" s="7" customFormat="1" ht="20.25" customHeight="1" x14ac:dyDescent="0.15">
      <c r="A18" s="39" t="s">
        <v>17</v>
      </c>
      <c r="B18" s="35"/>
      <c r="C18" s="32">
        <v>2836440</v>
      </c>
      <c r="D18" s="33"/>
      <c r="E18" s="33"/>
      <c r="F18" s="32">
        <v>1372923</v>
      </c>
      <c r="G18" s="33"/>
      <c r="H18" s="33"/>
      <c r="I18" s="32">
        <v>1463517</v>
      </c>
      <c r="J18" s="33"/>
      <c r="K18" s="33"/>
      <c r="L18" s="37">
        <v>1214663</v>
      </c>
      <c r="M18" s="33"/>
      <c r="N18" s="36"/>
      <c r="O18" s="32">
        <v>-4477</v>
      </c>
      <c r="P18" s="33"/>
      <c r="Q18" s="33"/>
      <c r="R18" s="32">
        <v>22627</v>
      </c>
      <c r="S18" s="33"/>
      <c r="T18" s="33">
        <v>8498</v>
      </c>
      <c r="U18" s="32">
        <v>26354</v>
      </c>
      <c r="V18" s="33"/>
      <c r="W18" s="33"/>
      <c r="X18" s="1">
        <v>-3727</v>
      </c>
      <c r="Y18" s="33"/>
      <c r="Z18" s="33"/>
      <c r="AA18" s="32">
        <v>1968</v>
      </c>
      <c r="AB18" s="33"/>
      <c r="AC18" s="33"/>
      <c r="AD18" s="32">
        <v>2718</v>
      </c>
      <c r="AE18" s="33"/>
      <c r="AF18" s="33"/>
      <c r="AG18" s="4">
        <v>-750</v>
      </c>
      <c r="AH18" s="33"/>
      <c r="AL18" s="44"/>
    </row>
    <row r="19" spans="1:41" s="7" customFormat="1" ht="20.25" customHeight="1" x14ac:dyDescent="0.15">
      <c r="A19" s="39" t="s">
        <v>18</v>
      </c>
      <c r="B19" s="35"/>
      <c r="C19" s="32">
        <v>2838949</v>
      </c>
      <c r="D19" s="33"/>
      <c r="E19" s="33"/>
      <c r="F19" s="32">
        <v>1374854</v>
      </c>
      <c r="G19" s="33"/>
      <c r="H19" s="33"/>
      <c r="I19" s="32">
        <v>1464095</v>
      </c>
      <c r="J19" s="33"/>
      <c r="K19" s="33"/>
      <c r="L19" s="37">
        <v>1218975</v>
      </c>
      <c r="M19" s="33"/>
      <c r="N19" s="36"/>
      <c r="O19" s="32">
        <v>2509</v>
      </c>
      <c r="P19" s="33"/>
      <c r="Q19" s="33"/>
      <c r="R19" s="32">
        <v>18582</v>
      </c>
      <c r="S19" s="33"/>
      <c r="T19" s="33">
        <v>8498</v>
      </c>
      <c r="U19" s="32">
        <v>15583</v>
      </c>
      <c r="V19" s="33"/>
      <c r="W19" s="33"/>
      <c r="X19" s="1">
        <v>2999</v>
      </c>
      <c r="Y19" s="33"/>
      <c r="Z19" s="33"/>
      <c r="AA19" s="32">
        <v>1804</v>
      </c>
      <c r="AB19" s="33"/>
      <c r="AC19" s="33"/>
      <c r="AD19" s="32">
        <v>2294</v>
      </c>
      <c r="AE19" s="33"/>
      <c r="AF19" s="33"/>
      <c r="AG19" s="4">
        <v>-490</v>
      </c>
      <c r="AH19" s="33"/>
      <c r="AL19" s="44"/>
    </row>
    <row r="20" spans="1:41" s="7" customFormat="1" ht="20.25" customHeight="1" x14ac:dyDescent="0.15">
      <c r="A20" s="39" t="s">
        <v>19</v>
      </c>
      <c r="B20" s="35"/>
      <c r="C20" s="32">
        <v>2839049</v>
      </c>
      <c r="D20" s="33"/>
      <c r="E20" s="33"/>
      <c r="F20" s="32">
        <v>1375190</v>
      </c>
      <c r="G20" s="33"/>
      <c r="H20" s="33"/>
      <c r="I20" s="32">
        <v>1463859</v>
      </c>
      <c r="J20" s="33"/>
      <c r="K20" s="33"/>
      <c r="L20" s="37">
        <v>1219888</v>
      </c>
      <c r="M20" s="33"/>
      <c r="N20" s="36"/>
      <c r="O20" s="32">
        <v>100</v>
      </c>
      <c r="P20" s="33"/>
      <c r="Q20" s="33"/>
      <c r="R20" s="32">
        <v>8984</v>
      </c>
      <c r="S20" s="33"/>
      <c r="T20" s="33">
        <v>8498</v>
      </c>
      <c r="U20" s="32">
        <v>8323</v>
      </c>
      <c r="V20" s="33"/>
      <c r="W20" s="33"/>
      <c r="X20" s="1">
        <v>661</v>
      </c>
      <c r="Y20" s="33"/>
      <c r="Z20" s="33"/>
      <c r="AA20" s="32">
        <v>1906</v>
      </c>
      <c r="AB20" s="33"/>
      <c r="AC20" s="33"/>
      <c r="AD20" s="32">
        <v>2467</v>
      </c>
      <c r="AE20" s="33"/>
      <c r="AF20" s="33"/>
      <c r="AG20" s="4">
        <v>-561</v>
      </c>
      <c r="AH20" s="33"/>
      <c r="AJ20" s="7" t="s">
        <v>12</v>
      </c>
      <c r="AL20" s="44" t="s">
        <v>30</v>
      </c>
    </row>
    <row r="21" spans="1:41" s="7" customFormat="1" ht="20.25" customHeight="1" x14ac:dyDescent="0.15">
      <c r="A21" s="39" t="s">
        <v>20</v>
      </c>
      <c r="B21" s="35"/>
      <c r="C21" s="32">
        <v>2838920</v>
      </c>
      <c r="D21" s="33"/>
      <c r="E21" s="33"/>
      <c r="F21" s="32">
        <v>1375177</v>
      </c>
      <c r="G21" s="33"/>
      <c r="H21" s="33"/>
      <c r="I21" s="32">
        <v>1463743</v>
      </c>
      <c r="J21" s="33"/>
      <c r="K21" s="33"/>
      <c r="L21" s="37">
        <v>1220336</v>
      </c>
      <c r="M21" s="33"/>
      <c r="N21" s="36"/>
      <c r="O21" s="32">
        <v>-129</v>
      </c>
      <c r="P21" s="33"/>
      <c r="Q21" s="33"/>
      <c r="R21" s="32">
        <v>7947</v>
      </c>
      <c r="S21" s="33"/>
      <c r="T21" s="33">
        <v>8498</v>
      </c>
      <c r="U21" s="32">
        <v>7739</v>
      </c>
      <c r="V21" s="33"/>
      <c r="W21" s="33"/>
      <c r="X21" s="1">
        <v>208</v>
      </c>
      <c r="Y21" s="33"/>
      <c r="Z21" s="33"/>
      <c r="AA21" s="32">
        <v>1871</v>
      </c>
      <c r="AB21" s="33"/>
      <c r="AC21" s="33"/>
      <c r="AD21" s="32">
        <v>2208</v>
      </c>
      <c r="AE21" s="33"/>
      <c r="AF21" s="33"/>
      <c r="AG21" s="4">
        <v>-337</v>
      </c>
      <c r="AH21" s="33"/>
      <c r="AJ21" s="7" t="s">
        <v>30</v>
      </c>
      <c r="AL21" s="44"/>
    </row>
    <row r="22" spans="1:41" s="46" customFormat="1" ht="20.25" customHeight="1" x14ac:dyDescent="0.15">
      <c r="A22" s="39" t="s">
        <v>21</v>
      </c>
      <c r="B22" s="35"/>
      <c r="C22" s="32">
        <v>2838645</v>
      </c>
      <c r="D22" s="33"/>
      <c r="E22" s="33"/>
      <c r="F22" s="32">
        <v>1375159</v>
      </c>
      <c r="G22" s="33"/>
      <c r="H22" s="33"/>
      <c r="I22" s="32">
        <v>1463486</v>
      </c>
      <c r="J22" s="33"/>
      <c r="K22" s="33"/>
      <c r="L22" s="37">
        <v>1220674</v>
      </c>
      <c r="M22" s="33"/>
      <c r="N22" s="36"/>
      <c r="O22" s="32">
        <v>-275</v>
      </c>
      <c r="P22" s="33"/>
      <c r="Q22" s="33"/>
      <c r="R22" s="32">
        <v>8673</v>
      </c>
      <c r="S22" s="33"/>
      <c r="T22" s="33">
        <v>8498</v>
      </c>
      <c r="U22" s="32">
        <v>8676</v>
      </c>
      <c r="V22" s="33"/>
      <c r="W22" s="33"/>
      <c r="X22" s="1">
        <v>-3</v>
      </c>
      <c r="Y22" s="33"/>
      <c r="Z22" s="33"/>
      <c r="AA22" s="32">
        <v>1864</v>
      </c>
      <c r="AB22" s="33"/>
      <c r="AC22" s="33"/>
      <c r="AD22" s="32">
        <v>2136</v>
      </c>
      <c r="AE22" s="33"/>
      <c r="AF22" s="33"/>
      <c r="AG22" s="4">
        <v>-272</v>
      </c>
      <c r="AH22" s="33"/>
      <c r="AI22" s="46" t="s">
        <v>30</v>
      </c>
      <c r="AJ22" s="46" t="s">
        <v>30</v>
      </c>
      <c r="AL22" s="44"/>
    </row>
    <row r="23" spans="1:41" s="47" customFormat="1" ht="20.25" customHeight="1" x14ac:dyDescent="0.15">
      <c r="A23" s="39" t="s">
        <v>22</v>
      </c>
      <c r="B23" s="35"/>
      <c r="C23" s="32">
        <v>2838294</v>
      </c>
      <c r="D23" s="33"/>
      <c r="E23" s="33"/>
      <c r="F23" s="32">
        <v>1375260</v>
      </c>
      <c r="G23" s="33"/>
      <c r="H23" s="33"/>
      <c r="I23" s="32">
        <v>1463034</v>
      </c>
      <c r="J23" s="33"/>
      <c r="K23" s="33"/>
      <c r="L23" s="37">
        <v>1220704</v>
      </c>
      <c r="M23" s="33"/>
      <c r="N23" s="36"/>
      <c r="O23" s="32">
        <v>-351</v>
      </c>
      <c r="P23" s="33"/>
      <c r="Q23" s="33"/>
      <c r="R23" s="32">
        <v>9273</v>
      </c>
      <c r="S23" s="33"/>
      <c r="T23" s="33">
        <v>8498</v>
      </c>
      <c r="U23" s="32">
        <v>9163</v>
      </c>
      <c r="V23" s="33"/>
      <c r="W23" s="33"/>
      <c r="X23" s="1">
        <v>110</v>
      </c>
      <c r="Y23" s="33"/>
      <c r="Z23" s="33"/>
      <c r="AA23" s="32">
        <v>2059</v>
      </c>
      <c r="AB23" s="33"/>
      <c r="AC23" s="33"/>
      <c r="AD23" s="32">
        <v>2520</v>
      </c>
      <c r="AE23" s="33"/>
      <c r="AF23" s="33"/>
      <c r="AG23" s="4">
        <v>-461</v>
      </c>
      <c r="AH23" s="33"/>
      <c r="AI23" s="47" t="s">
        <v>12</v>
      </c>
      <c r="AJ23" s="47" t="s">
        <v>30</v>
      </c>
      <c r="AK23" s="47" t="s">
        <v>28</v>
      </c>
      <c r="AL23" s="44"/>
    </row>
    <row r="24" spans="1:41" s="46" customFormat="1" ht="20.25" customHeight="1" x14ac:dyDescent="0.15">
      <c r="A24" s="39" t="s">
        <v>31</v>
      </c>
      <c r="B24" s="35"/>
      <c r="C24" s="32">
        <v>2838494</v>
      </c>
      <c r="D24" s="33"/>
      <c r="E24" s="33"/>
      <c r="F24" s="32">
        <v>1375371</v>
      </c>
      <c r="G24" s="33"/>
      <c r="H24" s="33"/>
      <c r="I24" s="32">
        <v>1463123</v>
      </c>
      <c r="J24" s="33"/>
      <c r="K24" s="33"/>
      <c r="L24" s="37">
        <v>1221642</v>
      </c>
      <c r="M24" s="33"/>
      <c r="N24" s="36"/>
      <c r="O24" s="32">
        <v>200</v>
      </c>
      <c r="P24" s="33"/>
      <c r="Q24" s="33"/>
      <c r="R24" s="32">
        <v>8863</v>
      </c>
      <c r="S24" s="33"/>
      <c r="T24" s="33">
        <v>8498</v>
      </c>
      <c r="U24" s="32">
        <v>8243</v>
      </c>
      <c r="V24" s="33"/>
      <c r="W24" s="33"/>
      <c r="X24" s="1">
        <v>620</v>
      </c>
      <c r="Y24" s="33"/>
      <c r="Z24" s="33"/>
      <c r="AA24" s="32">
        <v>1927</v>
      </c>
      <c r="AB24" s="33"/>
      <c r="AC24" s="33"/>
      <c r="AD24" s="32">
        <v>2347</v>
      </c>
      <c r="AE24" s="33"/>
      <c r="AF24" s="33"/>
      <c r="AG24" s="4">
        <v>-420</v>
      </c>
      <c r="AH24" s="33"/>
      <c r="AI24" s="46" t="s">
        <v>30</v>
      </c>
      <c r="AL24" s="44"/>
    </row>
    <row r="25" spans="1:41" s="7" customFormat="1" ht="20.25" customHeight="1" x14ac:dyDescent="0.15">
      <c r="A25" s="39" t="s">
        <v>34</v>
      </c>
      <c r="B25" s="35"/>
      <c r="C25" s="32">
        <v>2838806</v>
      </c>
      <c r="D25" s="33"/>
      <c r="E25" s="33"/>
      <c r="F25" s="32">
        <v>1375785</v>
      </c>
      <c r="G25" s="33"/>
      <c r="H25" s="33"/>
      <c r="I25" s="32">
        <v>1463021</v>
      </c>
      <c r="J25" s="33"/>
      <c r="K25" s="33"/>
      <c r="L25" s="37">
        <v>1222400</v>
      </c>
      <c r="M25" s="33"/>
      <c r="N25" s="36"/>
      <c r="O25" s="32">
        <v>312</v>
      </c>
      <c r="P25" s="33"/>
      <c r="Q25" s="33"/>
      <c r="R25" s="32">
        <v>8824</v>
      </c>
      <c r="S25" s="33"/>
      <c r="T25" s="33">
        <v>8498</v>
      </c>
      <c r="U25" s="32">
        <v>8131</v>
      </c>
      <c r="V25" s="33"/>
      <c r="W25" s="33"/>
      <c r="X25" s="1">
        <v>693</v>
      </c>
      <c r="Y25" s="33"/>
      <c r="Z25" s="33"/>
      <c r="AA25" s="32">
        <v>2073</v>
      </c>
      <c r="AB25" s="33"/>
      <c r="AC25" s="33"/>
      <c r="AD25" s="32">
        <v>2454</v>
      </c>
      <c r="AE25" s="33"/>
      <c r="AF25" s="33"/>
      <c r="AG25" s="4">
        <v>-381</v>
      </c>
      <c r="AH25" s="33"/>
      <c r="AI25" s="7" t="s">
        <v>12</v>
      </c>
      <c r="AL25" s="44"/>
    </row>
    <row r="26" spans="1:41" s="46" customFormat="1" ht="20.25" customHeight="1" x14ac:dyDescent="0.15">
      <c r="A26" s="39" t="s">
        <v>35</v>
      </c>
      <c r="B26" s="35"/>
      <c r="C26" s="32">
        <v>2838220</v>
      </c>
      <c r="D26" s="33"/>
      <c r="E26" s="33"/>
      <c r="F26" s="32">
        <v>1375438</v>
      </c>
      <c r="G26" s="33"/>
      <c r="H26" s="33"/>
      <c r="I26" s="32">
        <v>1462782</v>
      </c>
      <c r="J26" s="33"/>
      <c r="K26" s="33"/>
      <c r="L26" s="37">
        <v>1222290</v>
      </c>
      <c r="M26" s="33"/>
      <c r="N26" s="36"/>
      <c r="O26" s="32">
        <v>-586</v>
      </c>
      <c r="P26" s="33"/>
      <c r="Q26" s="33"/>
      <c r="R26" s="32">
        <v>7558</v>
      </c>
      <c r="S26" s="33"/>
      <c r="T26" s="33">
        <v>8498</v>
      </c>
      <c r="U26" s="32">
        <v>7382</v>
      </c>
      <c r="V26" s="33"/>
      <c r="W26" s="33"/>
      <c r="X26" s="1">
        <v>176</v>
      </c>
      <c r="Y26" s="33"/>
      <c r="Z26" s="33"/>
      <c r="AA26" s="32">
        <v>1909</v>
      </c>
      <c r="AB26" s="33"/>
      <c r="AC26" s="33"/>
      <c r="AD26" s="32">
        <v>2671</v>
      </c>
      <c r="AE26" s="33"/>
      <c r="AF26" s="33"/>
      <c r="AG26" s="4">
        <v>-762</v>
      </c>
      <c r="AH26" s="33"/>
      <c r="AJ26" s="48"/>
      <c r="AK26" s="48"/>
      <c r="AL26" s="44"/>
      <c r="AM26" s="48"/>
    </row>
    <row r="27" spans="1:41" s="7" customFormat="1" ht="20.25" customHeight="1" x14ac:dyDescent="0.15">
      <c r="A27" s="39" t="s">
        <v>65</v>
      </c>
      <c r="B27" s="35"/>
      <c r="C27" s="32">
        <v>2837090</v>
      </c>
      <c r="D27" s="33"/>
      <c r="E27" s="33"/>
      <c r="F27" s="32">
        <v>1374848</v>
      </c>
      <c r="G27" s="33"/>
      <c r="H27" s="33"/>
      <c r="I27" s="32">
        <v>1462242</v>
      </c>
      <c r="J27" s="33"/>
      <c r="K27" s="33"/>
      <c r="L27" s="37">
        <v>1221923</v>
      </c>
      <c r="M27" s="33"/>
      <c r="N27" s="36"/>
      <c r="O27" s="32">
        <v>-1130</v>
      </c>
      <c r="P27" s="33"/>
      <c r="Q27" s="33"/>
      <c r="R27" s="32">
        <v>7397</v>
      </c>
      <c r="S27" s="33"/>
      <c r="T27" s="33">
        <v>8498</v>
      </c>
      <c r="U27" s="32">
        <v>7671</v>
      </c>
      <c r="V27" s="33"/>
      <c r="W27" s="33"/>
      <c r="X27" s="1">
        <v>-274</v>
      </c>
      <c r="Y27" s="33"/>
      <c r="Z27" s="33"/>
      <c r="AA27" s="32">
        <v>1777</v>
      </c>
      <c r="AB27" s="33"/>
      <c r="AC27" s="33"/>
      <c r="AD27" s="32">
        <v>2633</v>
      </c>
      <c r="AE27" s="33"/>
      <c r="AF27" s="33"/>
      <c r="AG27" s="4">
        <v>-856</v>
      </c>
      <c r="AH27" s="33"/>
      <c r="AL27" s="44"/>
    </row>
    <row r="28" spans="1:41" s="7" customFormat="1" ht="20.25" customHeight="1" x14ac:dyDescent="0.15">
      <c r="A28" s="39" t="s">
        <v>66</v>
      </c>
      <c r="B28" s="35"/>
      <c r="C28" s="32">
        <v>2836006</v>
      </c>
      <c r="D28" s="33"/>
      <c r="E28" s="33"/>
      <c r="F28" s="32">
        <v>1374559</v>
      </c>
      <c r="G28" s="33"/>
      <c r="H28" s="33"/>
      <c r="I28" s="32">
        <v>1461447</v>
      </c>
      <c r="J28" s="33"/>
      <c r="K28" s="33"/>
      <c r="L28" s="37">
        <v>1221776</v>
      </c>
      <c r="M28" s="33"/>
      <c r="N28" s="36"/>
      <c r="O28" s="32">
        <v>-1084</v>
      </c>
      <c r="P28" s="33"/>
      <c r="Q28" s="33"/>
      <c r="R28" s="32">
        <v>7932</v>
      </c>
      <c r="S28" s="33"/>
      <c r="T28" s="33">
        <v>8498</v>
      </c>
      <c r="U28" s="32">
        <v>7673</v>
      </c>
      <c r="V28" s="33"/>
      <c r="W28" s="33"/>
      <c r="X28" s="1">
        <v>259</v>
      </c>
      <c r="Y28" s="33"/>
      <c r="Z28" s="33"/>
      <c r="AA28" s="32">
        <v>1975</v>
      </c>
      <c r="AB28" s="33"/>
      <c r="AC28" s="33"/>
      <c r="AD28" s="32">
        <v>3318</v>
      </c>
      <c r="AE28" s="33"/>
      <c r="AF28" s="33"/>
      <c r="AG28" s="4">
        <v>-1343</v>
      </c>
      <c r="AH28" s="33"/>
      <c r="AI28" s="49" t="s">
        <v>30</v>
      </c>
      <c r="AL28" s="44"/>
    </row>
    <row r="29" spans="1:41" s="7" customFormat="1" ht="20.25" customHeight="1" x14ac:dyDescent="0.15">
      <c r="B29" s="35" t="s">
        <v>6</v>
      </c>
      <c r="C29" s="38">
        <v>39875</v>
      </c>
      <c r="D29" s="38" t="s">
        <v>7</v>
      </c>
      <c r="E29" s="38" t="s">
        <v>6</v>
      </c>
      <c r="F29" s="38">
        <v>19643</v>
      </c>
      <c r="G29" s="38" t="s">
        <v>7</v>
      </c>
      <c r="H29" s="38" t="s">
        <v>6</v>
      </c>
      <c r="I29" s="38">
        <v>20232</v>
      </c>
      <c r="J29" s="38" t="s">
        <v>7</v>
      </c>
      <c r="K29" s="38" t="s">
        <v>6</v>
      </c>
      <c r="L29" s="45" t="s">
        <v>26</v>
      </c>
      <c r="M29" s="38" t="s">
        <v>7</v>
      </c>
      <c r="N29" s="36" t="s">
        <v>6</v>
      </c>
      <c r="O29" s="38">
        <v>312</v>
      </c>
      <c r="P29" s="33" t="s">
        <v>7</v>
      </c>
      <c r="Q29" s="33" t="s">
        <v>6</v>
      </c>
      <c r="R29" s="38">
        <v>1309</v>
      </c>
      <c r="S29" s="33" t="s">
        <v>7</v>
      </c>
      <c r="T29" s="33" t="s">
        <v>6</v>
      </c>
      <c r="U29" s="38">
        <v>1003</v>
      </c>
      <c r="V29" s="33" t="s">
        <v>7</v>
      </c>
      <c r="W29" s="33" t="s">
        <v>6</v>
      </c>
      <c r="X29" s="38">
        <v>306</v>
      </c>
      <c r="Y29" s="33" t="s">
        <v>7</v>
      </c>
      <c r="Z29" s="33" t="s">
        <v>6</v>
      </c>
      <c r="AA29" s="38">
        <v>21</v>
      </c>
      <c r="AB29" s="33" t="s">
        <v>7</v>
      </c>
      <c r="AC29" s="33" t="s">
        <v>6</v>
      </c>
      <c r="AD29" s="38">
        <v>15</v>
      </c>
      <c r="AE29" s="33" t="s">
        <v>7</v>
      </c>
      <c r="AF29" s="33" t="s">
        <v>6</v>
      </c>
      <c r="AG29" s="38">
        <v>6</v>
      </c>
      <c r="AH29" s="33" t="s">
        <v>7</v>
      </c>
      <c r="AI29" s="49"/>
      <c r="AL29" s="44"/>
    </row>
    <row r="30" spans="1:41" s="7" customFormat="1" ht="20.25" customHeight="1" x14ac:dyDescent="0.15">
      <c r="A30" s="39" t="s">
        <v>68</v>
      </c>
      <c r="B30" s="35"/>
      <c r="C30" s="32">
        <v>2834420</v>
      </c>
      <c r="D30" s="33"/>
      <c r="E30" s="33"/>
      <c r="F30" s="32">
        <v>1373710</v>
      </c>
      <c r="G30" s="33"/>
      <c r="H30" s="33"/>
      <c r="I30" s="32">
        <v>1460710</v>
      </c>
      <c r="J30" s="33"/>
      <c r="K30" s="33"/>
      <c r="L30" s="37">
        <v>1221354</v>
      </c>
      <c r="M30" s="33"/>
      <c r="N30" s="36"/>
      <c r="O30" s="32">
        <v>-1586</v>
      </c>
      <c r="P30" s="33"/>
      <c r="Q30" s="33"/>
      <c r="R30" s="32">
        <v>8237</v>
      </c>
      <c r="S30" s="33"/>
      <c r="T30" s="33">
        <v>8498</v>
      </c>
      <c r="U30" s="32">
        <v>8824</v>
      </c>
      <c r="V30" s="33"/>
      <c r="W30" s="33"/>
      <c r="X30" s="1">
        <v>-587</v>
      </c>
      <c r="Y30" s="33"/>
      <c r="Z30" s="33"/>
      <c r="AA30" s="32">
        <v>1785</v>
      </c>
      <c r="AB30" s="33"/>
      <c r="AC30" s="33"/>
      <c r="AD30" s="32">
        <v>2784</v>
      </c>
      <c r="AE30" s="33"/>
      <c r="AF30" s="33"/>
      <c r="AG30" s="4">
        <v>-999</v>
      </c>
      <c r="AH30" s="33"/>
      <c r="AI30" s="49"/>
      <c r="AJ30" s="49"/>
      <c r="AL30" s="44"/>
    </row>
    <row r="31" spans="1:41" s="7" customFormat="1" ht="20.25" customHeight="1" x14ac:dyDescent="0.15">
      <c r="B31" s="35" t="s">
        <v>6</v>
      </c>
      <c r="C31" s="38">
        <v>39710</v>
      </c>
      <c r="D31" s="38" t="s">
        <v>7</v>
      </c>
      <c r="E31" s="38" t="s">
        <v>6</v>
      </c>
      <c r="F31" s="38">
        <v>19515</v>
      </c>
      <c r="G31" s="38" t="s">
        <v>7</v>
      </c>
      <c r="H31" s="38" t="s">
        <v>6</v>
      </c>
      <c r="I31" s="38">
        <v>20195</v>
      </c>
      <c r="J31" s="38" t="s">
        <v>7</v>
      </c>
      <c r="K31" s="38" t="s">
        <v>6</v>
      </c>
      <c r="L31" s="45" t="s">
        <v>26</v>
      </c>
      <c r="M31" s="38" t="s">
        <v>7</v>
      </c>
      <c r="N31" s="36" t="s">
        <v>6</v>
      </c>
      <c r="O31" s="38">
        <v>-165</v>
      </c>
      <c r="P31" s="33" t="s">
        <v>7</v>
      </c>
      <c r="Q31" s="33" t="s">
        <v>6</v>
      </c>
      <c r="R31" s="38">
        <v>1117</v>
      </c>
      <c r="S31" s="33" t="s">
        <v>7</v>
      </c>
      <c r="T31" s="33" t="s">
        <v>6</v>
      </c>
      <c r="U31" s="38">
        <v>1298</v>
      </c>
      <c r="V31" s="33" t="s">
        <v>7</v>
      </c>
      <c r="W31" s="33" t="s">
        <v>6</v>
      </c>
      <c r="X31" s="38">
        <v>-181</v>
      </c>
      <c r="Y31" s="33" t="s">
        <v>7</v>
      </c>
      <c r="Z31" s="33" t="s">
        <v>6</v>
      </c>
      <c r="AA31" s="38">
        <v>25</v>
      </c>
      <c r="AB31" s="33" t="s">
        <v>7</v>
      </c>
      <c r="AC31" s="33" t="s">
        <v>6</v>
      </c>
      <c r="AD31" s="38">
        <v>9</v>
      </c>
      <c r="AE31" s="33" t="s">
        <v>7</v>
      </c>
      <c r="AF31" s="33" t="s">
        <v>6</v>
      </c>
      <c r="AG31" s="38">
        <v>16</v>
      </c>
      <c r="AH31" s="33" t="s">
        <v>7</v>
      </c>
      <c r="AI31" s="49" t="s">
        <v>12</v>
      </c>
      <c r="AJ31" s="49"/>
      <c r="AL31" s="44"/>
      <c r="AM31" s="3"/>
      <c r="AO31" s="3"/>
    </row>
    <row r="32" spans="1:41" s="7" customFormat="1" ht="20.25" customHeight="1" x14ac:dyDescent="0.15">
      <c r="A32" s="50" t="s">
        <v>13</v>
      </c>
      <c r="B32" s="51"/>
      <c r="C32" s="52">
        <v>-5.5923718073936E-2</v>
      </c>
      <c r="D32" s="33"/>
      <c r="E32" s="53"/>
      <c r="F32" s="52">
        <v>-6.1765264350244001E-2</v>
      </c>
      <c r="G32" s="33"/>
      <c r="H32" s="53"/>
      <c r="I32" s="52">
        <v>-5.0429471612723001E-2</v>
      </c>
      <c r="J32" s="33"/>
      <c r="K32" s="53"/>
      <c r="L32" s="52">
        <v>-3.4539882924533999E-2</v>
      </c>
      <c r="M32" s="33"/>
      <c r="N32" s="54"/>
      <c r="O32" s="32" t="s">
        <v>4</v>
      </c>
      <c r="P32" s="33"/>
      <c r="Q32" s="53"/>
      <c r="R32" s="55">
        <v>3.8451840645486599</v>
      </c>
      <c r="S32" s="56"/>
      <c r="T32" s="57"/>
      <c r="U32" s="74">
        <v>15.000651635605401</v>
      </c>
      <c r="V32" s="75"/>
      <c r="W32" s="76"/>
      <c r="X32" s="37" t="s">
        <v>4</v>
      </c>
      <c r="Y32" s="73"/>
      <c r="Z32" s="76"/>
      <c r="AA32" s="77">
        <v>-9.62025316455696</v>
      </c>
      <c r="AB32" s="73"/>
      <c r="AC32" s="76"/>
      <c r="AD32" s="77">
        <v>-16.094032549728801</v>
      </c>
      <c r="AE32" s="33"/>
      <c r="AF32" s="53"/>
      <c r="AG32" s="32" t="s">
        <v>4</v>
      </c>
      <c r="AH32" s="33"/>
      <c r="AI32" s="49"/>
      <c r="AJ32" s="49"/>
      <c r="AL32" s="44"/>
      <c r="AM32" s="3"/>
      <c r="AO32" s="3"/>
    </row>
    <row r="33" spans="1:41" s="7" customFormat="1" ht="20.25" customHeight="1" x14ac:dyDescent="0.15">
      <c r="A33" s="58" t="s">
        <v>14</v>
      </c>
      <c r="B33" s="41"/>
      <c r="C33" s="59">
        <v>-0.23</v>
      </c>
      <c r="D33" s="43"/>
      <c r="E33" s="43"/>
      <c r="F33" s="59">
        <v>-0.11</v>
      </c>
      <c r="G33" s="43"/>
      <c r="H33" s="43"/>
      <c r="I33" s="59">
        <v>-0.34</v>
      </c>
      <c r="J33" s="43"/>
      <c r="K33" s="43"/>
      <c r="L33" s="59">
        <v>0.75</v>
      </c>
      <c r="M33" s="43"/>
      <c r="N33" s="42"/>
      <c r="O33" s="60" t="s">
        <v>4</v>
      </c>
      <c r="P33" s="43"/>
      <c r="Q33" s="43"/>
      <c r="R33" s="61">
        <v>-6.3</v>
      </c>
      <c r="S33" s="43"/>
      <c r="T33" s="43"/>
      <c r="U33" s="61">
        <v>-2</v>
      </c>
      <c r="V33" s="43"/>
      <c r="W33" s="43"/>
      <c r="X33" s="62" t="s">
        <v>4</v>
      </c>
      <c r="Y33" s="43"/>
      <c r="Z33" s="43"/>
      <c r="AA33" s="63">
        <v>-5.0999999999999996</v>
      </c>
      <c r="AB33" s="64"/>
      <c r="AC33" s="64"/>
      <c r="AD33" s="63">
        <v>1.4</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60</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24</v>
      </c>
      <c r="C5" s="148"/>
      <c r="D5" s="148"/>
      <c r="E5" s="148"/>
      <c r="F5" s="148"/>
      <c r="G5" s="148"/>
      <c r="H5" s="148"/>
      <c r="I5" s="148"/>
      <c r="J5" s="148"/>
      <c r="K5" s="148"/>
      <c r="L5" s="148"/>
      <c r="M5" s="99"/>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101"/>
      <c r="R6" s="148" t="s">
        <v>9</v>
      </c>
      <c r="S6" s="148"/>
      <c r="T6" s="148"/>
      <c r="U6" s="148"/>
      <c r="V6" s="148"/>
      <c r="W6" s="148"/>
      <c r="X6" s="148"/>
      <c r="Y6" s="22"/>
      <c r="Z6" s="101"/>
      <c r="AA6" s="148" t="s">
        <v>10</v>
      </c>
      <c r="AB6" s="148"/>
      <c r="AC6" s="148"/>
      <c r="AD6" s="148"/>
      <c r="AE6" s="148"/>
      <c r="AF6" s="148"/>
      <c r="AG6" s="148"/>
      <c r="AH6" s="23"/>
    </row>
    <row r="7" spans="1:38" ht="20.25" customHeight="1" x14ac:dyDescent="0.15">
      <c r="A7" s="24"/>
      <c r="B7" s="25"/>
      <c r="C7" s="100"/>
      <c r="D7" s="100"/>
      <c r="E7" s="102"/>
      <c r="F7" s="101" t="s">
        <v>2</v>
      </c>
      <c r="G7" s="101"/>
      <c r="H7" s="102"/>
      <c r="I7" s="101" t="s">
        <v>3</v>
      </c>
      <c r="J7" s="22"/>
      <c r="K7" s="26"/>
      <c r="L7" s="146"/>
      <c r="M7" s="27"/>
      <c r="N7" s="28"/>
      <c r="O7" s="146"/>
      <c r="P7" s="29"/>
      <c r="Q7" s="101"/>
      <c r="R7" s="78" t="s">
        <v>50</v>
      </c>
      <c r="S7" s="22"/>
      <c r="T7" s="102"/>
      <c r="U7" s="78" t="s">
        <v>51</v>
      </c>
      <c r="V7" s="22"/>
      <c r="W7" s="102"/>
      <c r="X7" s="78" t="s">
        <v>52</v>
      </c>
      <c r="Y7" s="22"/>
      <c r="Z7" s="102"/>
      <c r="AA7" s="78" t="s">
        <v>53</v>
      </c>
      <c r="AB7" s="22"/>
      <c r="AC7" s="102"/>
      <c r="AD7" s="78" t="s">
        <v>54</v>
      </c>
      <c r="AE7" s="22"/>
      <c r="AF7" s="100"/>
      <c r="AG7" s="79" t="s">
        <v>52</v>
      </c>
      <c r="AH7" s="30"/>
    </row>
    <row r="8" spans="1:38" ht="20.25" customHeight="1" x14ac:dyDescent="0.15">
      <c r="A8" s="2" t="s">
        <v>69</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29</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32</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28</v>
      </c>
    </row>
    <row r="11" spans="1:38" ht="20.25" customHeight="1" x14ac:dyDescent="0.15">
      <c r="A11" s="34" t="s">
        <v>33</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36</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25</v>
      </c>
      <c r="B13" s="35" t="s">
        <v>6</v>
      </c>
      <c r="C13" s="82">
        <v>35217</v>
      </c>
      <c r="D13" s="82" t="s">
        <v>7</v>
      </c>
      <c r="E13" s="82" t="s">
        <v>6</v>
      </c>
      <c r="F13" s="83">
        <v>16622</v>
      </c>
      <c r="G13" s="82" t="s">
        <v>7</v>
      </c>
      <c r="H13" s="82" t="s">
        <v>6</v>
      </c>
      <c r="I13" s="83">
        <v>18595</v>
      </c>
      <c r="J13" s="82" t="s">
        <v>7</v>
      </c>
      <c r="K13" s="82" t="s">
        <v>6</v>
      </c>
      <c r="L13" s="72" t="s">
        <v>26</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70</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25</v>
      </c>
      <c r="B15" s="41" t="s">
        <v>6</v>
      </c>
      <c r="C15" s="86">
        <v>38692</v>
      </c>
      <c r="D15" s="86" t="s">
        <v>7</v>
      </c>
      <c r="E15" s="86" t="s">
        <v>6</v>
      </c>
      <c r="F15" s="87">
        <v>18901</v>
      </c>
      <c r="G15" s="86" t="s">
        <v>7</v>
      </c>
      <c r="H15" s="86" t="s">
        <v>6</v>
      </c>
      <c r="I15" s="87">
        <v>19791</v>
      </c>
      <c r="J15" s="86" t="s">
        <v>7</v>
      </c>
      <c r="K15" s="86" t="s">
        <v>6</v>
      </c>
      <c r="L15" s="88" t="s">
        <v>26</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39</v>
      </c>
      <c r="B16" s="35"/>
      <c r="C16" s="32">
        <v>2836440</v>
      </c>
      <c r="D16" s="33"/>
      <c r="E16" s="33"/>
      <c r="F16" s="32">
        <v>1372923</v>
      </c>
      <c r="G16" s="33"/>
      <c r="H16" s="33"/>
      <c r="I16" s="32">
        <v>1463517</v>
      </c>
      <c r="J16" s="33"/>
      <c r="K16" s="33"/>
      <c r="L16" s="32">
        <v>1214663</v>
      </c>
      <c r="M16" s="33"/>
      <c r="N16" s="36"/>
      <c r="O16" s="32">
        <v>-4477</v>
      </c>
      <c r="P16" s="33"/>
      <c r="Q16" s="33"/>
      <c r="R16" s="32">
        <v>22627</v>
      </c>
      <c r="S16" s="33"/>
      <c r="T16" s="33">
        <v>8498</v>
      </c>
      <c r="U16" s="32">
        <v>26354</v>
      </c>
      <c r="V16" s="33"/>
      <c r="W16" s="33"/>
      <c r="X16" s="1">
        <v>-3727</v>
      </c>
      <c r="Y16" s="33"/>
      <c r="Z16" s="33"/>
      <c r="AA16" s="32">
        <v>1968</v>
      </c>
      <c r="AB16" s="33"/>
      <c r="AC16" s="33"/>
      <c r="AD16" s="32">
        <v>2718</v>
      </c>
      <c r="AE16" s="33"/>
      <c r="AF16" s="33"/>
      <c r="AG16" s="4">
        <v>-750</v>
      </c>
      <c r="AH16" s="33"/>
      <c r="AL16" s="44"/>
    </row>
    <row r="17" spans="1:41" s="7" customFormat="1" ht="20.25" customHeight="1" x14ac:dyDescent="0.15">
      <c r="A17" s="39"/>
      <c r="B17" s="35" t="s">
        <v>6</v>
      </c>
      <c r="C17" s="38">
        <v>36772</v>
      </c>
      <c r="D17" s="38" t="s">
        <v>7</v>
      </c>
      <c r="E17" s="38" t="s">
        <v>6</v>
      </c>
      <c r="F17" s="38">
        <v>17787</v>
      </c>
      <c r="G17" s="38" t="s">
        <v>7</v>
      </c>
      <c r="H17" s="38" t="s">
        <v>6</v>
      </c>
      <c r="I17" s="83">
        <v>18985</v>
      </c>
      <c r="J17" s="38" t="s">
        <v>7</v>
      </c>
      <c r="K17" s="38" t="s">
        <v>6</v>
      </c>
      <c r="L17" s="45" t="s">
        <v>26</v>
      </c>
      <c r="M17" s="38" t="s">
        <v>7</v>
      </c>
      <c r="N17" s="36" t="s">
        <v>6</v>
      </c>
      <c r="O17" s="38">
        <v>179</v>
      </c>
      <c r="P17" s="33" t="s">
        <v>7</v>
      </c>
      <c r="Q17" s="33" t="s">
        <v>6</v>
      </c>
      <c r="R17" s="38">
        <v>1720</v>
      </c>
      <c r="S17" s="33" t="s">
        <v>7</v>
      </c>
      <c r="T17" s="33" t="s">
        <v>6</v>
      </c>
      <c r="U17" s="38">
        <v>1552</v>
      </c>
      <c r="V17" s="33" t="s">
        <v>7</v>
      </c>
      <c r="W17" s="33" t="s">
        <v>6</v>
      </c>
      <c r="X17" s="38">
        <v>168</v>
      </c>
      <c r="Y17" s="33" t="s">
        <v>7</v>
      </c>
      <c r="Z17" s="33" t="s">
        <v>6</v>
      </c>
      <c r="AA17" s="38">
        <v>21</v>
      </c>
      <c r="AB17" s="33" t="s">
        <v>7</v>
      </c>
      <c r="AC17" s="33" t="s">
        <v>6</v>
      </c>
      <c r="AD17" s="38">
        <v>10</v>
      </c>
      <c r="AE17" s="33" t="s">
        <v>7</v>
      </c>
      <c r="AF17" s="33" t="s">
        <v>6</v>
      </c>
      <c r="AG17" s="38">
        <v>11</v>
      </c>
      <c r="AH17" s="33" t="s">
        <v>7</v>
      </c>
      <c r="AL17" s="44"/>
    </row>
    <row r="18" spans="1:41" s="7" customFormat="1" ht="20.25" customHeight="1" x14ac:dyDescent="0.15">
      <c r="A18" s="39" t="s">
        <v>18</v>
      </c>
      <c r="B18" s="35"/>
      <c r="C18" s="32">
        <v>2838949</v>
      </c>
      <c r="D18" s="33"/>
      <c r="E18" s="33"/>
      <c r="F18" s="32">
        <v>1374854</v>
      </c>
      <c r="G18" s="33"/>
      <c r="H18" s="33"/>
      <c r="I18" s="32">
        <v>1464095</v>
      </c>
      <c r="J18" s="33"/>
      <c r="K18" s="33"/>
      <c r="L18" s="37">
        <v>1218975</v>
      </c>
      <c r="M18" s="33"/>
      <c r="N18" s="36"/>
      <c r="O18" s="32">
        <v>2509</v>
      </c>
      <c r="P18" s="33"/>
      <c r="Q18" s="33"/>
      <c r="R18" s="32">
        <v>18582</v>
      </c>
      <c r="S18" s="33"/>
      <c r="T18" s="33">
        <v>8498</v>
      </c>
      <c r="U18" s="32">
        <v>15583</v>
      </c>
      <c r="V18" s="33"/>
      <c r="W18" s="33"/>
      <c r="X18" s="1">
        <v>2999</v>
      </c>
      <c r="Y18" s="33"/>
      <c r="Z18" s="33"/>
      <c r="AA18" s="32">
        <v>1804</v>
      </c>
      <c r="AB18" s="33"/>
      <c r="AC18" s="33"/>
      <c r="AD18" s="32">
        <v>2294</v>
      </c>
      <c r="AE18" s="33"/>
      <c r="AF18" s="33"/>
      <c r="AG18" s="4">
        <v>-490</v>
      </c>
      <c r="AH18" s="33"/>
      <c r="AL18" s="44"/>
    </row>
    <row r="19" spans="1:41" s="7" customFormat="1" ht="20.25" customHeight="1" x14ac:dyDescent="0.15">
      <c r="A19" s="39" t="s">
        <v>19</v>
      </c>
      <c r="B19" s="35"/>
      <c r="C19" s="32">
        <v>2839049</v>
      </c>
      <c r="D19" s="33"/>
      <c r="E19" s="33"/>
      <c r="F19" s="32">
        <v>1375190</v>
      </c>
      <c r="G19" s="33"/>
      <c r="H19" s="33"/>
      <c r="I19" s="32">
        <v>1463859</v>
      </c>
      <c r="J19" s="33"/>
      <c r="K19" s="33"/>
      <c r="L19" s="37">
        <v>1219888</v>
      </c>
      <c r="M19" s="33"/>
      <c r="N19" s="36"/>
      <c r="O19" s="32">
        <v>100</v>
      </c>
      <c r="P19" s="33"/>
      <c r="Q19" s="33"/>
      <c r="R19" s="32">
        <v>8984</v>
      </c>
      <c r="S19" s="33"/>
      <c r="T19" s="33">
        <v>8498</v>
      </c>
      <c r="U19" s="32">
        <v>8323</v>
      </c>
      <c r="V19" s="33"/>
      <c r="W19" s="33"/>
      <c r="X19" s="1">
        <v>661</v>
      </c>
      <c r="Y19" s="33"/>
      <c r="Z19" s="33"/>
      <c r="AA19" s="32">
        <v>1906</v>
      </c>
      <c r="AB19" s="33"/>
      <c r="AC19" s="33"/>
      <c r="AD19" s="32">
        <v>2467</v>
      </c>
      <c r="AE19" s="33"/>
      <c r="AF19" s="33"/>
      <c r="AG19" s="4">
        <v>-561</v>
      </c>
      <c r="AH19" s="33"/>
      <c r="AL19" s="44"/>
    </row>
    <row r="20" spans="1:41" s="7" customFormat="1" ht="20.25" customHeight="1" x14ac:dyDescent="0.15">
      <c r="A20" s="39" t="s">
        <v>20</v>
      </c>
      <c r="B20" s="35"/>
      <c r="C20" s="32">
        <v>2838920</v>
      </c>
      <c r="D20" s="33"/>
      <c r="E20" s="33"/>
      <c r="F20" s="32">
        <v>1375177</v>
      </c>
      <c r="G20" s="33"/>
      <c r="H20" s="33"/>
      <c r="I20" s="32">
        <v>1463743</v>
      </c>
      <c r="J20" s="33"/>
      <c r="K20" s="33"/>
      <c r="L20" s="37">
        <v>1220336</v>
      </c>
      <c r="M20" s="33"/>
      <c r="N20" s="36"/>
      <c r="O20" s="32">
        <v>-129</v>
      </c>
      <c r="P20" s="33"/>
      <c r="Q20" s="33"/>
      <c r="R20" s="32">
        <v>7947</v>
      </c>
      <c r="S20" s="33"/>
      <c r="T20" s="33">
        <v>8498</v>
      </c>
      <c r="U20" s="32">
        <v>7739</v>
      </c>
      <c r="V20" s="33"/>
      <c r="W20" s="33"/>
      <c r="X20" s="1">
        <v>208</v>
      </c>
      <c r="Y20" s="33"/>
      <c r="Z20" s="33"/>
      <c r="AA20" s="32">
        <v>1871</v>
      </c>
      <c r="AB20" s="33"/>
      <c r="AC20" s="33"/>
      <c r="AD20" s="32">
        <v>2208</v>
      </c>
      <c r="AE20" s="33"/>
      <c r="AF20" s="33"/>
      <c r="AG20" s="4">
        <v>-337</v>
      </c>
      <c r="AH20" s="33"/>
      <c r="AJ20" s="7" t="s">
        <v>12</v>
      </c>
      <c r="AL20" s="44" t="s">
        <v>30</v>
      </c>
    </row>
    <row r="21" spans="1:41" s="7" customFormat="1" ht="20.25" customHeight="1" x14ac:dyDescent="0.15">
      <c r="A21" s="39" t="s">
        <v>21</v>
      </c>
      <c r="B21" s="35"/>
      <c r="C21" s="32">
        <v>2838645</v>
      </c>
      <c r="D21" s="33"/>
      <c r="E21" s="33"/>
      <c r="F21" s="32">
        <v>1375159</v>
      </c>
      <c r="G21" s="33"/>
      <c r="H21" s="33"/>
      <c r="I21" s="32">
        <v>1463486</v>
      </c>
      <c r="J21" s="33"/>
      <c r="K21" s="33"/>
      <c r="L21" s="37">
        <v>1220674</v>
      </c>
      <c r="M21" s="33"/>
      <c r="N21" s="36"/>
      <c r="O21" s="32">
        <v>-275</v>
      </c>
      <c r="P21" s="33"/>
      <c r="Q21" s="33"/>
      <c r="R21" s="32">
        <v>8673</v>
      </c>
      <c r="S21" s="33"/>
      <c r="T21" s="33">
        <v>8498</v>
      </c>
      <c r="U21" s="32">
        <v>8676</v>
      </c>
      <c r="V21" s="33"/>
      <c r="W21" s="33"/>
      <c r="X21" s="1">
        <v>-3</v>
      </c>
      <c r="Y21" s="33"/>
      <c r="Z21" s="33"/>
      <c r="AA21" s="32">
        <v>1864</v>
      </c>
      <c r="AB21" s="33"/>
      <c r="AC21" s="33"/>
      <c r="AD21" s="32">
        <v>2136</v>
      </c>
      <c r="AE21" s="33"/>
      <c r="AF21" s="33"/>
      <c r="AG21" s="4">
        <v>-272</v>
      </c>
      <c r="AH21" s="33"/>
      <c r="AJ21" s="7" t="s">
        <v>30</v>
      </c>
      <c r="AL21" s="44"/>
    </row>
    <row r="22" spans="1:41" s="46" customFormat="1" ht="20.25" customHeight="1" x14ac:dyDescent="0.15">
      <c r="A22" s="39" t="s">
        <v>22</v>
      </c>
      <c r="B22" s="35"/>
      <c r="C22" s="32">
        <v>2838294</v>
      </c>
      <c r="D22" s="33"/>
      <c r="E22" s="33"/>
      <c r="F22" s="32">
        <v>1375260</v>
      </c>
      <c r="G22" s="33"/>
      <c r="H22" s="33"/>
      <c r="I22" s="32">
        <v>1463034</v>
      </c>
      <c r="J22" s="33"/>
      <c r="K22" s="33"/>
      <c r="L22" s="37">
        <v>1220704</v>
      </c>
      <c r="M22" s="33"/>
      <c r="N22" s="36"/>
      <c r="O22" s="32">
        <v>-351</v>
      </c>
      <c r="P22" s="33"/>
      <c r="Q22" s="33"/>
      <c r="R22" s="32">
        <v>9273</v>
      </c>
      <c r="S22" s="33"/>
      <c r="T22" s="33">
        <v>8498</v>
      </c>
      <c r="U22" s="32">
        <v>9163</v>
      </c>
      <c r="V22" s="33"/>
      <c r="W22" s="33"/>
      <c r="X22" s="1">
        <v>110</v>
      </c>
      <c r="Y22" s="33"/>
      <c r="Z22" s="33"/>
      <c r="AA22" s="32">
        <v>2059</v>
      </c>
      <c r="AB22" s="33"/>
      <c r="AC22" s="33"/>
      <c r="AD22" s="32">
        <v>2520</v>
      </c>
      <c r="AE22" s="33"/>
      <c r="AF22" s="33"/>
      <c r="AG22" s="4">
        <v>-461</v>
      </c>
      <c r="AH22" s="33"/>
      <c r="AI22" s="46" t="s">
        <v>30</v>
      </c>
      <c r="AJ22" s="46" t="s">
        <v>30</v>
      </c>
      <c r="AL22" s="44"/>
    </row>
    <row r="23" spans="1:41" s="47" customFormat="1" ht="20.25" customHeight="1" x14ac:dyDescent="0.15">
      <c r="A23" s="39" t="s">
        <v>31</v>
      </c>
      <c r="B23" s="35"/>
      <c r="C23" s="32">
        <v>2838494</v>
      </c>
      <c r="D23" s="33"/>
      <c r="E23" s="33"/>
      <c r="F23" s="32">
        <v>1375371</v>
      </c>
      <c r="G23" s="33"/>
      <c r="H23" s="33"/>
      <c r="I23" s="32">
        <v>1463123</v>
      </c>
      <c r="J23" s="33"/>
      <c r="K23" s="33"/>
      <c r="L23" s="37">
        <v>1221642</v>
      </c>
      <c r="M23" s="33"/>
      <c r="N23" s="36"/>
      <c r="O23" s="32">
        <v>200</v>
      </c>
      <c r="P23" s="33"/>
      <c r="Q23" s="33"/>
      <c r="R23" s="32">
        <v>8863</v>
      </c>
      <c r="S23" s="33"/>
      <c r="T23" s="33">
        <v>8498</v>
      </c>
      <c r="U23" s="32">
        <v>8243</v>
      </c>
      <c r="V23" s="33"/>
      <c r="W23" s="33"/>
      <c r="X23" s="1">
        <v>620</v>
      </c>
      <c r="Y23" s="33"/>
      <c r="Z23" s="33"/>
      <c r="AA23" s="32">
        <v>1927</v>
      </c>
      <c r="AB23" s="33"/>
      <c r="AC23" s="33"/>
      <c r="AD23" s="32">
        <v>2347</v>
      </c>
      <c r="AE23" s="33"/>
      <c r="AF23" s="33"/>
      <c r="AG23" s="4">
        <v>-420</v>
      </c>
      <c r="AH23" s="33"/>
      <c r="AI23" s="47" t="s">
        <v>12</v>
      </c>
      <c r="AJ23" s="47" t="s">
        <v>30</v>
      </c>
      <c r="AK23" s="47" t="s">
        <v>28</v>
      </c>
      <c r="AL23" s="44"/>
    </row>
    <row r="24" spans="1:41" s="46" customFormat="1" ht="20.25" customHeight="1" x14ac:dyDescent="0.15">
      <c r="A24" s="39" t="s">
        <v>34</v>
      </c>
      <c r="B24" s="35"/>
      <c r="C24" s="32">
        <v>2838806</v>
      </c>
      <c r="D24" s="33"/>
      <c r="E24" s="33"/>
      <c r="F24" s="32">
        <v>1375785</v>
      </c>
      <c r="G24" s="33"/>
      <c r="H24" s="33"/>
      <c r="I24" s="32">
        <v>1463021</v>
      </c>
      <c r="J24" s="33"/>
      <c r="K24" s="33"/>
      <c r="L24" s="37">
        <v>1222400</v>
      </c>
      <c r="M24" s="33"/>
      <c r="N24" s="36"/>
      <c r="O24" s="32">
        <v>312</v>
      </c>
      <c r="P24" s="33"/>
      <c r="Q24" s="33"/>
      <c r="R24" s="32">
        <v>8824</v>
      </c>
      <c r="S24" s="33"/>
      <c r="T24" s="33">
        <v>8498</v>
      </c>
      <c r="U24" s="32">
        <v>8131</v>
      </c>
      <c r="V24" s="33"/>
      <c r="W24" s="33"/>
      <c r="X24" s="1">
        <v>693</v>
      </c>
      <c r="Y24" s="33"/>
      <c r="Z24" s="33"/>
      <c r="AA24" s="32">
        <v>2073</v>
      </c>
      <c r="AB24" s="33"/>
      <c r="AC24" s="33"/>
      <c r="AD24" s="32">
        <v>2454</v>
      </c>
      <c r="AE24" s="33"/>
      <c r="AF24" s="33"/>
      <c r="AG24" s="4">
        <v>-381</v>
      </c>
      <c r="AH24" s="33"/>
      <c r="AI24" s="46" t="s">
        <v>30</v>
      </c>
      <c r="AL24" s="44"/>
    </row>
    <row r="25" spans="1:41" s="7" customFormat="1" ht="20.25" customHeight="1" x14ac:dyDescent="0.15">
      <c r="A25" s="39" t="s">
        <v>35</v>
      </c>
      <c r="B25" s="35"/>
      <c r="C25" s="32">
        <v>2838220</v>
      </c>
      <c r="D25" s="33"/>
      <c r="E25" s="33"/>
      <c r="F25" s="32">
        <v>1375438</v>
      </c>
      <c r="G25" s="33"/>
      <c r="H25" s="33"/>
      <c r="I25" s="32">
        <v>1462782</v>
      </c>
      <c r="J25" s="33"/>
      <c r="K25" s="33"/>
      <c r="L25" s="37">
        <v>1222290</v>
      </c>
      <c r="M25" s="33"/>
      <c r="N25" s="36"/>
      <c r="O25" s="32">
        <v>-586</v>
      </c>
      <c r="P25" s="33"/>
      <c r="Q25" s="33"/>
      <c r="R25" s="32">
        <v>7558</v>
      </c>
      <c r="S25" s="33"/>
      <c r="T25" s="33">
        <v>8498</v>
      </c>
      <c r="U25" s="32">
        <v>7382</v>
      </c>
      <c r="V25" s="33"/>
      <c r="W25" s="33"/>
      <c r="X25" s="1">
        <v>176</v>
      </c>
      <c r="Y25" s="33"/>
      <c r="Z25" s="33"/>
      <c r="AA25" s="32">
        <v>1909</v>
      </c>
      <c r="AB25" s="33"/>
      <c r="AC25" s="33"/>
      <c r="AD25" s="32">
        <v>2671</v>
      </c>
      <c r="AE25" s="33"/>
      <c r="AF25" s="33"/>
      <c r="AG25" s="4">
        <v>-762</v>
      </c>
      <c r="AH25" s="33"/>
      <c r="AI25" s="7" t="s">
        <v>12</v>
      </c>
      <c r="AL25" s="44"/>
    </row>
    <row r="26" spans="1:41" s="46" customFormat="1" ht="20.25" customHeight="1" x14ac:dyDescent="0.15">
      <c r="A26" s="39" t="s">
        <v>65</v>
      </c>
      <c r="B26" s="35"/>
      <c r="C26" s="32">
        <v>2837090</v>
      </c>
      <c r="D26" s="33"/>
      <c r="E26" s="33"/>
      <c r="F26" s="32">
        <v>1374848</v>
      </c>
      <c r="G26" s="33"/>
      <c r="H26" s="33"/>
      <c r="I26" s="32">
        <v>1462242</v>
      </c>
      <c r="J26" s="33"/>
      <c r="K26" s="33"/>
      <c r="L26" s="37">
        <v>1221923</v>
      </c>
      <c r="M26" s="33"/>
      <c r="N26" s="36"/>
      <c r="O26" s="32">
        <v>-1130</v>
      </c>
      <c r="P26" s="33"/>
      <c r="Q26" s="33"/>
      <c r="R26" s="32">
        <v>7397</v>
      </c>
      <c r="S26" s="33"/>
      <c r="T26" s="33">
        <v>8498</v>
      </c>
      <c r="U26" s="32">
        <v>7671</v>
      </c>
      <c r="V26" s="33"/>
      <c r="W26" s="33"/>
      <c r="X26" s="1">
        <v>-274</v>
      </c>
      <c r="Y26" s="33"/>
      <c r="Z26" s="33"/>
      <c r="AA26" s="32">
        <v>1777</v>
      </c>
      <c r="AB26" s="33"/>
      <c r="AC26" s="33"/>
      <c r="AD26" s="32">
        <v>2633</v>
      </c>
      <c r="AE26" s="33"/>
      <c r="AF26" s="33"/>
      <c r="AG26" s="4">
        <v>-856</v>
      </c>
      <c r="AH26" s="33"/>
      <c r="AJ26" s="48"/>
      <c r="AK26" s="48"/>
      <c r="AL26" s="44"/>
      <c r="AM26" s="48"/>
    </row>
    <row r="27" spans="1:41" s="7" customFormat="1" ht="20.25" customHeight="1" x14ac:dyDescent="0.15">
      <c r="A27" s="39" t="s">
        <v>66</v>
      </c>
      <c r="B27" s="35"/>
      <c r="C27" s="32">
        <v>2836006</v>
      </c>
      <c r="D27" s="33"/>
      <c r="E27" s="33"/>
      <c r="F27" s="32">
        <v>1374559</v>
      </c>
      <c r="G27" s="33"/>
      <c r="H27" s="33"/>
      <c r="I27" s="32">
        <v>1461447</v>
      </c>
      <c r="J27" s="33"/>
      <c r="K27" s="33"/>
      <c r="L27" s="37">
        <v>1221776</v>
      </c>
      <c r="M27" s="33"/>
      <c r="N27" s="36"/>
      <c r="O27" s="32">
        <v>-1084</v>
      </c>
      <c r="P27" s="33"/>
      <c r="Q27" s="33"/>
      <c r="R27" s="32">
        <v>7932</v>
      </c>
      <c r="S27" s="33"/>
      <c r="T27" s="33">
        <v>8498</v>
      </c>
      <c r="U27" s="32">
        <v>7673</v>
      </c>
      <c r="V27" s="33"/>
      <c r="W27" s="33"/>
      <c r="X27" s="1">
        <v>259</v>
      </c>
      <c r="Y27" s="33"/>
      <c r="Z27" s="33"/>
      <c r="AA27" s="32">
        <v>1975</v>
      </c>
      <c r="AB27" s="33"/>
      <c r="AC27" s="33"/>
      <c r="AD27" s="32">
        <v>3318</v>
      </c>
      <c r="AE27" s="33"/>
      <c r="AF27" s="33"/>
      <c r="AG27" s="4">
        <v>-1343</v>
      </c>
      <c r="AH27" s="33"/>
      <c r="AL27" s="44"/>
    </row>
    <row r="28" spans="1:41" s="7" customFormat="1" ht="20.25" customHeight="1" x14ac:dyDescent="0.15">
      <c r="A28" s="39" t="s">
        <v>68</v>
      </c>
      <c r="B28" s="35"/>
      <c r="C28" s="32">
        <v>2834420</v>
      </c>
      <c r="D28" s="33"/>
      <c r="E28" s="33"/>
      <c r="F28" s="32">
        <v>1373710</v>
      </c>
      <c r="G28" s="33"/>
      <c r="H28" s="33"/>
      <c r="I28" s="32">
        <v>1460710</v>
      </c>
      <c r="J28" s="33"/>
      <c r="K28" s="33"/>
      <c r="L28" s="37">
        <v>1221354</v>
      </c>
      <c r="M28" s="33"/>
      <c r="N28" s="36"/>
      <c r="O28" s="32">
        <v>-1586</v>
      </c>
      <c r="P28" s="33"/>
      <c r="Q28" s="33"/>
      <c r="R28" s="32">
        <v>8237</v>
      </c>
      <c r="S28" s="33"/>
      <c r="T28" s="33">
        <v>8498</v>
      </c>
      <c r="U28" s="32">
        <v>8824</v>
      </c>
      <c r="V28" s="33"/>
      <c r="W28" s="33"/>
      <c r="X28" s="1">
        <v>-587</v>
      </c>
      <c r="Y28" s="33"/>
      <c r="Z28" s="33"/>
      <c r="AA28" s="32">
        <v>1785</v>
      </c>
      <c r="AB28" s="33"/>
      <c r="AC28" s="33"/>
      <c r="AD28" s="32">
        <v>2784</v>
      </c>
      <c r="AE28" s="33"/>
      <c r="AF28" s="33"/>
      <c r="AG28" s="4">
        <v>-999</v>
      </c>
      <c r="AH28" s="33"/>
      <c r="AI28" s="49" t="s">
        <v>30</v>
      </c>
      <c r="AL28" s="44"/>
    </row>
    <row r="29" spans="1:41" s="7" customFormat="1" ht="20.25" customHeight="1" x14ac:dyDescent="0.15">
      <c r="B29" s="35" t="s">
        <v>6</v>
      </c>
      <c r="C29" s="38">
        <v>39710</v>
      </c>
      <c r="D29" s="38" t="s">
        <v>7</v>
      </c>
      <c r="E29" s="38" t="s">
        <v>6</v>
      </c>
      <c r="F29" s="38">
        <v>19515</v>
      </c>
      <c r="G29" s="38" t="s">
        <v>7</v>
      </c>
      <c r="H29" s="38" t="s">
        <v>6</v>
      </c>
      <c r="I29" s="38">
        <v>20195</v>
      </c>
      <c r="J29" s="38" t="s">
        <v>7</v>
      </c>
      <c r="K29" s="38" t="s">
        <v>6</v>
      </c>
      <c r="L29" s="45" t="s">
        <v>26</v>
      </c>
      <c r="M29" s="38" t="s">
        <v>7</v>
      </c>
      <c r="N29" s="36" t="s">
        <v>6</v>
      </c>
      <c r="O29" s="38">
        <v>-165</v>
      </c>
      <c r="P29" s="33" t="s">
        <v>7</v>
      </c>
      <c r="Q29" s="33" t="s">
        <v>6</v>
      </c>
      <c r="R29" s="38">
        <v>1117</v>
      </c>
      <c r="S29" s="33" t="s">
        <v>7</v>
      </c>
      <c r="T29" s="33" t="s">
        <v>6</v>
      </c>
      <c r="U29" s="38">
        <v>1298</v>
      </c>
      <c r="V29" s="33" t="s">
        <v>7</v>
      </c>
      <c r="W29" s="33" t="s">
        <v>6</v>
      </c>
      <c r="X29" s="38">
        <v>-181</v>
      </c>
      <c r="Y29" s="33" t="s">
        <v>7</v>
      </c>
      <c r="Z29" s="33" t="s">
        <v>6</v>
      </c>
      <c r="AA29" s="38">
        <v>25</v>
      </c>
      <c r="AB29" s="33" t="s">
        <v>7</v>
      </c>
      <c r="AC29" s="33" t="s">
        <v>6</v>
      </c>
      <c r="AD29" s="38">
        <v>9</v>
      </c>
      <c r="AE29" s="33" t="s">
        <v>7</v>
      </c>
      <c r="AF29" s="33" t="s">
        <v>6</v>
      </c>
      <c r="AG29" s="38">
        <v>16</v>
      </c>
      <c r="AH29" s="33" t="s">
        <v>7</v>
      </c>
      <c r="AI29" s="49"/>
      <c r="AL29" s="44"/>
    </row>
    <row r="30" spans="1:41" s="7" customFormat="1" ht="20.25" customHeight="1" x14ac:dyDescent="0.15">
      <c r="A30" s="39" t="s">
        <v>71</v>
      </c>
      <c r="B30" s="35"/>
      <c r="C30" s="32">
        <v>2828654</v>
      </c>
      <c r="D30" s="33"/>
      <c r="E30" s="33"/>
      <c r="F30" s="32">
        <v>1370486</v>
      </c>
      <c r="G30" s="33"/>
      <c r="H30" s="33"/>
      <c r="I30" s="32">
        <v>1458168</v>
      </c>
      <c r="J30" s="33"/>
      <c r="K30" s="33"/>
      <c r="L30" s="37">
        <v>1222760</v>
      </c>
      <c r="M30" s="33"/>
      <c r="N30" s="36"/>
      <c r="O30" s="32">
        <v>-5766</v>
      </c>
      <c r="P30" s="33"/>
      <c r="Q30" s="33"/>
      <c r="R30" s="32">
        <v>22568</v>
      </c>
      <c r="S30" s="33"/>
      <c r="T30" s="33">
        <v>8498</v>
      </c>
      <c r="U30" s="32">
        <v>27460</v>
      </c>
      <c r="V30" s="33"/>
      <c r="W30" s="33"/>
      <c r="X30" s="1">
        <v>-4892</v>
      </c>
      <c r="Y30" s="33"/>
      <c r="Z30" s="33"/>
      <c r="AA30" s="32">
        <v>1920</v>
      </c>
      <c r="AB30" s="33"/>
      <c r="AC30" s="33"/>
      <c r="AD30" s="32">
        <v>2794</v>
      </c>
      <c r="AE30" s="33"/>
      <c r="AF30" s="33"/>
      <c r="AG30" s="4">
        <v>-874</v>
      </c>
      <c r="AH30" s="33"/>
      <c r="AI30" s="49"/>
      <c r="AJ30" s="49"/>
      <c r="AL30" s="44"/>
    </row>
    <row r="31" spans="1:41" s="7" customFormat="1" ht="20.25" customHeight="1" x14ac:dyDescent="0.15">
      <c r="B31" s="35" t="s">
        <v>6</v>
      </c>
      <c r="C31" s="38">
        <v>39726</v>
      </c>
      <c r="D31" s="38" t="s">
        <v>7</v>
      </c>
      <c r="E31" s="38" t="s">
        <v>6</v>
      </c>
      <c r="F31" s="38">
        <v>19563</v>
      </c>
      <c r="G31" s="38" t="s">
        <v>7</v>
      </c>
      <c r="H31" s="38" t="s">
        <v>6</v>
      </c>
      <c r="I31" s="38">
        <v>20163</v>
      </c>
      <c r="J31" s="38" t="s">
        <v>7</v>
      </c>
      <c r="K31" s="38" t="s">
        <v>6</v>
      </c>
      <c r="L31" s="45" t="s">
        <v>26</v>
      </c>
      <c r="M31" s="38" t="s">
        <v>7</v>
      </c>
      <c r="N31" s="36" t="s">
        <v>6</v>
      </c>
      <c r="O31" s="38">
        <v>16</v>
      </c>
      <c r="P31" s="33" t="s">
        <v>7</v>
      </c>
      <c r="Q31" s="33" t="s">
        <v>6</v>
      </c>
      <c r="R31" s="38">
        <v>1721</v>
      </c>
      <c r="S31" s="33" t="s">
        <v>7</v>
      </c>
      <c r="T31" s="33" t="s">
        <v>6</v>
      </c>
      <c r="U31" s="38">
        <v>1715</v>
      </c>
      <c r="V31" s="33" t="s">
        <v>7</v>
      </c>
      <c r="W31" s="33" t="s">
        <v>6</v>
      </c>
      <c r="X31" s="38">
        <v>6</v>
      </c>
      <c r="Y31" s="33" t="s">
        <v>7</v>
      </c>
      <c r="Z31" s="33" t="s">
        <v>6</v>
      </c>
      <c r="AA31" s="38">
        <v>21</v>
      </c>
      <c r="AB31" s="33" t="s">
        <v>7</v>
      </c>
      <c r="AC31" s="33" t="s">
        <v>6</v>
      </c>
      <c r="AD31" s="38">
        <v>11</v>
      </c>
      <c r="AE31" s="33" t="s">
        <v>7</v>
      </c>
      <c r="AF31" s="33" t="s">
        <v>6</v>
      </c>
      <c r="AG31" s="38">
        <v>10</v>
      </c>
      <c r="AH31" s="33" t="s">
        <v>7</v>
      </c>
      <c r="AI31" s="49" t="s">
        <v>12</v>
      </c>
      <c r="AJ31" s="49"/>
      <c r="AL31" s="44"/>
      <c r="AM31" s="3"/>
      <c r="AO31" s="3"/>
    </row>
    <row r="32" spans="1:41" s="7" customFormat="1" ht="20.25" customHeight="1" x14ac:dyDescent="0.15">
      <c r="A32" s="50" t="s">
        <v>13</v>
      </c>
      <c r="B32" s="51"/>
      <c r="C32" s="52">
        <v>-0.20342786178477701</v>
      </c>
      <c r="D32" s="33"/>
      <c r="E32" s="53"/>
      <c r="F32" s="52">
        <v>-0.23469291189552899</v>
      </c>
      <c r="G32" s="33"/>
      <c r="H32" s="53"/>
      <c r="I32" s="52">
        <v>-0.174024960464436</v>
      </c>
      <c r="J32" s="33"/>
      <c r="K32" s="53"/>
      <c r="L32" s="52">
        <v>0.115118139376458</v>
      </c>
      <c r="M32" s="33"/>
      <c r="N32" s="54"/>
      <c r="O32" s="32" t="s">
        <v>4</v>
      </c>
      <c r="P32" s="33"/>
      <c r="Q32" s="53"/>
      <c r="R32" s="55">
        <v>173.983246327546</v>
      </c>
      <c r="S32" s="56"/>
      <c r="T32" s="57"/>
      <c r="U32" s="74">
        <v>211.19673617407099</v>
      </c>
      <c r="V32" s="75"/>
      <c r="W32" s="76"/>
      <c r="X32" s="37" t="s">
        <v>4</v>
      </c>
      <c r="Y32" s="73"/>
      <c r="Z32" s="76"/>
      <c r="AA32" s="77">
        <v>7.5630252100840298</v>
      </c>
      <c r="AB32" s="73"/>
      <c r="AC32" s="76"/>
      <c r="AD32" s="77">
        <v>0.359195402298851</v>
      </c>
      <c r="AE32" s="33"/>
      <c r="AF32" s="53"/>
      <c r="AG32" s="32" t="s">
        <v>4</v>
      </c>
      <c r="AH32" s="33"/>
      <c r="AI32" s="49"/>
      <c r="AJ32" s="49"/>
      <c r="AL32" s="44"/>
      <c r="AM32" s="3"/>
      <c r="AO32" s="3"/>
    </row>
    <row r="33" spans="1:41" s="7" customFormat="1" ht="20.25" customHeight="1" x14ac:dyDescent="0.15">
      <c r="A33" s="58" t="s">
        <v>14</v>
      </c>
      <c r="B33" s="41"/>
      <c r="C33" s="59">
        <v>-0.27</v>
      </c>
      <c r="D33" s="43"/>
      <c r="E33" s="43"/>
      <c r="F33" s="59">
        <v>-0.18</v>
      </c>
      <c r="G33" s="43"/>
      <c r="H33" s="43"/>
      <c r="I33" s="59">
        <v>-0.37</v>
      </c>
      <c r="J33" s="43"/>
      <c r="K33" s="43"/>
      <c r="L33" s="59">
        <v>0.67</v>
      </c>
      <c r="M33" s="43"/>
      <c r="N33" s="42"/>
      <c r="O33" s="60" t="s">
        <v>4</v>
      </c>
      <c r="P33" s="43"/>
      <c r="Q33" s="43"/>
      <c r="R33" s="61">
        <v>-0.3</v>
      </c>
      <c r="S33" s="43"/>
      <c r="T33" s="43"/>
      <c r="U33" s="61">
        <v>4.2</v>
      </c>
      <c r="V33" s="43"/>
      <c r="W33" s="43"/>
      <c r="X33" s="62" t="s">
        <v>4</v>
      </c>
      <c r="Y33" s="43"/>
      <c r="Z33" s="43"/>
      <c r="AA33" s="63">
        <v>-2.4</v>
      </c>
      <c r="AB33" s="64"/>
      <c r="AC33" s="64"/>
      <c r="AD33" s="63">
        <v>2.8</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60</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24</v>
      </c>
      <c r="C5" s="148"/>
      <c r="D5" s="148"/>
      <c r="E5" s="148"/>
      <c r="F5" s="148"/>
      <c r="G5" s="148"/>
      <c r="H5" s="148"/>
      <c r="I5" s="148"/>
      <c r="J5" s="148"/>
      <c r="K5" s="148"/>
      <c r="L5" s="148"/>
      <c r="M5" s="103"/>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105"/>
      <c r="R6" s="148" t="s">
        <v>9</v>
      </c>
      <c r="S6" s="148"/>
      <c r="T6" s="148"/>
      <c r="U6" s="148"/>
      <c r="V6" s="148"/>
      <c r="W6" s="148"/>
      <c r="X6" s="148"/>
      <c r="Y6" s="22"/>
      <c r="Z6" s="105"/>
      <c r="AA6" s="148" t="s">
        <v>10</v>
      </c>
      <c r="AB6" s="148"/>
      <c r="AC6" s="148"/>
      <c r="AD6" s="148"/>
      <c r="AE6" s="148"/>
      <c r="AF6" s="148"/>
      <c r="AG6" s="148"/>
      <c r="AH6" s="23"/>
    </row>
    <row r="7" spans="1:38" ht="20.25" customHeight="1" x14ac:dyDescent="0.15">
      <c r="A7" s="24"/>
      <c r="B7" s="25"/>
      <c r="C7" s="104"/>
      <c r="D7" s="104"/>
      <c r="E7" s="106"/>
      <c r="F7" s="105" t="s">
        <v>2</v>
      </c>
      <c r="G7" s="105"/>
      <c r="H7" s="106"/>
      <c r="I7" s="105" t="s">
        <v>3</v>
      </c>
      <c r="J7" s="22"/>
      <c r="K7" s="26"/>
      <c r="L7" s="146"/>
      <c r="M7" s="27"/>
      <c r="N7" s="28"/>
      <c r="O7" s="146"/>
      <c r="P7" s="29"/>
      <c r="Q7" s="105"/>
      <c r="R7" s="78" t="s">
        <v>50</v>
      </c>
      <c r="S7" s="22"/>
      <c r="T7" s="106"/>
      <c r="U7" s="78" t="s">
        <v>51</v>
      </c>
      <c r="V7" s="22"/>
      <c r="W7" s="106"/>
      <c r="X7" s="78" t="s">
        <v>52</v>
      </c>
      <c r="Y7" s="22"/>
      <c r="Z7" s="106"/>
      <c r="AA7" s="78" t="s">
        <v>53</v>
      </c>
      <c r="AB7" s="22"/>
      <c r="AC7" s="106"/>
      <c r="AD7" s="78" t="s">
        <v>54</v>
      </c>
      <c r="AE7" s="22"/>
      <c r="AF7" s="104"/>
      <c r="AG7" s="79" t="s">
        <v>52</v>
      </c>
      <c r="AH7" s="30"/>
    </row>
    <row r="8" spans="1:38" ht="20.25" customHeight="1" x14ac:dyDescent="0.15">
      <c r="A8" s="2" t="s">
        <v>69</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29</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32</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28</v>
      </c>
    </row>
    <row r="11" spans="1:38" ht="20.25" customHeight="1" x14ac:dyDescent="0.15">
      <c r="A11" s="34" t="s">
        <v>33</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36</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25</v>
      </c>
      <c r="B13" s="35" t="s">
        <v>6</v>
      </c>
      <c r="C13" s="82">
        <v>35217</v>
      </c>
      <c r="D13" s="82" t="s">
        <v>7</v>
      </c>
      <c r="E13" s="82" t="s">
        <v>6</v>
      </c>
      <c r="F13" s="83">
        <v>16622</v>
      </c>
      <c r="G13" s="82" t="s">
        <v>7</v>
      </c>
      <c r="H13" s="82" t="s">
        <v>6</v>
      </c>
      <c r="I13" s="83">
        <v>18595</v>
      </c>
      <c r="J13" s="82" t="s">
        <v>7</v>
      </c>
      <c r="K13" s="82" t="s">
        <v>6</v>
      </c>
      <c r="L13" s="72" t="s">
        <v>26</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70</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25</v>
      </c>
      <c r="B15" s="41" t="s">
        <v>6</v>
      </c>
      <c r="C15" s="86">
        <v>38692</v>
      </c>
      <c r="D15" s="86" t="s">
        <v>7</v>
      </c>
      <c r="E15" s="86" t="s">
        <v>6</v>
      </c>
      <c r="F15" s="87">
        <v>18901</v>
      </c>
      <c r="G15" s="86" t="s">
        <v>7</v>
      </c>
      <c r="H15" s="86" t="s">
        <v>6</v>
      </c>
      <c r="I15" s="87">
        <v>19791</v>
      </c>
      <c r="J15" s="86" t="s">
        <v>7</v>
      </c>
      <c r="K15" s="86" t="s">
        <v>6</v>
      </c>
      <c r="L15" s="88" t="s">
        <v>26</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40</v>
      </c>
      <c r="B16" s="35"/>
      <c r="C16" s="32">
        <v>2838949</v>
      </c>
      <c r="D16" s="33"/>
      <c r="E16" s="33"/>
      <c r="F16" s="32">
        <v>1374854</v>
      </c>
      <c r="G16" s="33"/>
      <c r="H16" s="33"/>
      <c r="I16" s="32">
        <v>1464095</v>
      </c>
      <c r="J16" s="33"/>
      <c r="K16" s="33"/>
      <c r="L16" s="32">
        <v>1218975</v>
      </c>
      <c r="M16" s="33"/>
      <c r="N16" s="36"/>
      <c r="O16" s="32">
        <v>2509</v>
      </c>
      <c r="P16" s="33"/>
      <c r="Q16" s="33"/>
      <c r="R16" s="32">
        <v>18582</v>
      </c>
      <c r="S16" s="33"/>
      <c r="T16" s="33">
        <v>8498</v>
      </c>
      <c r="U16" s="32">
        <v>15583</v>
      </c>
      <c r="V16" s="33"/>
      <c r="W16" s="33"/>
      <c r="X16" s="1">
        <v>2999</v>
      </c>
      <c r="Y16" s="33"/>
      <c r="Z16" s="33"/>
      <c r="AA16" s="32">
        <v>1804</v>
      </c>
      <c r="AB16" s="33"/>
      <c r="AC16" s="33"/>
      <c r="AD16" s="32">
        <v>2294</v>
      </c>
      <c r="AE16" s="33"/>
      <c r="AF16" s="33"/>
      <c r="AG16" s="4">
        <v>-490</v>
      </c>
      <c r="AH16" s="33"/>
      <c r="AL16" s="44"/>
    </row>
    <row r="17" spans="1:41" s="7" customFormat="1" ht="20.25" customHeight="1" x14ac:dyDescent="0.15">
      <c r="A17" s="39"/>
      <c r="B17" s="35" t="s">
        <v>6</v>
      </c>
      <c r="C17" s="38">
        <v>37432</v>
      </c>
      <c r="D17" s="38" t="s">
        <v>7</v>
      </c>
      <c r="E17" s="38" t="s">
        <v>6</v>
      </c>
      <c r="F17" s="38">
        <v>18112</v>
      </c>
      <c r="G17" s="38" t="s">
        <v>7</v>
      </c>
      <c r="H17" s="38" t="s">
        <v>6</v>
      </c>
      <c r="I17" s="83">
        <v>19320</v>
      </c>
      <c r="J17" s="38" t="s">
        <v>7</v>
      </c>
      <c r="K17" s="38" t="s">
        <v>6</v>
      </c>
      <c r="L17" s="45" t="s">
        <v>26</v>
      </c>
      <c r="M17" s="38" t="s">
        <v>7</v>
      </c>
      <c r="N17" s="36" t="s">
        <v>6</v>
      </c>
      <c r="O17" s="38">
        <v>660</v>
      </c>
      <c r="P17" s="33" t="s">
        <v>7</v>
      </c>
      <c r="Q17" s="33" t="s">
        <v>6</v>
      </c>
      <c r="R17" s="38">
        <v>1940</v>
      </c>
      <c r="S17" s="33" t="s">
        <v>7</v>
      </c>
      <c r="T17" s="33" t="s">
        <v>6</v>
      </c>
      <c r="U17" s="38">
        <v>1294</v>
      </c>
      <c r="V17" s="33" t="s">
        <v>7</v>
      </c>
      <c r="W17" s="33" t="s">
        <v>6</v>
      </c>
      <c r="X17" s="38">
        <v>646</v>
      </c>
      <c r="Y17" s="33" t="s">
        <v>7</v>
      </c>
      <c r="Z17" s="33" t="s">
        <v>6</v>
      </c>
      <c r="AA17" s="38">
        <v>24</v>
      </c>
      <c r="AB17" s="33" t="s">
        <v>7</v>
      </c>
      <c r="AC17" s="33" t="s">
        <v>6</v>
      </c>
      <c r="AD17" s="38">
        <v>10</v>
      </c>
      <c r="AE17" s="33" t="s">
        <v>7</v>
      </c>
      <c r="AF17" s="33" t="s">
        <v>6</v>
      </c>
      <c r="AG17" s="38">
        <v>14</v>
      </c>
      <c r="AH17" s="33" t="s">
        <v>7</v>
      </c>
      <c r="AL17" s="44"/>
    </row>
    <row r="18" spans="1:41" s="7" customFormat="1" ht="20.25" customHeight="1" x14ac:dyDescent="0.15">
      <c r="A18" s="39" t="s">
        <v>19</v>
      </c>
      <c r="B18" s="35"/>
      <c r="C18" s="32">
        <v>2839049</v>
      </c>
      <c r="D18" s="33"/>
      <c r="E18" s="33"/>
      <c r="F18" s="32">
        <v>1375190</v>
      </c>
      <c r="G18" s="33"/>
      <c r="H18" s="33"/>
      <c r="I18" s="32">
        <v>1463859</v>
      </c>
      <c r="J18" s="33"/>
      <c r="K18" s="33"/>
      <c r="L18" s="37">
        <v>1219888</v>
      </c>
      <c r="M18" s="33"/>
      <c r="N18" s="36"/>
      <c r="O18" s="32">
        <v>100</v>
      </c>
      <c r="P18" s="33"/>
      <c r="Q18" s="33"/>
      <c r="R18" s="32">
        <v>8984</v>
      </c>
      <c r="S18" s="33"/>
      <c r="T18" s="33">
        <v>8498</v>
      </c>
      <c r="U18" s="32">
        <v>8323</v>
      </c>
      <c r="V18" s="33"/>
      <c r="W18" s="33"/>
      <c r="X18" s="1">
        <v>661</v>
      </c>
      <c r="Y18" s="33"/>
      <c r="Z18" s="33"/>
      <c r="AA18" s="32">
        <v>1906</v>
      </c>
      <c r="AB18" s="33"/>
      <c r="AC18" s="33"/>
      <c r="AD18" s="32">
        <v>2467</v>
      </c>
      <c r="AE18" s="33"/>
      <c r="AF18" s="33"/>
      <c r="AG18" s="4">
        <v>-561</v>
      </c>
      <c r="AH18" s="33"/>
      <c r="AL18" s="44"/>
    </row>
    <row r="19" spans="1:41" s="7" customFormat="1" ht="20.25" customHeight="1" x14ac:dyDescent="0.15">
      <c r="A19" s="39" t="s">
        <v>20</v>
      </c>
      <c r="B19" s="35"/>
      <c r="C19" s="32">
        <v>2838920</v>
      </c>
      <c r="D19" s="33"/>
      <c r="E19" s="33"/>
      <c r="F19" s="32">
        <v>1375177</v>
      </c>
      <c r="G19" s="33"/>
      <c r="H19" s="33"/>
      <c r="I19" s="32">
        <v>1463743</v>
      </c>
      <c r="J19" s="33"/>
      <c r="K19" s="33"/>
      <c r="L19" s="37">
        <v>1220336</v>
      </c>
      <c r="M19" s="33"/>
      <c r="N19" s="36"/>
      <c r="O19" s="32">
        <v>-129</v>
      </c>
      <c r="P19" s="33"/>
      <c r="Q19" s="33"/>
      <c r="R19" s="32">
        <v>7947</v>
      </c>
      <c r="S19" s="33"/>
      <c r="T19" s="33">
        <v>8498</v>
      </c>
      <c r="U19" s="32">
        <v>7739</v>
      </c>
      <c r="V19" s="33"/>
      <c r="W19" s="33"/>
      <c r="X19" s="1">
        <v>208</v>
      </c>
      <c r="Y19" s="33"/>
      <c r="Z19" s="33"/>
      <c r="AA19" s="32">
        <v>1871</v>
      </c>
      <c r="AB19" s="33"/>
      <c r="AC19" s="33"/>
      <c r="AD19" s="32">
        <v>2208</v>
      </c>
      <c r="AE19" s="33"/>
      <c r="AF19" s="33"/>
      <c r="AG19" s="4">
        <v>-337</v>
      </c>
      <c r="AH19" s="33"/>
      <c r="AL19" s="44"/>
    </row>
    <row r="20" spans="1:41" s="7" customFormat="1" ht="20.25" customHeight="1" x14ac:dyDescent="0.15">
      <c r="A20" s="39" t="s">
        <v>21</v>
      </c>
      <c r="B20" s="35"/>
      <c r="C20" s="32">
        <v>2838645</v>
      </c>
      <c r="D20" s="33"/>
      <c r="E20" s="33"/>
      <c r="F20" s="32">
        <v>1375159</v>
      </c>
      <c r="G20" s="33"/>
      <c r="H20" s="33"/>
      <c r="I20" s="32">
        <v>1463486</v>
      </c>
      <c r="J20" s="33"/>
      <c r="K20" s="33"/>
      <c r="L20" s="37">
        <v>1220674</v>
      </c>
      <c r="M20" s="33"/>
      <c r="N20" s="36"/>
      <c r="O20" s="32">
        <v>-275</v>
      </c>
      <c r="P20" s="33"/>
      <c r="Q20" s="33"/>
      <c r="R20" s="32">
        <v>8673</v>
      </c>
      <c r="S20" s="33"/>
      <c r="T20" s="33">
        <v>8498</v>
      </c>
      <c r="U20" s="32">
        <v>8676</v>
      </c>
      <c r="V20" s="33"/>
      <c r="W20" s="33"/>
      <c r="X20" s="1">
        <v>-3</v>
      </c>
      <c r="Y20" s="33"/>
      <c r="Z20" s="33"/>
      <c r="AA20" s="32">
        <v>1864</v>
      </c>
      <c r="AB20" s="33"/>
      <c r="AC20" s="33"/>
      <c r="AD20" s="32">
        <v>2136</v>
      </c>
      <c r="AE20" s="33"/>
      <c r="AF20" s="33"/>
      <c r="AG20" s="4">
        <v>-272</v>
      </c>
      <c r="AH20" s="33"/>
      <c r="AJ20" s="7" t="s">
        <v>12</v>
      </c>
      <c r="AL20" s="44" t="s">
        <v>30</v>
      </c>
    </row>
    <row r="21" spans="1:41" s="7" customFormat="1" ht="20.25" customHeight="1" x14ac:dyDescent="0.15">
      <c r="A21" s="39" t="s">
        <v>22</v>
      </c>
      <c r="B21" s="35"/>
      <c r="C21" s="32">
        <v>2838294</v>
      </c>
      <c r="D21" s="33"/>
      <c r="E21" s="33"/>
      <c r="F21" s="32">
        <v>1375260</v>
      </c>
      <c r="G21" s="33"/>
      <c r="H21" s="33"/>
      <c r="I21" s="32">
        <v>1463034</v>
      </c>
      <c r="J21" s="33"/>
      <c r="K21" s="33"/>
      <c r="L21" s="37">
        <v>1220704</v>
      </c>
      <c r="M21" s="33"/>
      <c r="N21" s="36"/>
      <c r="O21" s="32">
        <v>-351</v>
      </c>
      <c r="P21" s="33"/>
      <c r="Q21" s="33"/>
      <c r="R21" s="32">
        <v>9273</v>
      </c>
      <c r="S21" s="33"/>
      <c r="T21" s="33">
        <v>8498</v>
      </c>
      <c r="U21" s="32">
        <v>9163</v>
      </c>
      <c r="V21" s="33"/>
      <c r="W21" s="33"/>
      <c r="X21" s="1">
        <v>110</v>
      </c>
      <c r="Y21" s="33"/>
      <c r="Z21" s="33"/>
      <c r="AA21" s="32">
        <v>2059</v>
      </c>
      <c r="AB21" s="33"/>
      <c r="AC21" s="33"/>
      <c r="AD21" s="32">
        <v>2520</v>
      </c>
      <c r="AE21" s="33"/>
      <c r="AF21" s="33"/>
      <c r="AG21" s="4">
        <v>-461</v>
      </c>
      <c r="AH21" s="33"/>
      <c r="AJ21" s="7" t="s">
        <v>30</v>
      </c>
      <c r="AL21" s="44"/>
    </row>
    <row r="22" spans="1:41" s="46" customFormat="1" ht="20.25" customHeight="1" x14ac:dyDescent="0.15">
      <c r="A22" s="39" t="s">
        <v>31</v>
      </c>
      <c r="B22" s="35"/>
      <c r="C22" s="32">
        <v>2838494</v>
      </c>
      <c r="D22" s="33"/>
      <c r="E22" s="33"/>
      <c r="F22" s="32">
        <v>1375371</v>
      </c>
      <c r="G22" s="33"/>
      <c r="H22" s="33"/>
      <c r="I22" s="32">
        <v>1463123</v>
      </c>
      <c r="J22" s="33"/>
      <c r="K22" s="33"/>
      <c r="L22" s="37">
        <v>1221642</v>
      </c>
      <c r="M22" s="33"/>
      <c r="N22" s="36"/>
      <c r="O22" s="32">
        <v>200</v>
      </c>
      <c r="P22" s="33"/>
      <c r="Q22" s="33"/>
      <c r="R22" s="32">
        <v>8863</v>
      </c>
      <c r="S22" s="33"/>
      <c r="T22" s="33">
        <v>8498</v>
      </c>
      <c r="U22" s="32">
        <v>8243</v>
      </c>
      <c r="V22" s="33"/>
      <c r="W22" s="33"/>
      <c r="X22" s="1">
        <v>620</v>
      </c>
      <c r="Y22" s="33"/>
      <c r="Z22" s="33"/>
      <c r="AA22" s="32">
        <v>1927</v>
      </c>
      <c r="AB22" s="33"/>
      <c r="AC22" s="33"/>
      <c r="AD22" s="32">
        <v>2347</v>
      </c>
      <c r="AE22" s="33"/>
      <c r="AF22" s="33"/>
      <c r="AG22" s="4">
        <v>-420</v>
      </c>
      <c r="AH22" s="33"/>
      <c r="AI22" s="46" t="s">
        <v>30</v>
      </c>
      <c r="AJ22" s="46" t="s">
        <v>30</v>
      </c>
      <c r="AL22" s="44"/>
    </row>
    <row r="23" spans="1:41" s="47" customFormat="1" ht="20.25" customHeight="1" x14ac:dyDescent="0.15">
      <c r="A23" s="39" t="s">
        <v>34</v>
      </c>
      <c r="B23" s="35"/>
      <c r="C23" s="32">
        <v>2838806</v>
      </c>
      <c r="D23" s="33"/>
      <c r="E23" s="33"/>
      <c r="F23" s="32">
        <v>1375785</v>
      </c>
      <c r="G23" s="33"/>
      <c r="H23" s="33"/>
      <c r="I23" s="32">
        <v>1463021</v>
      </c>
      <c r="J23" s="33"/>
      <c r="K23" s="33"/>
      <c r="L23" s="37">
        <v>1222400</v>
      </c>
      <c r="M23" s="33"/>
      <c r="N23" s="36"/>
      <c r="O23" s="32">
        <v>312</v>
      </c>
      <c r="P23" s="33"/>
      <c r="Q23" s="33"/>
      <c r="R23" s="32">
        <v>8824</v>
      </c>
      <c r="S23" s="33"/>
      <c r="T23" s="33">
        <v>8498</v>
      </c>
      <c r="U23" s="32">
        <v>8131</v>
      </c>
      <c r="V23" s="33"/>
      <c r="W23" s="33"/>
      <c r="X23" s="1">
        <v>693</v>
      </c>
      <c r="Y23" s="33"/>
      <c r="Z23" s="33"/>
      <c r="AA23" s="32">
        <v>2073</v>
      </c>
      <c r="AB23" s="33"/>
      <c r="AC23" s="33"/>
      <c r="AD23" s="32">
        <v>2454</v>
      </c>
      <c r="AE23" s="33"/>
      <c r="AF23" s="33"/>
      <c r="AG23" s="4">
        <v>-381</v>
      </c>
      <c r="AH23" s="33"/>
      <c r="AI23" s="47" t="s">
        <v>12</v>
      </c>
      <c r="AJ23" s="47" t="s">
        <v>30</v>
      </c>
      <c r="AK23" s="47" t="s">
        <v>28</v>
      </c>
      <c r="AL23" s="44"/>
    </row>
    <row r="24" spans="1:41" s="46" customFormat="1" ht="20.25" customHeight="1" x14ac:dyDescent="0.15">
      <c r="A24" s="39" t="s">
        <v>35</v>
      </c>
      <c r="B24" s="35"/>
      <c r="C24" s="32">
        <v>2838220</v>
      </c>
      <c r="D24" s="33"/>
      <c r="E24" s="33"/>
      <c r="F24" s="32">
        <v>1375438</v>
      </c>
      <c r="G24" s="33"/>
      <c r="H24" s="33"/>
      <c r="I24" s="32">
        <v>1462782</v>
      </c>
      <c r="J24" s="33"/>
      <c r="K24" s="33"/>
      <c r="L24" s="37">
        <v>1222290</v>
      </c>
      <c r="M24" s="33"/>
      <c r="N24" s="36"/>
      <c r="O24" s="32">
        <v>-586</v>
      </c>
      <c r="P24" s="33"/>
      <c r="Q24" s="33"/>
      <c r="R24" s="32">
        <v>7558</v>
      </c>
      <c r="S24" s="33"/>
      <c r="T24" s="33">
        <v>8498</v>
      </c>
      <c r="U24" s="32">
        <v>7382</v>
      </c>
      <c r="V24" s="33"/>
      <c r="W24" s="33"/>
      <c r="X24" s="1">
        <v>176</v>
      </c>
      <c r="Y24" s="33"/>
      <c r="Z24" s="33"/>
      <c r="AA24" s="32">
        <v>1909</v>
      </c>
      <c r="AB24" s="33"/>
      <c r="AC24" s="33"/>
      <c r="AD24" s="32">
        <v>2671</v>
      </c>
      <c r="AE24" s="33"/>
      <c r="AF24" s="33"/>
      <c r="AG24" s="4">
        <v>-762</v>
      </c>
      <c r="AH24" s="33"/>
      <c r="AI24" s="46" t="s">
        <v>30</v>
      </c>
      <c r="AL24" s="44"/>
    </row>
    <row r="25" spans="1:41" s="7" customFormat="1" ht="20.25" customHeight="1" x14ac:dyDescent="0.15">
      <c r="A25" s="39" t="s">
        <v>65</v>
      </c>
      <c r="B25" s="35"/>
      <c r="C25" s="32">
        <v>2837090</v>
      </c>
      <c r="D25" s="33"/>
      <c r="E25" s="33"/>
      <c r="F25" s="32">
        <v>1374848</v>
      </c>
      <c r="G25" s="33"/>
      <c r="H25" s="33"/>
      <c r="I25" s="32">
        <v>1462242</v>
      </c>
      <c r="J25" s="33"/>
      <c r="K25" s="33"/>
      <c r="L25" s="37">
        <v>1221923</v>
      </c>
      <c r="M25" s="33"/>
      <c r="N25" s="36"/>
      <c r="O25" s="32">
        <v>-1130</v>
      </c>
      <c r="P25" s="33"/>
      <c r="Q25" s="33"/>
      <c r="R25" s="32">
        <v>7397</v>
      </c>
      <c r="S25" s="33"/>
      <c r="T25" s="33">
        <v>8498</v>
      </c>
      <c r="U25" s="32">
        <v>7671</v>
      </c>
      <c r="V25" s="33"/>
      <c r="W25" s="33"/>
      <c r="X25" s="1">
        <v>-274</v>
      </c>
      <c r="Y25" s="33"/>
      <c r="Z25" s="33"/>
      <c r="AA25" s="32">
        <v>1777</v>
      </c>
      <c r="AB25" s="33"/>
      <c r="AC25" s="33"/>
      <c r="AD25" s="32">
        <v>2633</v>
      </c>
      <c r="AE25" s="33"/>
      <c r="AF25" s="33"/>
      <c r="AG25" s="4">
        <v>-856</v>
      </c>
      <c r="AH25" s="33"/>
      <c r="AI25" s="7" t="s">
        <v>12</v>
      </c>
      <c r="AL25" s="44"/>
    </row>
    <row r="26" spans="1:41" s="46" customFormat="1" ht="20.25" customHeight="1" x14ac:dyDescent="0.15">
      <c r="A26" s="39" t="s">
        <v>66</v>
      </c>
      <c r="B26" s="35"/>
      <c r="C26" s="32">
        <v>2836006</v>
      </c>
      <c r="D26" s="33"/>
      <c r="E26" s="33"/>
      <c r="F26" s="32">
        <v>1374559</v>
      </c>
      <c r="G26" s="33"/>
      <c r="H26" s="33"/>
      <c r="I26" s="32">
        <v>1461447</v>
      </c>
      <c r="J26" s="33"/>
      <c r="K26" s="33"/>
      <c r="L26" s="37">
        <v>1221776</v>
      </c>
      <c r="M26" s="33"/>
      <c r="N26" s="36"/>
      <c r="O26" s="32">
        <v>-1084</v>
      </c>
      <c r="P26" s="33"/>
      <c r="Q26" s="33"/>
      <c r="R26" s="32">
        <v>7932</v>
      </c>
      <c r="S26" s="33"/>
      <c r="T26" s="33">
        <v>8498</v>
      </c>
      <c r="U26" s="32">
        <v>7673</v>
      </c>
      <c r="V26" s="33"/>
      <c r="W26" s="33"/>
      <c r="X26" s="1">
        <v>259</v>
      </c>
      <c r="Y26" s="33"/>
      <c r="Z26" s="33"/>
      <c r="AA26" s="32">
        <v>1975</v>
      </c>
      <c r="AB26" s="33"/>
      <c r="AC26" s="33"/>
      <c r="AD26" s="32">
        <v>3318</v>
      </c>
      <c r="AE26" s="33"/>
      <c r="AF26" s="33"/>
      <c r="AG26" s="4">
        <v>-1343</v>
      </c>
      <c r="AH26" s="33"/>
      <c r="AJ26" s="48"/>
      <c r="AK26" s="48"/>
      <c r="AL26" s="44"/>
      <c r="AM26" s="48"/>
    </row>
    <row r="27" spans="1:41" s="7" customFormat="1" ht="20.25" customHeight="1" x14ac:dyDescent="0.15">
      <c r="A27" s="39" t="s">
        <v>68</v>
      </c>
      <c r="B27" s="35"/>
      <c r="C27" s="32">
        <v>2834420</v>
      </c>
      <c r="D27" s="33"/>
      <c r="E27" s="33"/>
      <c r="F27" s="32">
        <v>1373710</v>
      </c>
      <c r="G27" s="33"/>
      <c r="H27" s="33"/>
      <c r="I27" s="32">
        <v>1460710</v>
      </c>
      <c r="J27" s="33"/>
      <c r="K27" s="33"/>
      <c r="L27" s="37">
        <v>1221354</v>
      </c>
      <c r="M27" s="33"/>
      <c r="N27" s="36"/>
      <c r="O27" s="32">
        <v>-1586</v>
      </c>
      <c r="P27" s="33"/>
      <c r="Q27" s="33"/>
      <c r="R27" s="32">
        <v>8237</v>
      </c>
      <c r="S27" s="33"/>
      <c r="T27" s="33">
        <v>8498</v>
      </c>
      <c r="U27" s="32">
        <v>8824</v>
      </c>
      <c r="V27" s="33"/>
      <c r="W27" s="33"/>
      <c r="X27" s="1">
        <v>-587</v>
      </c>
      <c r="Y27" s="33"/>
      <c r="Z27" s="33"/>
      <c r="AA27" s="32">
        <v>1785</v>
      </c>
      <c r="AB27" s="33"/>
      <c r="AC27" s="33"/>
      <c r="AD27" s="32">
        <v>2784</v>
      </c>
      <c r="AE27" s="33"/>
      <c r="AF27" s="33"/>
      <c r="AG27" s="4">
        <v>-999</v>
      </c>
      <c r="AH27" s="33"/>
      <c r="AL27" s="44"/>
    </row>
    <row r="28" spans="1:41" s="7" customFormat="1" ht="20.25" customHeight="1" x14ac:dyDescent="0.15">
      <c r="A28" s="39" t="s">
        <v>71</v>
      </c>
      <c r="B28" s="35"/>
      <c r="C28" s="32">
        <v>2828654</v>
      </c>
      <c r="D28" s="33"/>
      <c r="E28" s="33"/>
      <c r="F28" s="32">
        <v>1370486</v>
      </c>
      <c r="G28" s="33"/>
      <c r="H28" s="33"/>
      <c r="I28" s="32">
        <v>1458168</v>
      </c>
      <c r="J28" s="33"/>
      <c r="K28" s="33"/>
      <c r="L28" s="37">
        <v>1222760</v>
      </c>
      <c r="M28" s="33"/>
      <c r="N28" s="36"/>
      <c r="O28" s="32">
        <v>-5766</v>
      </c>
      <c r="P28" s="33"/>
      <c r="Q28" s="33"/>
      <c r="R28" s="32">
        <v>22568</v>
      </c>
      <c r="S28" s="33"/>
      <c r="T28" s="33">
        <v>8498</v>
      </c>
      <c r="U28" s="32">
        <v>27460</v>
      </c>
      <c r="V28" s="33"/>
      <c r="W28" s="33"/>
      <c r="X28" s="1">
        <v>-4892</v>
      </c>
      <c r="Y28" s="33"/>
      <c r="Z28" s="33"/>
      <c r="AA28" s="32">
        <v>1920</v>
      </c>
      <c r="AB28" s="33"/>
      <c r="AC28" s="33"/>
      <c r="AD28" s="32">
        <v>2794</v>
      </c>
      <c r="AE28" s="33"/>
      <c r="AF28" s="33"/>
      <c r="AG28" s="4">
        <v>-874</v>
      </c>
      <c r="AH28" s="33"/>
      <c r="AI28" s="49" t="s">
        <v>30</v>
      </c>
      <c r="AL28" s="44"/>
    </row>
    <row r="29" spans="1:41" s="7" customFormat="1" ht="20.25" customHeight="1" x14ac:dyDescent="0.15">
      <c r="B29" s="35" t="s">
        <v>6</v>
      </c>
      <c r="C29" s="38">
        <v>39726</v>
      </c>
      <c r="D29" s="38" t="s">
        <v>7</v>
      </c>
      <c r="E29" s="38" t="s">
        <v>6</v>
      </c>
      <c r="F29" s="38">
        <v>19563</v>
      </c>
      <c r="G29" s="38" t="s">
        <v>7</v>
      </c>
      <c r="H29" s="38" t="s">
        <v>6</v>
      </c>
      <c r="I29" s="38">
        <v>20163</v>
      </c>
      <c r="J29" s="38" t="s">
        <v>7</v>
      </c>
      <c r="K29" s="38" t="s">
        <v>6</v>
      </c>
      <c r="L29" s="45" t="s">
        <v>26</v>
      </c>
      <c r="M29" s="38" t="s">
        <v>7</v>
      </c>
      <c r="N29" s="36" t="s">
        <v>6</v>
      </c>
      <c r="O29" s="38">
        <v>16</v>
      </c>
      <c r="P29" s="33" t="s">
        <v>7</v>
      </c>
      <c r="Q29" s="33" t="s">
        <v>6</v>
      </c>
      <c r="R29" s="38">
        <v>1721</v>
      </c>
      <c r="S29" s="33" t="s">
        <v>7</v>
      </c>
      <c r="T29" s="33" t="s">
        <v>6</v>
      </c>
      <c r="U29" s="38">
        <v>1715</v>
      </c>
      <c r="V29" s="33" t="s">
        <v>7</v>
      </c>
      <c r="W29" s="33" t="s">
        <v>6</v>
      </c>
      <c r="X29" s="38">
        <v>6</v>
      </c>
      <c r="Y29" s="33" t="s">
        <v>7</v>
      </c>
      <c r="Z29" s="33" t="s">
        <v>6</v>
      </c>
      <c r="AA29" s="38">
        <v>21</v>
      </c>
      <c r="AB29" s="33" t="s">
        <v>7</v>
      </c>
      <c r="AC29" s="33" t="s">
        <v>6</v>
      </c>
      <c r="AD29" s="38">
        <v>11</v>
      </c>
      <c r="AE29" s="33" t="s">
        <v>7</v>
      </c>
      <c r="AF29" s="33" t="s">
        <v>6</v>
      </c>
      <c r="AG29" s="38">
        <v>10</v>
      </c>
      <c r="AH29" s="33" t="s">
        <v>7</v>
      </c>
      <c r="AI29" s="49"/>
      <c r="AL29" s="44"/>
    </row>
    <row r="30" spans="1:41" s="7" customFormat="1" ht="20.25" customHeight="1" x14ac:dyDescent="0.15">
      <c r="A30" s="39" t="s">
        <v>72</v>
      </c>
      <c r="B30" s="35"/>
      <c r="C30" s="32">
        <v>2832035</v>
      </c>
      <c r="D30" s="33"/>
      <c r="E30" s="33"/>
      <c r="F30" s="32">
        <v>1372639</v>
      </c>
      <c r="G30" s="33"/>
      <c r="H30" s="33"/>
      <c r="I30" s="32">
        <v>1459396</v>
      </c>
      <c r="J30" s="33"/>
      <c r="K30" s="33"/>
      <c r="L30" s="37">
        <v>1227747</v>
      </c>
      <c r="M30" s="33"/>
      <c r="N30" s="36"/>
      <c r="O30" s="32">
        <v>3381</v>
      </c>
      <c r="P30" s="33"/>
      <c r="Q30" s="33"/>
      <c r="R30" s="32">
        <v>19584</v>
      </c>
      <c r="S30" s="33"/>
      <c r="T30" s="33">
        <v>8498</v>
      </c>
      <c r="U30" s="32">
        <v>15494</v>
      </c>
      <c r="V30" s="33"/>
      <c r="W30" s="33"/>
      <c r="X30" s="1">
        <v>4090</v>
      </c>
      <c r="Y30" s="33"/>
      <c r="Z30" s="33"/>
      <c r="AA30" s="32">
        <v>1665</v>
      </c>
      <c r="AB30" s="33"/>
      <c r="AC30" s="33"/>
      <c r="AD30" s="32">
        <v>2374</v>
      </c>
      <c r="AE30" s="33"/>
      <c r="AF30" s="33"/>
      <c r="AG30" s="4">
        <v>-709</v>
      </c>
      <c r="AH30" s="33"/>
      <c r="AI30" s="49"/>
      <c r="AJ30" s="49"/>
      <c r="AL30" s="44"/>
    </row>
    <row r="31" spans="1:41" s="7" customFormat="1" ht="20.25" customHeight="1" x14ac:dyDescent="0.15">
      <c r="B31" s="35" t="s">
        <v>6</v>
      </c>
      <c r="C31" s="38">
        <v>40487</v>
      </c>
      <c r="D31" s="38" t="s">
        <v>7</v>
      </c>
      <c r="E31" s="38" t="s">
        <v>6</v>
      </c>
      <c r="F31" s="38">
        <v>19958</v>
      </c>
      <c r="G31" s="38" t="s">
        <v>7</v>
      </c>
      <c r="H31" s="38" t="s">
        <v>6</v>
      </c>
      <c r="I31" s="38">
        <v>20529</v>
      </c>
      <c r="J31" s="38" t="s">
        <v>7</v>
      </c>
      <c r="K31" s="38" t="s">
        <v>6</v>
      </c>
      <c r="L31" s="45" t="s">
        <v>26</v>
      </c>
      <c r="M31" s="38" t="s">
        <v>7</v>
      </c>
      <c r="N31" s="36" t="s">
        <v>6</v>
      </c>
      <c r="O31" s="38">
        <v>761</v>
      </c>
      <c r="P31" s="33" t="s">
        <v>7</v>
      </c>
      <c r="Q31" s="33" t="s">
        <v>6</v>
      </c>
      <c r="R31" s="38">
        <v>2213</v>
      </c>
      <c r="S31" s="33" t="s">
        <v>7</v>
      </c>
      <c r="T31" s="33" t="s">
        <v>6</v>
      </c>
      <c r="U31" s="38">
        <v>1459</v>
      </c>
      <c r="V31" s="33" t="s">
        <v>7</v>
      </c>
      <c r="W31" s="33" t="s">
        <v>6</v>
      </c>
      <c r="X31" s="38">
        <v>754</v>
      </c>
      <c r="Y31" s="33" t="s">
        <v>7</v>
      </c>
      <c r="Z31" s="33" t="s">
        <v>6</v>
      </c>
      <c r="AA31" s="38">
        <v>17</v>
      </c>
      <c r="AB31" s="33" t="s">
        <v>7</v>
      </c>
      <c r="AC31" s="33" t="s">
        <v>6</v>
      </c>
      <c r="AD31" s="38">
        <v>10</v>
      </c>
      <c r="AE31" s="33" t="s">
        <v>7</v>
      </c>
      <c r="AF31" s="33" t="s">
        <v>6</v>
      </c>
      <c r="AG31" s="38">
        <v>7</v>
      </c>
      <c r="AH31" s="33" t="s">
        <v>7</v>
      </c>
      <c r="AI31" s="49" t="s">
        <v>12</v>
      </c>
      <c r="AJ31" s="49"/>
      <c r="AL31" s="44"/>
      <c r="AM31" s="3"/>
      <c r="AO31" s="3"/>
    </row>
    <row r="32" spans="1:41" s="7" customFormat="1" ht="20.25" customHeight="1" x14ac:dyDescent="0.15">
      <c r="A32" s="50" t="s">
        <v>13</v>
      </c>
      <c r="B32" s="51"/>
      <c r="C32" s="52">
        <v>0.11952681381322</v>
      </c>
      <c r="D32" s="33"/>
      <c r="E32" s="53"/>
      <c r="F32" s="52">
        <v>0.15709755517385701</v>
      </c>
      <c r="G32" s="33"/>
      <c r="H32" s="53"/>
      <c r="I32" s="52">
        <v>8.4215261890264001E-2</v>
      </c>
      <c r="J32" s="33"/>
      <c r="K32" s="53"/>
      <c r="L32" s="52">
        <v>0.40784781968661299</v>
      </c>
      <c r="M32" s="33"/>
      <c r="N32" s="54"/>
      <c r="O32" s="32" t="s">
        <v>4</v>
      </c>
      <c r="P32" s="33"/>
      <c r="Q32" s="53"/>
      <c r="R32" s="55">
        <v>-13.2222616093584</v>
      </c>
      <c r="S32" s="56"/>
      <c r="T32" s="57"/>
      <c r="U32" s="74">
        <v>-43.576110706482197</v>
      </c>
      <c r="V32" s="75"/>
      <c r="W32" s="76"/>
      <c r="X32" s="37" t="s">
        <v>4</v>
      </c>
      <c r="Y32" s="73"/>
      <c r="Z32" s="76"/>
      <c r="AA32" s="77">
        <v>-13.28125</v>
      </c>
      <c r="AB32" s="73"/>
      <c r="AC32" s="76"/>
      <c r="AD32" s="77">
        <v>-15.032211882605599</v>
      </c>
      <c r="AE32" s="33"/>
      <c r="AF32" s="53"/>
      <c r="AG32" s="32" t="s">
        <v>4</v>
      </c>
      <c r="AH32" s="33"/>
      <c r="AI32" s="49"/>
      <c r="AJ32" s="49"/>
      <c r="AL32" s="44"/>
      <c r="AM32" s="3"/>
      <c r="AO32" s="3"/>
    </row>
    <row r="33" spans="1:41" s="7" customFormat="1" ht="20.25" customHeight="1" x14ac:dyDescent="0.15">
      <c r="A33" s="58" t="s">
        <v>14</v>
      </c>
      <c r="B33" s="41"/>
      <c r="C33" s="59">
        <v>-0.24</v>
      </c>
      <c r="D33" s="43"/>
      <c r="E33" s="43"/>
      <c r="F33" s="59">
        <v>-0.16</v>
      </c>
      <c r="G33" s="43"/>
      <c r="H33" s="43"/>
      <c r="I33" s="59">
        <v>-0.32</v>
      </c>
      <c r="J33" s="43"/>
      <c r="K33" s="43"/>
      <c r="L33" s="59">
        <v>0.72</v>
      </c>
      <c r="M33" s="43"/>
      <c r="N33" s="42"/>
      <c r="O33" s="60" t="s">
        <v>4</v>
      </c>
      <c r="P33" s="43"/>
      <c r="Q33" s="43"/>
      <c r="R33" s="61">
        <v>5.4</v>
      </c>
      <c r="S33" s="43"/>
      <c r="T33" s="43"/>
      <c r="U33" s="61">
        <v>-0.6</v>
      </c>
      <c r="V33" s="43"/>
      <c r="W33" s="43"/>
      <c r="X33" s="62" t="s">
        <v>4</v>
      </c>
      <c r="Y33" s="43"/>
      <c r="Z33" s="43"/>
      <c r="AA33" s="63">
        <v>-7.7</v>
      </c>
      <c r="AB33" s="64"/>
      <c r="AC33" s="64"/>
      <c r="AD33" s="63">
        <v>3.5</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60</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2"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24</v>
      </c>
      <c r="C5" s="148"/>
      <c r="D5" s="148"/>
      <c r="E5" s="148"/>
      <c r="F5" s="148"/>
      <c r="G5" s="148"/>
      <c r="H5" s="148"/>
      <c r="I5" s="148"/>
      <c r="J5" s="148"/>
      <c r="K5" s="148"/>
      <c r="L5" s="148"/>
      <c r="M5" s="107"/>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109"/>
      <c r="R6" s="148" t="s">
        <v>9</v>
      </c>
      <c r="S6" s="148"/>
      <c r="T6" s="148"/>
      <c r="U6" s="148"/>
      <c r="V6" s="148"/>
      <c r="W6" s="148"/>
      <c r="X6" s="148"/>
      <c r="Y6" s="22"/>
      <c r="Z6" s="109"/>
      <c r="AA6" s="148" t="s">
        <v>10</v>
      </c>
      <c r="AB6" s="148"/>
      <c r="AC6" s="148"/>
      <c r="AD6" s="148"/>
      <c r="AE6" s="148"/>
      <c r="AF6" s="148"/>
      <c r="AG6" s="148"/>
      <c r="AH6" s="23"/>
    </row>
    <row r="7" spans="1:38" ht="20.25" customHeight="1" x14ac:dyDescent="0.15">
      <c r="A7" s="24"/>
      <c r="B7" s="25"/>
      <c r="C7" s="108"/>
      <c r="D7" s="108"/>
      <c r="E7" s="110"/>
      <c r="F7" s="109" t="s">
        <v>2</v>
      </c>
      <c r="G7" s="109"/>
      <c r="H7" s="110"/>
      <c r="I7" s="109" t="s">
        <v>3</v>
      </c>
      <c r="J7" s="22"/>
      <c r="K7" s="26"/>
      <c r="L7" s="146"/>
      <c r="M7" s="27"/>
      <c r="N7" s="28"/>
      <c r="O7" s="146"/>
      <c r="P7" s="29"/>
      <c r="Q7" s="109"/>
      <c r="R7" s="78" t="s">
        <v>50</v>
      </c>
      <c r="S7" s="22"/>
      <c r="T7" s="110"/>
      <c r="U7" s="78" t="s">
        <v>51</v>
      </c>
      <c r="V7" s="22"/>
      <c r="W7" s="110"/>
      <c r="X7" s="78" t="s">
        <v>52</v>
      </c>
      <c r="Y7" s="22"/>
      <c r="Z7" s="110"/>
      <c r="AA7" s="78" t="s">
        <v>53</v>
      </c>
      <c r="AB7" s="22"/>
      <c r="AC7" s="110"/>
      <c r="AD7" s="78" t="s">
        <v>54</v>
      </c>
      <c r="AE7" s="22"/>
      <c r="AF7" s="108"/>
      <c r="AG7" s="79" t="s">
        <v>52</v>
      </c>
      <c r="AH7" s="30"/>
    </row>
    <row r="8" spans="1:38" ht="20.25" customHeight="1" x14ac:dyDescent="0.15">
      <c r="A8" s="2" t="s">
        <v>69</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29</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32</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28</v>
      </c>
    </row>
    <row r="11" spans="1:38" ht="20.25" customHeight="1" x14ac:dyDescent="0.15">
      <c r="A11" s="34" t="s">
        <v>33</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36</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25</v>
      </c>
      <c r="B13" s="35" t="s">
        <v>6</v>
      </c>
      <c r="C13" s="82">
        <v>35217</v>
      </c>
      <c r="D13" s="82" t="s">
        <v>7</v>
      </c>
      <c r="E13" s="82" t="s">
        <v>6</v>
      </c>
      <c r="F13" s="83">
        <v>16622</v>
      </c>
      <c r="G13" s="82" t="s">
        <v>7</v>
      </c>
      <c r="H13" s="82" t="s">
        <v>6</v>
      </c>
      <c r="I13" s="83">
        <v>18595</v>
      </c>
      <c r="J13" s="82" t="s">
        <v>7</v>
      </c>
      <c r="K13" s="82" t="s">
        <v>6</v>
      </c>
      <c r="L13" s="72" t="s">
        <v>26</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70</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25</v>
      </c>
      <c r="B15" s="41" t="s">
        <v>6</v>
      </c>
      <c r="C15" s="86">
        <v>38692</v>
      </c>
      <c r="D15" s="86" t="s">
        <v>7</v>
      </c>
      <c r="E15" s="86" t="s">
        <v>6</v>
      </c>
      <c r="F15" s="87">
        <v>18901</v>
      </c>
      <c r="G15" s="86" t="s">
        <v>7</v>
      </c>
      <c r="H15" s="86" t="s">
        <v>6</v>
      </c>
      <c r="I15" s="87">
        <v>19791</v>
      </c>
      <c r="J15" s="86" t="s">
        <v>7</v>
      </c>
      <c r="K15" s="86" t="s">
        <v>6</v>
      </c>
      <c r="L15" s="88" t="s">
        <v>26</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41</v>
      </c>
      <c r="B16" s="35"/>
      <c r="C16" s="32">
        <v>2839049</v>
      </c>
      <c r="D16" s="33"/>
      <c r="E16" s="33"/>
      <c r="F16" s="32">
        <v>1375190</v>
      </c>
      <c r="G16" s="33"/>
      <c r="H16" s="33"/>
      <c r="I16" s="32">
        <v>1463859</v>
      </c>
      <c r="J16" s="33"/>
      <c r="K16" s="33"/>
      <c r="L16" s="32">
        <v>1219888</v>
      </c>
      <c r="M16" s="33"/>
      <c r="N16" s="36"/>
      <c r="O16" s="32">
        <v>100</v>
      </c>
      <c r="P16" s="33"/>
      <c r="Q16" s="33"/>
      <c r="R16" s="32">
        <v>8984</v>
      </c>
      <c r="S16" s="33"/>
      <c r="T16" s="33">
        <v>8498</v>
      </c>
      <c r="U16" s="32">
        <v>8323</v>
      </c>
      <c r="V16" s="33"/>
      <c r="W16" s="33"/>
      <c r="X16" s="1">
        <v>661</v>
      </c>
      <c r="Y16" s="33"/>
      <c r="Z16" s="33"/>
      <c r="AA16" s="32">
        <v>1906</v>
      </c>
      <c r="AB16" s="33"/>
      <c r="AC16" s="33"/>
      <c r="AD16" s="32">
        <v>2467</v>
      </c>
      <c r="AE16" s="33"/>
      <c r="AF16" s="33"/>
      <c r="AG16" s="4">
        <v>-561</v>
      </c>
      <c r="AH16" s="33"/>
      <c r="AL16" s="44"/>
    </row>
    <row r="17" spans="1:41" s="7" customFormat="1" ht="20.25" customHeight="1" x14ac:dyDescent="0.15">
      <c r="A17" s="39"/>
      <c r="B17" s="35" t="s">
        <v>6</v>
      </c>
      <c r="C17" s="38">
        <v>37574</v>
      </c>
      <c r="D17" s="38" t="s">
        <v>7</v>
      </c>
      <c r="E17" s="38" t="s">
        <v>6</v>
      </c>
      <c r="F17" s="38">
        <v>18252</v>
      </c>
      <c r="G17" s="38" t="s">
        <v>7</v>
      </c>
      <c r="H17" s="38" t="s">
        <v>6</v>
      </c>
      <c r="I17" s="83">
        <v>19322</v>
      </c>
      <c r="J17" s="38" t="s">
        <v>7</v>
      </c>
      <c r="K17" s="38" t="s">
        <v>6</v>
      </c>
      <c r="L17" s="45" t="s">
        <v>26</v>
      </c>
      <c r="M17" s="38" t="s">
        <v>7</v>
      </c>
      <c r="N17" s="36" t="s">
        <v>6</v>
      </c>
      <c r="O17" s="38">
        <v>142</v>
      </c>
      <c r="P17" s="33" t="s">
        <v>7</v>
      </c>
      <c r="Q17" s="33" t="s">
        <v>6</v>
      </c>
      <c r="R17" s="38">
        <v>1121</v>
      </c>
      <c r="S17" s="33" t="s">
        <v>7</v>
      </c>
      <c r="T17" s="33" t="s">
        <v>6</v>
      </c>
      <c r="U17" s="38">
        <v>998</v>
      </c>
      <c r="V17" s="33" t="s">
        <v>7</v>
      </c>
      <c r="W17" s="33" t="s">
        <v>6</v>
      </c>
      <c r="X17" s="38">
        <v>123</v>
      </c>
      <c r="Y17" s="33" t="s">
        <v>7</v>
      </c>
      <c r="Z17" s="33" t="s">
        <v>6</v>
      </c>
      <c r="AA17" s="38">
        <v>27</v>
      </c>
      <c r="AB17" s="33" t="s">
        <v>7</v>
      </c>
      <c r="AC17" s="33" t="s">
        <v>6</v>
      </c>
      <c r="AD17" s="38">
        <v>8</v>
      </c>
      <c r="AE17" s="33" t="s">
        <v>7</v>
      </c>
      <c r="AF17" s="33" t="s">
        <v>6</v>
      </c>
      <c r="AG17" s="38">
        <v>19</v>
      </c>
      <c r="AH17" s="33" t="s">
        <v>7</v>
      </c>
      <c r="AL17" s="44"/>
    </row>
    <row r="18" spans="1:41" s="7" customFormat="1" ht="20.25" customHeight="1" x14ac:dyDescent="0.15">
      <c r="A18" s="39" t="s">
        <v>20</v>
      </c>
      <c r="B18" s="35"/>
      <c r="C18" s="32">
        <v>2838920</v>
      </c>
      <c r="D18" s="33"/>
      <c r="E18" s="33"/>
      <c r="F18" s="32">
        <v>1375177</v>
      </c>
      <c r="G18" s="33"/>
      <c r="H18" s="33"/>
      <c r="I18" s="32">
        <v>1463743</v>
      </c>
      <c r="J18" s="33"/>
      <c r="K18" s="33"/>
      <c r="L18" s="37">
        <v>1220336</v>
      </c>
      <c r="M18" s="33"/>
      <c r="N18" s="36"/>
      <c r="O18" s="32">
        <v>-129</v>
      </c>
      <c r="P18" s="33"/>
      <c r="Q18" s="33"/>
      <c r="R18" s="32">
        <v>7947</v>
      </c>
      <c r="S18" s="33"/>
      <c r="T18" s="33">
        <v>8498</v>
      </c>
      <c r="U18" s="32">
        <v>7739</v>
      </c>
      <c r="V18" s="33"/>
      <c r="W18" s="33"/>
      <c r="X18" s="1">
        <v>208</v>
      </c>
      <c r="Y18" s="33"/>
      <c r="Z18" s="33"/>
      <c r="AA18" s="32">
        <v>1871</v>
      </c>
      <c r="AB18" s="33"/>
      <c r="AC18" s="33"/>
      <c r="AD18" s="32">
        <v>2208</v>
      </c>
      <c r="AE18" s="33"/>
      <c r="AF18" s="33"/>
      <c r="AG18" s="4">
        <v>-337</v>
      </c>
      <c r="AH18" s="33"/>
      <c r="AL18" s="44"/>
    </row>
    <row r="19" spans="1:41" s="7" customFormat="1" ht="20.25" customHeight="1" x14ac:dyDescent="0.15">
      <c r="A19" s="39" t="s">
        <v>21</v>
      </c>
      <c r="B19" s="35"/>
      <c r="C19" s="32">
        <v>2838645</v>
      </c>
      <c r="D19" s="33"/>
      <c r="E19" s="33"/>
      <c r="F19" s="32">
        <v>1375159</v>
      </c>
      <c r="G19" s="33"/>
      <c r="H19" s="33"/>
      <c r="I19" s="32">
        <v>1463486</v>
      </c>
      <c r="J19" s="33"/>
      <c r="K19" s="33"/>
      <c r="L19" s="37">
        <v>1220674</v>
      </c>
      <c r="M19" s="33"/>
      <c r="N19" s="36"/>
      <c r="O19" s="32">
        <v>-275</v>
      </c>
      <c r="P19" s="33"/>
      <c r="Q19" s="33"/>
      <c r="R19" s="32">
        <v>8673</v>
      </c>
      <c r="S19" s="33"/>
      <c r="T19" s="33">
        <v>8498</v>
      </c>
      <c r="U19" s="32">
        <v>8676</v>
      </c>
      <c r="V19" s="33"/>
      <c r="W19" s="33"/>
      <c r="X19" s="1">
        <v>-3</v>
      </c>
      <c r="Y19" s="33"/>
      <c r="Z19" s="33"/>
      <c r="AA19" s="32">
        <v>1864</v>
      </c>
      <c r="AB19" s="33"/>
      <c r="AC19" s="33"/>
      <c r="AD19" s="32">
        <v>2136</v>
      </c>
      <c r="AE19" s="33"/>
      <c r="AF19" s="33"/>
      <c r="AG19" s="4">
        <v>-272</v>
      </c>
      <c r="AH19" s="33"/>
      <c r="AL19" s="44"/>
    </row>
    <row r="20" spans="1:41" s="7" customFormat="1" ht="20.25" customHeight="1" x14ac:dyDescent="0.15">
      <c r="A20" s="39" t="s">
        <v>22</v>
      </c>
      <c r="B20" s="35"/>
      <c r="C20" s="32">
        <v>2838294</v>
      </c>
      <c r="D20" s="33"/>
      <c r="E20" s="33"/>
      <c r="F20" s="32">
        <v>1375260</v>
      </c>
      <c r="G20" s="33"/>
      <c r="H20" s="33"/>
      <c r="I20" s="32">
        <v>1463034</v>
      </c>
      <c r="J20" s="33"/>
      <c r="K20" s="33"/>
      <c r="L20" s="37">
        <v>1220704</v>
      </c>
      <c r="M20" s="33"/>
      <c r="N20" s="36"/>
      <c r="O20" s="32">
        <v>-351</v>
      </c>
      <c r="P20" s="33"/>
      <c r="Q20" s="33"/>
      <c r="R20" s="32">
        <v>9273</v>
      </c>
      <c r="S20" s="33"/>
      <c r="T20" s="33">
        <v>8498</v>
      </c>
      <c r="U20" s="32">
        <v>9163</v>
      </c>
      <c r="V20" s="33"/>
      <c r="W20" s="33"/>
      <c r="X20" s="1">
        <v>110</v>
      </c>
      <c r="Y20" s="33"/>
      <c r="Z20" s="33"/>
      <c r="AA20" s="32">
        <v>2059</v>
      </c>
      <c r="AB20" s="33"/>
      <c r="AC20" s="33"/>
      <c r="AD20" s="32">
        <v>2520</v>
      </c>
      <c r="AE20" s="33"/>
      <c r="AF20" s="33"/>
      <c r="AG20" s="4">
        <v>-461</v>
      </c>
      <c r="AH20" s="33"/>
      <c r="AJ20" s="7" t="s">
        <v>12</v>
      </c>
      <c r="AL20" s="44" t="s">
        <v>30</v>
      </c>
    </row>
    <row r="21" spans="1:41" s="7" customFormat="1" ht="20.25" customHeight="1" x14ac:dyDescent="0.15">
      <c r="A21" s="39" t="s">
        <v>31</v>
      </c>
      <c r="B21" s="35"/>
      <c r="C21" s="32">
        <v>2838494</v>
      </c>
      <c r="D21" s="33"/>
      <c r="E21" s="33"/>
      <c r="F21" s="32">
        <v>1375371</v>
      </c>
      <c r="G21" s="33"/>
      <c r="H21" s="33"/>
      <c r="I21" s="32">
        <v>1463123</v>
      </c>
      <c r="J21" s="33"/>
      <c r="K21" s="33"/>
      <c r="L21" s="37">
        <v>1221642</v>
      </c>
      <c r="M21" s="33"/>
      <c r="N21" s="36"/>
      <c r="O21" s="32">
        <v>200</v>
      </c>
      <c r="P21" s="33"/>
      <c r="Q21" s="33"/>
      <c r="R21" s="32">
        <v>8863</v>
      </c>
      <c r="S21" s="33"/>
      <c r="T21" s="33">
        <v>8498</v>
      </c>
      <c r="U21" s="32">
        <v>8243</v>
      </c>
      <c r="V21" s="33"/>
      <c r="W21" s="33"/>
      <c r="X21" s="1">
        <v>620</v>
      </c>
      <c r="Y21" s="33"/>
      <c r="Z21" s="33"/>
      <c r="AA21" s="32">
        <v>1927</v>
      </c>
      <c r="AB21" s="33"/>
      <c r="AC21" s="33"/>
      <c r="AD21" s="32">
        <v>2347</v>
      </c>
      <c r="AE21" s="33"/>
      <c r="AF21" s="33"/>
      <c r="AG21" s="4">
        <v>-420</v>
      </c>
      <c r="AH21" s="33"/>
      <c r="AJ21" s="7" t="s">
        <v>30</v>
      </c>
      <c r="AL21" s="44"/>
    </row>
    <row r="22" spans="1:41" s="46" customFormat="1" ht="20.25" customHeight="1" x14ac:dyDescent="0.15">
      <c r="A22" s="39" t="s">
        <v>34</v>
      </c>
      <c r="B22" s="35"/>
      <c r="C22" s="32">
        <v>2838806</v>
      </c>
      <c r="D22" s="33"/>
      <c r="E22" s="33"/>
      <c r="F22" s="32">
        <v>1375785</v>
      </c>
      <c r="G22" s="33"/>
      <c r="H22" s="33"/>
      <c r="I22" s="32">
        <v>1463021</v>
      </c>
      <c r="J22" s="33"/>
      <c r="K22" s="33"/>
      <c r="L22" s="37">
        <v>1222400</v>
      </c>
      <c r="M22" s="33"/>
      <c r="N22" s="36"/>
      <c r="O22" s="32">
        <v>312</v>
      </c>
      <c r="P22" s="33"/>
      <c r="Q22" s="33"/>
      <c r="R22" s="32">
        <v>8824</v>
      </c>
      <c r="S22" s="33"/>
      <c r="T22" s="33">
        <v>8498</v>
      </c>
      <c r="U22" s="32">
        <v>8131</v>
      </c>
      <c r="V22" s="33"/>
      <c r="W22" s="33"/>
      <c r="X22" s="1">
        <v>693</v>
      </c>
      <c r="Y22" s="33"/>
      <c r="Z22" s="33"/>
      <c r="AA22" s="32">
        <v>2073</v>
      </c>
      <c r="AB22" s="33"/>
      <c r="AC22" s="33"/>
      <c r="AD22" s="32">
        <v>2454</v>
      </c>
      <c r="AE22" s="33"/>
      <c r="AF22" s="33"/>
      <c r="AG22" s="4">
        <v>-381</v>
      </c>
      <c r="AH22" s="33"/>
      <c r="AI22" s="46" t="s">
        <v>30</v>
      </c>
      <c r="AJ22" s="46" t="s">
        <v>30</v>
      </c>
      <c r="AL22" s="44"/>
    </row>
    <row r="23" spans="1:41" s="47" customFormat="1" ht="20.25" customHeight="1" x14ac:dyDescent="0.15">
      <c r="A23" s="39" t="s">
        <v>35</v>
      </c>
      <c r="B23" s="35"/>
      <c r="C23" s="32">
        <v>2838220</v>
      </c>
      <c r="D23" s="33"/>
      <c r="E23" s="33"/>
      <c r="F23" s="32">
        <v>1375438</v>
      </c>
      <c r="G23" s="33"/>
      <c r="H23" s="33"/>
      <c r="I23" s="32">
        <v>1462782</v>
      </c>
      <c r="J23" s="33"/>
      <c r="K23" s="33"/>
      <c r="L23" s="37">
        <v>1222290</v>
      </c>
      <c r="M23" s="33"/>
      <c r="N23" s="36"/>
      <c r="O23" s="32">
        <v>-586</v>
      </c>
      <c r="P23" s="33"/>
      <c r="Q23" s="33"/>
      <c r="R23" s="32">
        <v>7558</v>
      </c>
      <c r="S23" s="33"/>
      <c r="T23" s="33">
        <v>8498</v>
      </c>
      <c r="U23" s="32">
        <v>7382</v>
      </c>
      <c r="V23" s="33"/>
      <c r="W23" s="33"/>
      <c r="X23" s="1">
        <v>176</v>
      </c>
      <c r="Y23" s="33"/>
      <c r="Z23" s="33"/>
      <c r="AA23" s="32">
        <v>1909</v>
      </c>
      <c r="AB23" s="33"/>
      <c r="AC23" s="33"/>
      <c r="AD23" s="32">
        <v>2671</v>
      </c>
      <c r="AE23" s="33"/>
      <c r="AF23" s="33"/>
      <c r="AG23" s="4">
        <v>-762</v>
      </c>
      <c r="AH23" s="33"/>
      <c r="AI23" s="47" t="s">
        <v>12</v>
      </c>
      <c r="AJ23" s="47" t="s">
        <v>30</v>
      </c>
      <c r="AK23" s="47" t="s">
        <v>28</v>
      </c>
      <c r="AL23" s="44"/>
    </row>
    <row r="24" spans="1:41" s="46" customFormat="1" ht="20.25" customHeight="1" x14ac:dyDescent="0.15">
      <c r="A24" s="39" t="s">
        <v>65</v>
      </c>
      <c r="B24" s="35"/>
      <c r="C24" s="32">
        <v>2837090</v>
      </c>
      <c r="D24" s="33"/>
      <c r="E24" s="33"/>
      <c r="F24" s="32">
        <v>1374848</v>
      </c>
      <c r="G24" s="33"/>
      <c r="H24" s="33"/>
      <c r="I24" s="32">
        <v>1462242</v>
      </c>
      <c r="J24" s="33"/>
      <c r="K24" s="33"/>
      <c r="L24" s="37">
        <v>1221923</v>
      </c>
      <c r="M24" s="33"/>
      <c r="N24" s="36"/>
      <c r="O24" s="32">
        <v>-1130</v>
      </c>
      <c r="P24" s="33"/>
      <c r="Q24" s="33"/>
      <c r="R24" s="32">
        <v>7397</v>
      </c>
      <c r="S24" s="33"/>
      <c r="T24" s="33">
        <v>8498</v>
      </c>
      <c r="U24" s="32">
        <v>7671</v>
      </c>
      <c r="V24" s="33"/>
      <c r="W24" s="33"/>
      <c r="X24" s="1">
        <v>-274</v>
      </c>
      <c r="Y24" s="33"/>
      <c r="Z24" s="33"/>
      <c r="AA24" s="32">
        <v>1777</v>
      </c>
      <c r="AB24" s="33"/>
      <c r="AC24" s="33"/>
      <c r="AD24" s="32">
        <v>2633</v>
      </c>
      <c r="AE24" s="33"/>
      <c r="AF24" s="33"/>
      <c r="AG24" s="4">
        <v>-856</v>
      </c>
      <c r="AH24" s="33"/>
      <c r="AI24" s="46" t="s">
        <v>30</v>
      </c>
      <c r="AL24" s="44"/>
    </row>
    <row r="25" spans="1:41" s="7" customFormat="1" ht="20.25" customHeight="1" x14ac:dyDescent="0.15">
      <c r="A25" s="39" t="s">
        <v>66</v>
      </c>
      <c r="B25" s="35"/>
      <c r="C25" s="32">
        <v>2836006</v>
      </c>
      <c r="D25" s="33"/>
      <c r="E25" s="33"/>
      <c r="F25" s="32">
        <v>1374559</v>
      </c>
      <c r="G25" s="33"/>
      <c r="H25" s="33"/>
      <c r="I25" s="32">
        <v>1461447</v>
      </c>
      <c r="J25" s="33"/>
      <c r="K25" s="33"/>
      <c r="L25" s="37">
        <v>1221776</v>
      </c>
      <c r="M25" s="33"/>
      <c r="N25" s="36"/>
      <c r="O25" s="32">
        <v>-1084</v>
      </c>
      <c r="P25" s="33"/>
      <c r="Q25" s="33"/>
      <c r="R25" s="32">
        <v>7932</v>
      </c>
      <c r="S25" s="33"/>
      <c r="T25" s="33">
        <v>8498</v>
      </c>
      <c r="U25" s="32">
        <v>7673</v>
      </c>
      <c r="V25" s="33"/>
      <c r="W25" s="33"/>
      <c r="X25" s="1">
        <v>259</v>
      </c>
      <c r="Y25" s="33"/>
      <c r="Z25" s="33"/>
      <c r="AA25" s="32">
        <v>1975</v>
      </c>
      <c r="AB25" s="33"/>
      <c r="AC25" s="33"/>
      <c r="AD25" s="32">
        <v>3318</v>
      </c>
      <c r="AE25" s="33"/>
      <c r="AF25" s="33"/>
      <c r="AG25" s="4">
        <v>-1343</v>
      </c>
      <c r="AH25" s="33"/>
      <c r="AI25" s="7" t="s">
        <v>12</v>
      </c>
      <c r="AL25" s="44"/>
    </row>
    <row r="26" spans="1:41" s="46" customFormat="1" ht="20.25" customHeight="1" x14ac:dyDescent="0.15">
      <c r="A26" s="39" t="s">
        <v>68</v>
      </c>
      <c r="B26" s="35"/>
      <c r="C26" s="32">
        <v>2834420</v>
      </c>
      <c r="D26" s="33"/>
      <c r="E26" s="33"/>
      <c r="F26" s="32">
        <v>1373710</v>
      </c>
      <c r="G26" s="33"/>
      <c r="H26" s="33"/>
      <c r="I26" s="32">
        <v>1460710</v>
      </c>
      <c r="J26" s="33"/>
      <c r="K26" s="33"/>
      <c r="L26" s="37">
        <v>1221354</v>
      </c>
      <c r="M26" s="33"/>
      <c r="N26" s="36"/>
      <c r="O26" s="32">
        <v>-1586</v>
      </c>
      <c r="P26" s="33"/>
      <c r="Q26" s="33"/>
      <c r="R26" s="32">
        <v>8237</v>
      </c>
      <c r="S26" s="33"/>
      <c r="T26" s="33">
        <v>8498</v>
      </c>
      <c r="U26" s="32">
        <v>8824</v>
      </c>
      <c r="V26" s="33"/>
      <c r="W26" s="33"/>
      <c r="X26" s="1">
        <v>-587</v>
      </c>
      <c r="Y26" s="33"/>
      <c r="Z26" s="33"/>
      <c r="AA26" s="32">
        <v>1785</v>
      </c>
      <c r="AB26" s="33"/>
      <c r="AC26" s="33"/>
      <c r="AD26" s="32">
        <v>2784</v>
      </c>
      <c r="AE26" s="33"/>
      <c r="AF26" s="33"/>
      <c r="AG26" s="4">
        <v>-999</v>
      </c>
      <c r="AH26" s="33"/>
      <c r="AJ26" s="48"/>
      <c r="AK26" s="48"/>
      <c r="AL26" s="44"/>
      <c r="AM26" s="48"/>
    </row>
    <row r="27" spans="1:41" s="7" customFormat="1" ht="20.25" customHeight="1" x14ac:dyDescent="0.15">
      <c r="A27" s="39" t="s">
        <v>71</v>
      </c>
      <c r="B27" s="35"/>
      <c r="C27" s="32">
        <v>2828654</v>
      </c>
      <c r="D27" s="33"/>
      <c r="E27" s="33"/>
      <c r="F27" s="32">
        <v>1370486</v>
      </c>
      <c r="G27" s="33"/>
      <c r="H27" s="33"/>
      <c r="I27" s="32">
        <v>1458168</v>
      </c>
      <c r="J27" s="33"/>
      <c r="K27" s="33"/>
      <c r="L27" s="37">
        <v>1222760</v>
      </c>
      <c r="M27" s="33"/>
      <c r="N27" s="36"/>
      <c r="O27" s="32">
        <v>-5766</v>
      </c>
      <c r="P27" s="33"/>
      <c r="Q27" s="33"/>
      <c r="R27" s="32">
        <v>22568</v>
      </c>
      <c r="S27" s="33"/>
      <c r="T27" s="33">
        <v>8498</v>
      </c>
      <c r="U27" s="32">
        <v>27460</v>
      </c>
      <c r="V27" s="33"/>
      <c r="W27" s="33"/>
      <c r="X27" s="1">
        <v>-4892</v>
      </c>
      <c r="Y27" s="33"/>
      <c r="Z27" s="33"/>
      <c r="AA27" s="32">
        <v>1920</v>
      </c>
      <c r="AB27" s="33"/>
      <c r="AC27" s="33"/>
      <c r="AD27" s="32">
        <v>2794</v>
      </c>
      <c r="AE27" s="33"/>
      <c r="AF27" s="33"/>
      <c r="AG27" s="4">
        <v>-874</v>
      </c>
      <c r="AH27" s="33"/>
      <c r="AL27" s="44"/>
    </row>
    <row r="28" spans="1:41" s="7" customFormat="1" ht="20.25" customHeight="1" x14ac:dyDescent="0.15">
      <c r="A28" s="39" t="s">
        <v>72</v>
      </c>
      <c r="B28" s="35"/>
      <c r="C28" s="32">
        <v>2832035</v>
      </c>
      <c r="D28" s="33"/>
      <c r="E28" s="33"/>
      <c r="F28" s="32">
        <v>1372639</v>
      </c>
      <c r="G28" s="33"/>
      <c r="H28" s="33"/>
      <c r="I28" s="32">
        <v>1459396</v>
      </c>
      <c r="J28" s="33"/>
      <c r="K28" s="33"/>
      <c r="L28" s="37">
        <v>1227747</v>
      </c>
      <c r="M28" s="33"/>
      <c r="N28" s="36"/>
      <c r="O28" s="32">
        <v>3381</v>
      </c>
      <c r="P28" s="33"/>
      <c r="Q28" s="33"/>
      <c r="R28" s="32">
        <v>19584</v>
      </c>
      <c r="S28" s="33"/>
      <c r="T28" s="33">
        <v>8498</v>
      </c>
      <c r="U28" s="32">
        <v>15494</v>
      </c>
      <c r="V28" s="33"/>
      <c r="W28" s="33"/>
      <c r="X28" s="1">
        <v>4090</v>
      </c>
      <c r="Y28" s="33"/>
      <c r="Z28" s="33"/>
      <c r="AA28" s="32">
        <v>1665</v>
      </c>
      <c r="AB28" s="33"/>
      <c r="AC28" s="33"/>
      <c r="AD28" s="32">
        <v>2374</v>
      </c>
      <c r="AE28" s="33"/>
      <c r="AF28" s="33"/>
      <c r="AG28" s="4">
        <v>-709</v>
      </c>
      <c r="AH28" s="33"/>
      <c r="AI28" s="49" t="s">
        <v>30</v>
      </c>
      <c r="AL28" s="44"/>
    </row>
    <row r="29" spans="1:41" s="7" customFormat="1" ht="20.25" customHeight="1" x14ac:dyDescent="0.15">
      <c r="B29" s="35" t="s">
        <v>6</v>
      </c>
      <c r="C29" s="38">
        <v>40487</v>
      </c>
      <c r="D29" s="38" t="s">
        <v>7</v>
      </c>
      <c r="E29" s="38" t="s">
        <v>6</v>
      </c>
      <c r="F29" s="38">
        <v>19958</v>
      </c>
      <c r="G29" s="38" t="s">
        <v>7</v>
      </c>
      <c r="H29" s="38" t="s">
        <v>6</v>
      </c>
      <c r="I29" s="38">
        <v>20529</v>
      </c>
      <c r="J29" s="38" t="s">
        <v>7</v>
      </c>
      <c r="K29" s="38" t="s">
        <v>6</v>
      </c>
      <c r="L29" s="45" t="s">
        <v>26</v>
      </c>
      <c r="M29" s="38" t="s">
        <v>7</v>
      </c>
      <c r="N29" s="36" t="s">
        <v>6</v>
      </c>
      <c r="O29" s="38">
        <v>761</v>
      </c>
      <c r="P29" s="33" t="s">
        <v>7</v>
      </c>
      <c r="Q29" s="33" t="s">
        <v>6</v>
      </c>
      <c r="R29" s="38">
        <v>2213</v>
      </c>
      <c r="S29" s="33" t="s">
        <v>7</v>
      </c>
      <c r="T29" s="33" t="s">
        <v>6</v>
      </c>
      <c r="U29" s="38">
        <v>1459</v>
      </c>
      <c r="V29" s="33" t="s">
        <v>7</v>
      </c>
      <c r="W29" s="33" t="s">
        <v>6</v>
      </c>
      <c r="X29" s="38">
        <v>754</v>
      </c>
      <c r="Y29" s="33" t="s">
        <v>7</v>
      </c>
      <c r="Z29" s="33" t="s">
        <v>6</v>
      </c>
      <c r="AA29" s="38">
        <v>17</v>
      </c>
      <c r="AB29" s="33" t="s">
        <v>7</v>
      </c>
      <c r="AC29" s="33" t="s">
        <v>6</v>
      </c>
      <c r="AD29" s="38">
        <v>10</v>
      </c>
      <c r="AE29" s="33" t="s">
        <v>7</v>
      </c>
      <c r="AF29" s="33" t="s">
        <v>6</v>
      </c>
      <c r="AG29" s="38">
        <v>7</v>
      </c>
      <c r="AH29" s="33" t="s">
        <v>7</v>
      </c>
      <c r="AI29" s="49"/>
      <c r="AL29" s="44"/>
    </row>
    <row r="30" spans="1:41" s="7" customFormat="1" ht="20.25" customHeight="1" x14ac:dyDescent="0.15">
      <c r="A30" s="39" t="s">
        <v>73</v>
      </c>
      <c r="B30" s="35"/>
      <c r="C30" s="32">
        <v>2832251</v>
      </c>
      <c r="D30" s="33"/>
      <c r="E30" s="33"/>
      <c r="F30" s="32">
        <v>1372808</v>
      </c>
      <c r="G30" s="33"/>
      <c r="H30" s="33"/>
      <c r="I30" s="32">
        <v>1459443</v>
      </c>
      <c r="J30" s="33"/>
      <c r="K30" s="33"/>
      <c r="L30" s="37">
        <v>1228944</v>
      </c>
      <c r="M30" s="33"/>
      <c r="N30" s="36"/>
      <c r="O30" s="32">
        <v>216</v>
      </c>
      <c r="P30" s="33"/>
      <c r="Q30" s="33"/>
      <c r="R30" s="32">
        <v>9837</v>
      </c>
      <c r="S30" s="33"/>
      <c r="T30" s="33">
        <v>8498</v>
      </c>
      <c r="U30" s="32">
        <v>9049</v>
      </c>
      <c r="V30" s="33"/>
      <c r="W30" s="33"/>
      <c r="X30" s="1">
        <v>788</v>
      </c>
      <c r="Y30" s="33"/>
      <c r="Z30" s="33"/>
      <c r="AA30" s="32">
        <v>1997</v>
      </c>
      <c r="AB30" s="33"/>
      <c r="AC30" s="33"/>
      <c r="AD30" s="32">
        <v>2569</v>
      </c>
      <c r="AE30" s="33"/>
      <c r="AF30" s="33"/>
      <c r="AG30" s="4">
        <v>-572</v>
      </c>
      <c r="AH30" s="33"/>
      <c r="AI30" s="49"/>
      <c r="AJ30" s="49"/>
      <c r="AL30" s="44"/>
    </row>
    <row r="31" spans="1:41" s="7" customFormat="1" ht="20.25" customHeight="1" x14ac:dyDescent="0.15">
      <c r="B31" s="35" t="s">
        <v>6</v>
      </c>
      <c r="C31" s="38">
        <v>40803</v>
      </c>
      <c r="D31" s="38" t="s">
        <v>7</v>
      </c>
      <c r="E31" s="38" t="s">
        <v>6</v>
      </c>
      <c r="F31" s="38">
        <v>20102</v>
      </c>
      <c r="G31" s="38" t="s">
        <v>7</v>
      </c>
      <c r="H31" s="38" t="s">
        <v>6</v>
      </c>
      <c r="I31" s="38">
        <v>20701</v>
      </c>
      <c r="J31" s="38" t="s">
        <v>7</v>
      </c>
      <c r="K31" s="38" t="s">
        <v>6</v>
      </c>
      <c r="L31" s="45" t="s">
        <v>26</v>
      </c>
      <c r="M31" s="38" t="s">
        <v>7</v>
      </c>
      <c r="N31" s="36" t="s">
        <v>6</v>
      </c>
      <c r="O31" s="38">
        <v>316</v>
      </c>
      <c r="P31" s="33" t="s">
        <v>7</v>
      </c>
      <c r="Q31" s="33" t="s">
        <v>6</v>
      </c>
      <c r="R31" s="38">
        <v>1522</v>
      </c>
      <c r="S31" s="33" t="s">
        <v>7</v>
      </c>
      <c r="T31" s="33" t="s">
        <v>6</v>
      </c>
      <c r="U31" s="38">
        <v>1216</v>
      </c>
      <c r="V31" s="33" t="s">
        <v>7</v>
      </c>
      <c r="W31" s="33" t="s">
        <v>6</v>
      </c>
      <c r="X31" s="38">
        <v>306</v>
      </c>
      <c r="Y31" s="33" t="s">
        <v>7</v>
      </c>
      <c r="Z31" s="33" t="s">
        <v>6</v>
      </c>
      <c r="AA31" s="38">
        <v>27</v>
      </c>
      <c r="AB31" s="33" t="s">
        <v>7</v>
      </c>
      <c r="AC31" s="33" t="s">
        <v>6</v>
      </c>
      <c r="AD31" s="38">
        <v>17</v>
      </c>
      <c r="AE31" s="33" t="s">
        <v>7</v>
      </c>
      <c r="AF31" s="33" t="s">
        <v>6</v>
      </c>
      <c r="AG31" s="38">
        <v>10</v>
      </c>
      <c r="AH31" s="33" t="s">
        <v>7</v>
      </c>
      <c r="AI31" s="49" t="s">
        <v>12</v>
      </c>
      <c r="AJ31" s="49"/>
      <c r="AL31" s="44"/>
      <c r="AM31" s="3"/>
      <c r="AO31" s="3"/>
    </row>
    <row r="32" spans="1:41" s="7" customFormat="1" ht="20.25" customHeight="1" x14ac:dyDescent="0.15">
      <c r="A32" s="50" t="s">
        <v>13</v>
      </c>
      <c r="B32" s="51"/>
      <c r="C32" s="52">
        <v>7.6270243835269997E-3</v>
      </c>
      <c r="D32" s="33"/>
      <c r="E32" s="53"/>
      <c r="F32" s="52">
        <v>1.231205000003E-2</v>
      </c>
      <c r="G32" s="33"/>
      <c r="H32" s="53"/>
      <c r="I32" s="52">
        <v>3.2205104029349998E-3</v>
      </c>
      <c r="J32" s="33"/>
      <c r="K32" s="53"/>
      <c r="L32" s="52">
        <v>9.7495656678448006E-2</v>
      </c>
      <c r="M32" s="33"/>
      <c r="N32" s="54"/>
      <c r="O32" s="32" t="s">
        <v>4</v>
      </c>
      <c r="P32" s="33"/>
      <c r="Q32" s="53"/>
      <c r="R32" s="55">
        <v>-49.770220588235297</v>
      </c>
      <c r="S32" s="56"/>
      <c r="T32" s="57"/>
      <c r="U32" s="74">
        <v>-41.596747127920501</v>
      </c>
      <c r="V32" s="75"/>
      <c r="W32" s="76"/>
      <c r="X32" s="37" t="s">
        <v>4</v>
      </c>
      <c r="Y32" s="73"/>
      <c r="Z32" s="76"/>
      <c r="AA32" s="77">
        <v>19.939939939939901</v>
      </c>
      <c r="AB32" s="73"/>
      <c r="AC32" s="76"/>
      <c r="AD32" s="77">
        <v>8.2139848357203107</v>
      </c>
      <c r="AE32" s="33"/>
      <c r="AF32" s="53"/>
      <c r="AG32" s="32" t="s">
        <v>4</v>
      </c>
      <c r="AH32" s="33"/>
      <c r="AI32" s="49"/>
      <c r="AJ32" s="49"/>
      <c r="AL32" s="44"/>
      <c r="AM32" s="3"/>
      <c r="AO32" s="3"/>
    </row>
    <row r="33" spans="1:41" s="7" customFormat="1" ht="20.25" customHeight="1" x14ac:dyDescent="0.15">
      <c r="A33" s="58" t="s">
        <v>14</v>
      </c>
      <c r="B33" s="41"/>
      <c r="C33" s="59">
        <v>-0.24</v>
      </c>
      <c r="D33" s="43"/>
      <c r="E33" s="43"/>
      <c r="F33" s="59">
        <v>-0.17</v>
      </c>
      <c r="G33" s="43"/>
      <c r="H33" s="43"/>
      <c r="I33" s="59">
        <v>-0.3</v>
      </c>
      <c r="J33" s="43"/>
      <c r="K33" s="43"/>
      <c r="L33" s="59">
        <v>0.74</v>
      </c>
      <c r="M33" s="43"/>
      <c r="N33" s="42"/>
      <c r="O33" s="60" t="s">
        <v>4</v>
      </c>
      <c r="P33" s="43"/>
      <c r="Q33" s="43"/>
      <c r="R33" s="61">
        <v>9.5</v>
      </c>
      <c r="S33" s="43"/>
      <c r="T33" s="43"/>
      <c r="U33" s="61">
        <v>8.6999999999999993</v>
      </c>
      <c r="V33" s="43"/>
      <c r="W33" s="43"/>
      <c r="X33" s="62" t="s">
        <v>4</v>
      </c>
      <c r="Y33" s="43"/>
      <c r="Z33" s="43"/>
      <c r="AA33" s="63">
        <v>4.8</v>
      </c>
      <c r="AB33" s="64"/>
      <c r="AC33" s="64"/>
      <c r="AD33" s="63">
        <v>4.0999999999999996</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60</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7"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24</v>
      </c>
      <c r="C5" s="148"/>
      <c r="D5" s="148"/>
      <c r="E5" s="148"/>
      <c r="F5" s="148"/>
      <c r="G5" s="148"/>
      <c r="H5" s="148"/>
      <c r="I5" s="148"/>
      <c r="J5" s="148"/>
      <c r="K5" s="148"/>
      <c r="L5" s="148"/>
      <c r="M5" s="111"/>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113"/>
      <c r="R6" s="148" t="s">
        <v>9</v>
      </c>
      <c r="S6" s="148"/>
      <c r="T6" s="148"/>
      <c r="U6" s="148"/>
      <c r="V6" s="148"/>
      <c r="W6" s="148"/>
      <c r="X6" s="148"/>
      <c r="Y6" s="22"/>
      <c r="Z6" s="113"/>
      <c r="AA6" s="148" t="s">
        <v>10</v>
      </c>
      <c r="AB6" s="148"/>
      <c r="AC6" s="148"/>
      <c r="AD6" s="148"/>
      <c r="AE6" s="148"/>
      <c r="AF6" s="148"/>
      <c r="AG6" s="148"/>
      <c r="AH6" s="23"/>
    </row>
    <row r="7" spans="1:38" ht="20.25" customHeight="1" x14ac:dyDescent="0.15">
      <c r="A7" s="24"/>
      <c r="B7" s="25"/>
      <c r="C7" s="112"/>
      <c r="D7" s="112"/>
      <c r="E7" s="114"/>
      <c r="F7" s="113" t="s">
        <v>2</v>
      </c>
      <c r="G7" s="113"/>
      <c r="H7" s="114"/>
      <c r="I7" s="113" t="s">
        <v>3</v>
      </c>
      <c r="J7" s="22"/>
      <c r="K7" s="26"/>
      <c r="L7" s="146"/>
      <c r="M7" s="27"/>
      <c r="N7" s="28"/>
      <c r="O7" s="146"/>
      <c r="P7" s="29"/>
      <c r="Q7" s="113"/>
      <c r="R7" s="78" t="s">
        <v>50</v>
      </c>
      <c r="S7" s="22"/>
      <c r="T7" s="114"/>
      <c r="U7" s="78" t="s">
        <v>51</v>
      </c>
      <c r="V7" s="22"/>
      <c r="W7" s="114"/>
      <c r="X7" s="78" t="s">
        <v>52</v>
      </c>
      <c r="Y7" s="22"/>
      <c r="Z7" s="114"/>
      <c r="AA7" s="78" t="s">
        <v>53</v>
      </c>
      <c r="AB7" s="22"/>
      <c r="AC7" s="114"/>
      <c r="AD7" s="78" t="s">
        <v>54</v>
      </c>
      <c r="AE7" s="22"/>
      <c r="AF7" s="112"/>
      <c r="AG7" s="79" t="s">
        <v>52</v>
      </c>
      <c r="AH7" s="30"/>
    </row>
    <row r="8" spans="1:38" ht="20.25" customHeight="1" x14ac:dyDescent="0.15">
      <c r="A8" s="2" t="s">
        <v>69</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29</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32</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28</v>
      </c>
    </row>
    <row r="11" spans="1:38" ht="20.25" customHeight="1" x14ac:dyDescent="0.15">
      <c r="A11" s="34" t="s">
        <v>33</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36</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25</v>
      </c>
      <c r="B13" s="35" t="s">
        <v>6</v>
      </c>
      <c r="C13" s="82">
        <v>35217</v>
      </c>
      <c r="D13" s="82" t="s">
        <v>7</v>
      </c>
      <c r="E13" s="82" t="s">
        <v>6</v>
      </c>
      <c r="F13" s="83">
        <v>16622</v>
      </c>
      <c r="G13" s="82" t="s">
        <v>7</v>
      </c>
      <c r="H13" s="82" t="s">
        <v>6</v>
      </c>
      <c r="I13" s="83">
        <v>18595</v>
      </c>
      <c r="J13" s="82" t="s">
        <v>7</v>
      </c>
      <c r="K13" s="82" t="s">
        <v>6</v>
      </c>
      <c r="L13" s="72" t="s">
        <v>26</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70</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25</v>
      </c>
      <c r="B15" s="41" t="s">
        <v>6</v>
      </c>
      <c r="C15" s="86">
        <v>38692</v>
      </c>
      <c r="D15" s="86" t="s">
        <v>7</v>
      </c>
      <c r="E15" s="86" t="s">
        <v>6</v>
      </c>
      <c r="F15" s="87">
        <v>18901</v>
      </c>
      <c r="G15" s="86" t="s">
        <v>7</v>
      </c>
      <c r="H15" s="86" t="s">
        <v>6</v>
      </c>
      <c r="I15" s="87">
        <v>19791</v>
      </c>
      <c r="J15" s="86" t="s">
        <v>7</v>
      </c>
      <c r="K15" s="86" t="s">
        <v>6</v>
      </c>
      <c r="L15" s="88" t="s">
        <v>26</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42</v>
      </c>
      <c r="B16" s="35"/>
      <c r="C16" s="32">
        <v>2838920</v>
      </c>
      <c r="D16" s="33"/>
      <c r="E16" s="33"/>
      <c r="F16" s="32">
        <v>1375177</v>
      </c>
      <c r="G16" s="33"/>
      <c r="H16" s="33"/>
      <c r="I16" s="32">
        <v>1463743</v>
      </c>
      <c r="J16" s="33"/>
      <c r="K16" s="33"/>
      <c r="L16" s="32">
        <v>1220336</v>
      </c>
      <c r="M16" s="33"/>
      <c r="N16" s="36"/>
      <c r="O16" s="32">
        <v>-129</v>
      </c>
      <c r="P16" s="33"/>
      <c r="Q16" s="33"/>
      <c r="R16" s="32">
        <v>7947</v>
      </c>
      <c r="S16" s="33"/>
      <c r="T16" s="33">
        <v>8498</v>
      </c>
      <c r="U16" s="32">
        <v>7739</v>
      </c>
      <c r="V16" s="33"/>
      <c r="W16" s="33"/>
      <c r="X16" s="1">
        <v>208</v>
      </c>
      <c r="Y16" s="33"/>
      <c r="Z16" s="33"/>
      <c r="AA16" s="32">
        <v>1871</v>
      </c>
      <c r="AB16" s="33"/>
      <c r="AC16" s="33"/>
      <c r="AD16" s="32">
        <v>2208</v>
      </c>
      <c r="AE16" s="33"/>
      <c r="AF16" s="33"/>
      <c r="AG16" s="4">
        <v>-337</v>
      </c>
      <c r="AH16" s="33"/>
      <c r="AL16" s="44"/>
    </row>
    <row r="17" spans="1:41" s="7" customFormat="1" ht="20.25" customHeight="1" x14ac:dyDescent="0.15">
      <c r="A17" s="39"/>
      <c r="B17" s="35" t="s">
        <v>6</v>
      </c>
      <c r="C17" s="38">
        <v>37695</v>
      </c>
      <c r="D17" s="38" t="s">
        <v>7</v>
      </c>
      <c r="E17" s="38" t="s">
        <v>6</v>
      </c>
      <c r="F17" s="38">
        <v>18295</v>
      </c>
      <c r="G17" s="38" t="s">
        <v>7</v>
      </c>
      <c r="H17" s="38" t="s">
        <v>6</v>
      </c>
      <c r="I17" s="83">
        <v>19400</v>
      </c>
      <c r="J17" s="38" t="s">
        <v>7</v>
      </c>
      <c r="K17" s="38" t="s">
        <v>6</v>
      </c>
      <c r="L17" s="45" t="s">
        <v>26</v>
      </c>
      <c r="M17" s="38" t="s">
        <v>7</v>
      </c>
      <c r="N17" s="36" t="s">
        <v>6</v>
      </c>
      <c r="O17" s="38">
        <v>121</v>
      </c>
      <c r="P17" s="33" t="s">
        <v>7</v>
      </c>
      <c r="Q17" s="33" t="s">
        <v>6</v>
      </c>
      <c r="R17" s="38">
        <v>1261</v>
      </c>
      <c r="S17" s="33" t="s">
        <v>7</v>
      </c>
      <c r="T17" s="33" t="s">
        <v>6</v>
      </c>
      <c r="U17" s="38">
        <v>1153</v>
      </c>
      <c r="V17" s="33" t="s">
        <v>7</v>
      </c>
      <c r="W17" s="33" t="s">
        <v>6</v>
      </c>
      <c r="X17" s="38">
        <v>108</v>
      </c>
      <c r="Y17" s="33" t="s">
        <v>7</v>
      </c>
      <c r="Z17" s="33" t="s">
        <v>6</v>
      </c>
      <c r="AA17" s="38">
        <v>24</v>
      </c>
      <c r="AB17" s="33" t="s">
        <v>7</v>
      </c>
      <c r="AC17" s="33" t="s">
        <v>6</v>
      </c>
      <c r="AD17" s="38">
        <v>11</v>
      </c>
      <c r="AE17" s="33" t="s">
        <v>7</v>
      </c>
      <c r="AF17" s="33" t="s">
        <v>6</v>
      </c>
      <c r="AG17" s="38">
        <v>13</v>
      </c>
      <c r="AH17" s="33" t="s">
        <v>7</v>
      </c>
      <c r="AL17" s="44"/>
    </row>
    <row r="18" spans="1:41" s="7" customFormat="1" ht="20.25" customHeight="1" x14ac:dyDescent="0.15">
      <c r="A18" s="39" t="s">
        <v>21</v>
      </c>
      <c r="B18" s="35"/>
      <c r="C18" s="32">
        <v>2838645</v>
      </c>
      <c r="D18" s="33"/>
      <c r="E18" s="33"/>
      <c r="F18" s="32">
        <v>1375159</v>
      </c>
      <c r="G18" s="33"/>
      <c r="H18" s="33"/>
      <c r="I18" s="32">
        <v>1463486</v>
      </c>
      <c r="J18" s="33"/>
      <c r="K18" s="33"/>
      <c r="L18" s="37">
        <v>1220674</v>
      </c>
      <c r="M18" s="33"/>
      <c r="N18" s="36"/>
      <c r="O18" s="32">
        <v>-275</v>
      </c>
      <c r="P18" s="33"/>
      <c r="Q18" s="33"/>
      <c r="R18" s="32">
        <v>8673</v>
      </c>
      <c r="S18" s="33"/>
      <c r="T18" s="33">
        <v>8498</v>
      </c>
      <c r="U18" s="32">
        <v>8676</v>
      </c>
      <c r="V18" s="33"/>
      <c r="W18" s="33"/>
      <c r="X18" s="1">
        <v>-3</v>
      </c>
      <c r="Y18" s="33"/>
      <c r="Z18" s="33"/>
      <c r="AA18" s="32">
        <v>1864</v>
      </c>
      <c r="AB18" s="33"/>
      <c r="AC18" s="33"/>
      <c r="AD18" s="32">
        <v>2136</v>
      </c>
      <c r="AE18" s="33"/>
      <c r="AF18" s="33"/>
      <c r="AG18" s="4">
        <v>-272</v>
      </c>
      <c r="AH18" s="33"/>
      <c r="AL18" s="44"/>
    </row>
    <row r="19" spans="1:41" s="7" customFormat="1" ht="20.25" customHeight="1" x14ac:dyDescent="0.15">
      <c r="A19" s="39" t="s">
        <v>22</v>
      </c>
      <c r="B19" s="35"/>
      <c r="C19" s="32">
        <v>2838294</v>
      </c>
      <c r="D19" s="33"/>
      <c r="E19" s="33"/>
      <c r="F19" s="32">
        <v>1375260</v>
      </c>
      <c r="G19" s="33"/>
      <c r="H19" s="33"/>
      <c r="I19" s="32">
        <v>1463034</v>
      </c>
      <c r="J19" s="33"/>
      <c r="K19" s="33"/>
      <c r="L19" s="37">
        <v>1220704</v>
      </c>
      <c r="M19" s="33"/>
      <c r="N19" s="36"/>
      <c r="O19" s="32">
        <v>-351</v>
      </c>
      <c r="P19" s="33"/>
      <c r="Q19" s="33"/>
      <c r="R19" s="32">
        <v>9273</v>
      </c>
      <c r="S19" s="33"/>
      <c r="T19" s="33">
        <v>8498</v>
      </c>
      <c r="U19" s="32">
        <v>9163</v>
      </c>
      <c r="V19" s="33"/>
      <c r="W19" s="33"/>
      <c r="X19" s="1">
        <v>110</v>
      </c>
      <c r="Y19" s="33"/>
      <c r="Z19" s="33"/>
      <c r="AA19" s="32">
        <v>2059</v>
      </c>
      <c r="AB19" s="33"/>
      <c r="AC19" s="33"/>
      <c r="AD19" s="32">
        <v>2520</v>
      </c>
      <c r="AE19" s="33"/>
      <c r="AF19" s="33"/>
      <c r="AG19" s="4">
        <v>-461</v>
      </c>
      <c r="AH19" s="33"/>
      <c r="AL19" s="44"/>
    </row>
    <row r="20" spans="1:41" s="7" customFormat="1" ht="20.25" customHeight="1" x14ac:dyDescent="0.15">
      <c r="A20" s="39" t="s">
        <v>31</v>
      </c>
      <c r="B20" s="35"/>
      <c r="C20" s="32">
        <v>2838494</v>
      </c>
      <c r="D20" s="33"/>
      <c r="E20" s="33"/>
      <c r="F20" s="32">
        <v>1375371</v>
      </c>
      <c r="G20" s="33"/>
      <c r="H20" s="33"/>
      <c r="I20" s="32">
        <v>1463123</v>
      </c>
      <c r="J20" s="33"/>
      <c r="K20" s="33"/>
      <c r="L20" s="37">
        <v>1221642</v>
      </c>
      <c r="M20" s="33"/>
      <c r="N20" s="36"/>
      <c r="O20" s="32">
        <v>200</v>
      </c>
      <c r="P20" s="33"/>
      <c r="Q20" s="33"/>
      <c r="R20" s="32">
        <v>8863</v>
      </c>
      <c r="S20" s="33"/>
      <c r="T20" s="33">
        <v>8498</v>
      </c>
      <c r="U20" s="32">
        <v>8243</v>
      </c>
      <c r="V20" s="33"/>
      <c r="W20" s="33"/>
      <c r="X20" s="1">
        <v>620</v>
      </c>
      <c r="Y20" s="33"/>
      <c r="Z20" s="33"/>
      <c r="AA20" s="32">
        <v>1927</v>
      </c>
      <c r="AB20" s="33"/>
      <c r="AC20" s="33"/>
      <c r="AD20" s="32">
        <v>2347</v>
      </c>
      <c r="AE20" s="33"/>
      <c r="AF20" s="33"/>
      <c r="AG20" s="4">
        <v>-420</v>
      </c>
      <c r="AH20" s="33"/>
      <c r="AJ20" s="7" t="s">
        <v>12</v>
      </c>
      <c r="AL20" s="44" t="s">
        <v>30</v>
      </c>
    </row>
    <row r="21" spans="1:41" s="7" customFormat="1" ht="20.25" customHeight="1" x14ac:dyDescent="0.15">
      <c r="A21" s="39" t="s">
        <v>34</v>
      </c>
      <c r="B21" s="35"/>
      <c r="C21" s="32">
        <v>2838806</v>
      </c>
      <c r="D21" s="33"/>
      <c r="E21" s="33"/>
      <c r="F21" s="32">
        <v>1375785</v>
      </c>
      <c r="G21" s="33"/>
      <c r="H21" s="33"/>
      <c r="I21" s="32">
        <v>1463021</v>
      </c>
      <c r="J21" s="33"/>
      <c r="K21" s="33"/>
      <c r="L21" s="37">
        <v>1222400</v>
      </c>
      <c r="M21" s="33"/>
      <c r="N21" s="36"/>
      <c r="O21" s="32">
        <v>312</v>
      </c>
      <c r="P21" s="33"/>
      <c r="Q21" s="33"/>
      <c r="R21" s="32">
        <v>8824</v>
      </c>
      <c r="S21" s="33"/>
      <c r="T21" s="33">
        <v>8498</v>
      </c>
      <c r="U21" s="32">
        <v>8131</v>
      </c>
      <c r="V21" s="33"/>
      <c r="W21" s="33"/>
      <c r="X21" s="1">
        <v>693</v>
      </c>
      <c r="Y21" s="33"/>
      <c r="Z21" s="33"/>
      <c r="AA21" s="32">
        <v>2073</v>
      </c>
      <c r="AB21" s="33"/>
      <c r="AC21" s="33"/>
      <c r="AD21" s="32">
        <v>2454</v>
      </c>
      <c r="AE21" s="33"/>
      <c r="AF21" s="33"/>
      <c r="AG21" s="4">
        <v>-381</v>
      </c>
      <c r="AH21" s="33"/>
      <c r="AJ21" s="7" t="s">
        <v>30</v>
      </c>
      <c r="AL21" s="44"/>
    </row>
    <row r="22" spans="1:41" s="46" customFormat="1" ht="20.25" customHeight="1" x14ac:dyDescent="0.15">
      <c r="A22" s="39" t="s">
        <v>35</v>
      </c>
      <c r="B22" s="35"/>
      <c r="C22" s="32">
        <v>2838220</v>
      </c>
      <c r="D22" s="33"/>
      <c r="E22" s="33"/>
      <c r="F22" s="32">
        <v>1375438</v>
      </c>
      <c r="G22" s="33"/>
      <c r="H22" s="33"/>
      <c r="I22" s="32">
        <v>1462782</v>
      </c>
      <c r="J22" s="33"/>
      <c r="K22" s="33"/>
      <c r="L22" s="37">
        <v>1222290</v>
      </c>
      <c r="M22" s="33"/>
      <c r="N22" s="36"/>
      <c r="O22" s="32">
        <v>-586</v>
      </c>
      <c r="P22" s="33"/>
      <c r="Q22" s="33"/>
      <c r="R22" s="32">
        <v>7558</v>
      </c>
      <c r="S22" s="33"/>
      <c r="T22" s="33">
        <v>8498</v>
      </c>
      <c r="U22" s="32">
        <v>7382</v>
      </c>
      <c r="V22" s="33"/>
      <c r="W22" s="33"/>
      <c r="X22" s="1">
        <v>176</v>
      </c>
      <c r="Y22" s="33"/>
      <c r="Z22" s="33"/>
      <c r="AA22" s="32">
        <v>1909</v>
      </c>
      <c r="AB22" s="33"/>
      <c r="AC22" s="33"/>
      <c r="AD22" s="32">
        <v>2671</v>
      </c>
      <c r="AE22" s="33"/>
      <c r="AF22" s="33"/>
      <c r="AG22" s="4">
        <v>-762</v>
      </c>
      <c r="AH22" s="33"/>
      <c r="AI22" s="46" t="s">
        <v>30</v>
      </c>
      <c r="AJ22" s="46" t="s">
        <v>30</v>
      </c>
      <c r="AL22" s="44"/>
    </row>
    <row r="23" spans="1:41" s="47" customFormat="1" ht="20.25" customHeight="1" x14ac:dyDescent="0.15">
      <c r="A23" s="39" t="s">
        <v>65</v>
      </c>
      <c r="B23" s="35"/>
      <c r="C23" s="32">
        <v>2837090</v>
      </c>
      <c r="D23" s="33"/>
      <c r="E23" s="33"/>
      <c r="F23" s="32">
        <v>1374848</v>
      </c>
      <c r="G23" s="33"/>
      <c r="H23" s="33"/>
      <c r="I23" s="32">
        <v>1462242</v>
      </c>
      <c r="J23" s="33"/>
      <c r="K23" s="33"/>
      <c r="L23" s="37">
        <v>1221923</v>
      </c>
      <c r="M23" s="33"/>
      <c r="N23" s="36"/>
      <c r="O23" s="32">
        <v>-1130</v>
      </c>
      <c r="P23" s="33"/>
      <c r="Q23" s="33"/>
      <c r="R23" s="32">
        <v>7397</v>
      </c>
      <c r="S23" s="33"/>
      <c r="T23" s="33">
        <v>8498</v>
      </c>
      <c r="U23" s="32">
        <v>7671</v>
      </c>
      <c r="V23" s="33"/>
      <c r="W23" s="33"/>
      <c r="X23" s="1">
        <v>-274</v>
      </c>
      <c r="Y23" s="33"/>
      <c r="Z23" s="33"/>
      <c r="AA23" s="32">
        <v>1777</v>
      </c>
      <c r="AB23" s="33"/>
      <c r="AC23" s="33"/>
      <c r="AD23" s="32">
        <v>2633</v>
      </c>
      <c r="AE23" s="33"/>
      <c r="AF23" s="33"/>
      <c r="AG23" s="4">
        <v>-856</v>
      </c>
      <c r="AH23" s="33"/>
      <c r="AI23" s="47" t="s">
        <v>12</v>
      </c>
      <c r="AJ23" s="47" t="s">
        <v>30</v>
      </c>
      <c r="AK23" s="47" t="s">
        <v>28</v>
      </c>
      <c r="AL23" s="44"/>
    </row>
    <row r="24" spans="1:41" s="46" customFormat="1" ht="20.25" customHeight="1" x14ac:dyDescent="0.15">
      <c r="A24" s="39" t="s">
        <v>66</v>
      </c>
      <c r="B24" s="35"/>
      <c r="C24" s="32">
        <v>2836006</v>
      </c>
      <c r="D24" s="33"/>
      <c r="E24" s="33"/>
      <c r="F24" s="32">
        <v>1374559</v>
      </c>
      <c r="G24" s="33"/>
      <c r="H24" s="33"/>
      <c r="I24" s="32">
        <v>1461447</v>
      </c>
      <c r="J24" s="33"/>
      <c r="K24" s="33"/>
      <c r="L24" s="37">
        <v>1221776</v>
      </c>
      <c r="M24" s="33"/>
      <c r="N24" s="36"/>
      <c r="O24" s="32">
        <v>-1084</v>
      </c>
      <c r="P24" s="33"/>
      <c r="Q24" s="33"/>
      <c r="R24" s="32">
        <v>7932</v>
      </c>
      <c r="S24" s="33"/>
      <c r="T24" s="33">
        <v>8498</v>
      </c>
      <c r="U24" s="32">
        <v>7673</v>
      </c>
      <c r="V24" s="33"/>
      <c r="W24" s="33"/>
      <c r="X24" s="1">
        <v>259</v>
      </c>
      <c r="Y24" s="33"/>
      <c r="Z24" s="33"/>
      <c r="AA24" s="32">
        <v>1975</v>
      </c>
      <c r="AB24" s="33"/>
      <c r="AC24" s="33"/>
      <c r="AD24" s="32">
        <v>3318</v>
      </c>
      <c r="AE24" s="33"/>
      <c r="AF24" s="33"/>
      <c r="AG24" s="4">
        <v>-1343</v>
      </c>
      <c r="AH24" s="33"/>
      <c r="AI24" s="46" t="s">
        <v>30</v>
      </c>
      <c r="AL24" s="44"/>
    </row>
    <row r="25" spans="1:41" s="7" customFormat="1" ht="20.25" customHeight="1" x14ac:dyDescent="0.15">
      <c r="A25" s="39" t="s">
        <v>68</v>
      </c>
      <c r="B25" s="35"/>
      <c r="C25" s="32">
        <v>2834420</v>
      </c>
      <c r="D25" s="33"/>
      <c r="E25" s="33"/>
      <c r="F25" s="32">
        <v>1373710</v>
      </c>
      <c r="G25" s="33"/>
      <c r="H25" s="33"/>
      <c r="I25" s="32">
        <v>1460710</v>
      </c>
      <c r="J25" s="33"/>
      <c r="K25" s="33"/>
      <c r="L25" s="37">
        <v>1221354</v>
      </c>
      <c r="M25" s="33"/>
      <c r="N25" s="36"/>
      <c r="O25" s="32">
        <v>-1586</v>
      </c>
      <c r="P25" s="33"/>
      <c r="Q25" s="33"/>
      <c r="R25" s="32">
        <v>8237</v>
      </c>
      <c r="S25" s="33"/>
      <c r="T25" s="33">
        <v>8498</v>
      </c>
      <c r="U25" s="32">
        <v>8824</v>
      </c>
      <c r="V25" s="33"/>
      <c r="W25" s="33"/>
      <c r="X25" s="1">
        <v>-587</v>
      </c>
      <c r="Y25" s="33"/>
      <c r="Z25" s="33"/>
      <c r="AA25" s="32">
        <v>1785</v>
      </c>
      <c r="AB25" s="33"/>
      <c r="AC25" s="33"/>
      <c r="AD25" s="32">
        <v>2784</v>
      </c>
      <c r="AE25" s="33"/>
      <c r="AF25" s="33"/>
      <c r="AG25" s="4">
        <v>-999</v>
      </c>
      <c r="AH25" s="33"/>
      <c r="AI25" s="7" t="s">
        <v>12</v>
      </c>
      <c r="AL25" s="44"/>
    </row>
    <row r="26" spans="1:41" s="46" customFormat="1" ht="20.25" customHeight="1" x14ac:dyDescent="0.15">
      <c r="A26" s="39" t="s">
        <v>71</v>
      </c>
      <c r="B26" s="35"/>
      <c r="C26" s="32">
        <v>2828654</v>
      </c>
      <c r="D26" s="33"/>
      <c r="E26" s="33"/>
      <c r="F26" s="32">
        <v>1370486</v>
      </c>
      <c r="G26" s="33"/>
      <c r="H26" s="33"/>
      <c r="I26" s="32">
        <v>1458168</v>
      </c>
      <c r="J26" s="33"/>
      <c r="K26" s="33"/>
      <c r="L26" s="37">
        <v>1222760</v>
      </c>
      <c r="M26" s="33"/>
      <c r="N26" s="36"/>
      <c r="O26" s="32">
        <v>-5766</v>
      </c>
      <c r="P26" s="33"/>
      <c r="Q26" s="33"/>
      <c r="R26" s="32">
        <v>22568</v>
      </c>
      <c r="S26" s="33"/>
      <c r="T26" s="33">
        <v>8498</v>
      </c>
      <c r="U26" s="32">
        <v>27460</v>
      </c>
      <c r="V26" s="33"/>
      <c r="W26" s="33"/>
      <c r="X26" s="1">
        <v>-4892</v>
      </c>
      <c r="Y26" s="33"/>
      <c r="Z26" s="33"/>
      <c r="AA26" s="32">
        <v>1920</v>
      </c>
      <c r="AB26" s="33"/>
      <c r="AC26" s="33"/>
      <c r="AD26" s="32">
        <v>2794</v>
      </c>
      <c r="AE26" s="33"/>
      <c r="AF26" s="33"/>
      <c r="AG26" s="4">
        <v>-874</v>
      </c>
      <c r="AH26" s="33"/>
      <c r="AJ26" s="48"/>
      <c r="AK26" s="48"/>
      <c r="AL26" s="44"/>
      <c r="AM26" s="48"/>
    </row>
    <row r="27" spans="1:41" s="7" customFormat="1" ht="20.25" customHeight="1" x14ac:dyDescent="0.15">
      <c r="A27" s="39" t="s">
        <v>72</v>
      </c>
      <c r="B27" s="35"/>
      <c r="C27" s="32">
        <v>2832035</v>
      </c>
      <c r="D27" s="33"/>
      <c r="E27" s="33"/>
      <c r="F27" s="32">
        <v>1372639</v>
      </c>
      <c r="G27" s="33"/>
      <c r="H27" s="33"/>
      <c r="I27" s="32">
        <v>1459396</v>
      </c>
      <c r="J27" s="33"/>
      <c r="K27" s="33"/>
      <c r="L27" s="37">
        <v>1227747</v>
      </c>
      <c r="M27" s="33"/>
      <c r="N27" s="36"/>
      <c r="O27" s="32">
        <v>3381</v>
      </c>
      <c r="P27" s="33"/>
      <c r="Q27" s="33"/>
      <c r="R27" s="32">
        <v>19584</v>
      </c>
      <c r="S27" s="33"/>
      <c r="T27" s="33">
        <v>8498</v>
      </c>
      <c r="U27" s="32">
        <v>15494</v>
      </c>
      <c r="V27" s="33"/>
      <c r="W27" s="33"/>
      <c r="X27" s="1">
        <v>4090</v>
      </c>
      <c r="Y27" s="33"/>
      <c r="Z27" s="33"/>
      <c r="AA27" s="32">
        <v>1665</v>
      </c>
      <c r="AB27" s="33"/>
      <c r="AC27" s="33"/>
      <c r="AD27" s="32">
        <v>2374</v>
      </c>
      <c r="AE27" s="33"/>
      <c r="AF27" s="33"/>
      <c r="AG27" s="4">
        <v>-709</v>
      </c>
      <c r="AH27" s="33"/>
      <c r="AL27" s="44"/>
    </row>
    <row r="28" spans="1:41" s="7" customFormat="1" ht="20.25" customHeight="1" x14ac:dyDescent="0.15">
      <c r="A28" s="39" t="s">
        <v>73</v>
      </c>
      <c r="B28" s="35"/>
      <c r="C28" s="32">
        <v>2832251</v>
      </c>
      <c r="D28" s="33"/>
      <c r="E28" s="33"/>
      <c r="F28" s="32">
        <v>1372808</v>
      </c>
      <c r="G28" s="33"/>
      <c r="H28" s="33"/>
      <c r="I28" s="32">
        <v>1459443</v>
      </c>
      <c r="J28" s="33"/>
      <c r="K28" s="33"/>
      <c r="L28" s="37">
        <v>1228944</v>
      </c>
      <c r="M28" s="33"/>
      <c r="N28" s="36"/>
      <c r="O28" s="32">
        <v>216</v>
      </c>
      <c r="P28" s="33"/>
      <c r="Q28" s="33"/>
      <c r="R28" s="32">
        <v>9837</v>
      </c>
      <c r="S28" s="33"/>
      <c r="T28" s="33">
        <v>8498</v>
      </c>
      <c r="U28" s="32">
        <v>9049</v>
      </c>
      <c r="V28" s="33"/>
      <c r="W28" s="33"/>
      <c r="X28" s="1">
        <v>788</v>
      </c>
      <c r="Y28" s="33"/>
      <c r="Z28" s="33"/>
      <c r="AA28" s="32">
        <v>1997</v>
      </c>
      <c r="AB28" s="33"/>
      <c r="AC28" s="33"/>
      <c r="AD28" s="32">
        <v>2569</v>
      </c>
      <c r="AE28" s="33"/>
      <c r="AF28" s="33"/>
      <c r="AG28" s="4">
        <v>-572</v>
      </c>
      <c r="AH28" s="33"/>
      <c r="AI28" s="49" t="s">
        <v>30</v>
      </c>
      <c r="AL28" s="44"/>
    </row>
    <row r="29" spans="1:41" s="7" customFormat="1" ht="20.25" customHeight="1" x14ac:dyDescent="0.15">
      <c r="B29" s="35" t="s">
        <v>6</v>
      </c>
      <c r="C29" s="38">
        <v>40803</v>
      </c>
      <c r="D29" s="38" t="s">
        <v>7</v>
      </c>
      <c r="E29" s="38" t="s">
        <v>6</v>
      </c>
      <c r="F29" s="38">
        <v>20102</v>
      </c>
      <c r="G29" s="38" t="s">
        <v>7</v>
      </c>
      <c r="H29" s="38" t="s">
        <v>6</v>
      </c>
      <c r="I29" s="38">
        <v>20701</v>
      </c>
      <c r="J29" s="38" t="s">
        <v>7</v>
      </c>
      <c r="K29" s="38" t="s">
        <v>6</v>
      </c>
      <c r="L29" s="45" t="s">
        <v>26</v>
      </c>
      <c r="M29" s="38" t="s">
        <v>7</v>
      </c>
      <c r="N29" s="36" t="s">
        <v>6</v>
      </c>
      <c r="O29" s="38">
        <v>316</v>
      </c>
      <c r="P29" s="33" t="s">
        <v>7</v>
      </c>
      <c r="Q29" s="33" t="s">
        <v>6</v>
      </c>
      <c r="R29" s="38">
        <v>1522</v>
      </c>
      <c r="S29" s="33" t="s">
        <v>7</v>
      </c>
      <c r="T29" s="33" t="s">
        <v>6</v>
      </c>
      <c r="U29" s="38">
        <v>1216</v>
      </c>
      <c r="V29" s="33" t="s">
        <v>7</v>
      </c>
      <c r="W29" s="33" t="s">
        <v>6</v>
      </c>
      <c r="X29" s="38">
        <v>306</v>
      </c>
      <c r="Y29" s="33" t="s">
        <v>7</v>
      </c>
      <c r="Z29" s="33" t="s">
        <v>6</v>
      </c>
      <c r="AA29" s="38">
        <v>27</v>
      </c>
      <c r="AB29" s="33" t="s">
        <v>7</v>
      </c>
      <c r="AC29" s="33" t="s">
        <v>6</v>
      </c>
      <c r="AD29" s="38">
        <v>17</v>
      </c>
      <c r="AE29" s="33" t="s">
        <v>7</v>
      </c>
      <c r="AF29" s="33" t="s">
        <v>6</v>
      </c>
      <c r="AG29" s="38">
        <v>10</v>
      </c>
      <c r="AH29" s="33" t="s">
        <v>7</v>
      </c>
      <c r="AI29" s="49"/>
      <c r="AL29" s="44"/>
    </row>
    <row r="30" spans="1:41" s="7" customFormat="1" ht="20.25" customHeight="1" x14ac:dyDescent="0.15">
      <c r="A30" s="39" t="s">
        <v>74</v>
      </c>
      <c r="B30" s="35"/>
      <c r="C30" s="32">
        <v>2831865</v>
      </c>
      <c r="D30" s="33"/>
      <c r="E30" s="33"/>
      <c r="F30" s="32">
        <v>1372622</v>
      </c>
      <c r="G30" s="33"/>
      <c r="H30" s="33"/>
      <c r="I30" s="32">
        <v>1459243</v>
      </c>
      <c r="J30" s="33"/>
      <c r="K30" s="33"/>
      <c r="L30" s="37">
        <v>1229317</v>
      </c>
      <c r="M30" s="33"/>
      <c r="N30" s="36"/>
      <c r="O30" s="32">
        <v>-386</v>
      </c>
      <c r="P30" s="33"/>
      <c r="Q30" s="33"/>
      <c r="R30" s="32">
        <v>8247</v>
      </c>
      <c r="S30" s="33"/>
      <c r="T30" s="33">
        <v>8498</v>
      </c>
      <c r="U30" s="32">
        <v>8214</v>
      </c>
      <c r="V30" s="33"/>
      <c r="W30" s="33"/>
      <c r="X30" s="1">
        <v>33</v>
      </c>
      <c r="Y30" s="33"/>
      <c r="Z30" s="33"/>
      <c r="AA30" s="32">
        <v>1826</v>
      </c>
      <c r="AB30" s="33"/>
      <c r="AC30" s="33"/>
      <c r="AD30" s="32">
        <v>2245</v>
      </c>
      <c r="AE30" s="33"/>
      <c r="AF30" s="33"/>
      <c r="AG30" s="4">
        <v>-419</v>
      </c>
      <c r="AH30" s="33"/>
      <c r="AI30" s="49"/>
      <c r="AJ30" s="49"/>
      <c r="AL30" s="44"/>
    </row>
    <row r="31" spans="1:41" s="7" customFormat="1" ht="20.25" customHeight="1" x14ac:dyDescent="0.15">
      <c r="B31" s="35" t="s">
        <v>6</v>
      </c>
      <c r="C31" s="38">
        <v>40907</v>
      </c>
      <c r="D31" s="38" t="s">
        <v>7</v>
      </c>
      <c r="E31" s="38" t="s">
        <v>6</v>
      </c>
      <c r="F31" s="38">
        <v>20190</v>
      </c>
      <c r="G31" s="38" t="s">
        <v>7</v>
      </c>
      <c r="H31" s="38" t="s">
        <v>6</v>
      </c>
      <c r="I31" s="38">
        <v>20717</v>
      </c>
      <c r="J31" s="38" t="s">
        <v>7</v>
      </c>
      <c r="K31" s="38" t="s">
        <v>6</v>
      </c>
      <c r="L31" s="45" t="s">
        <v>26</v>
      </c>
      <c r="M31" s="38" t="s">
        <v>7</v>
      </c>
      <c r="N31" s="36" t="s">
        <v>6</v>
      </c>
      <c r="O31" s="38">
        <v>104</v>
      </c>
      <c r="P31" s="33" t="s">
        <v>7</v>
      </c>
      <c r="Q31" s="33" t="s">
        <v>6</v>
      </c>
      <c r="R31" s="38">
        <v>1607</v>
      </c>
      <c r="S31" s="33" t="s">
        <v>7</v>
      </c>
      <c r="T31" s="33" t="s">
        <v>6</v>
      </c>
      <c r="U31" s="38">
        <v>1505</v>
      </c>
      <c r="V31" s="33" t="s">
        <v>7</v>
      </c>
      <c r="W31" s="33" t="s">
        <v>6</v>
      </c>
      <c r="X31" s="38">
        <v>102</v>
      </c>
      <c r="Y31" s="33" t="s">
        <v>7</v>
      </c>
      <c r="Z31" s="33" t="s">
        <v>6</v>
      </c>
      <c r="AA31" s="38">
        <v>15</v>
      </c>
      <c r="AB31" s="33" t="s">
        <v>7</v>
      </c>
      <c r="AC31" s="33" t="s">
        <v>6</v>
      </c>
      <c r="AD31" s="38">
        <v>13</v>
      </c>
      <c r="AE31" s="33" t="s">
        <v>7</v>
      </c>
      <c r="AF31" s="33" t="s">
        <v>6</v>
      </c>
      <c r="AG31" s="38">
        <v>2</v>
      </c>
      <c r="AH31" s="33" t="s">
        <v>7</v>
      </c>
      <c r="AI31" s="49" t="s">
        <v>12</v>
      </c>
      <c r="AJ31" s="49"/>
      <c r="AL31" s="44"/>
      <c r="AM31" s="3"/>
      <c r="AO31" s="3"/>
    </row>
    <row r="32" spans="1:41" s="7" customFormat="1" ht="20.25" customHeight="1" x14ac:dyDescent="0.15">
      <c r="A32" s="50" t="s">
        <v>13</v>
      </c>
      <c r="B32" s="51"/>
      <c r="C32" s="52">
        <v>-1.3628735588755001E-2</v>
      </c>
      <c r="D32" s="33"/>
      <c r="E32" s="53"/>
      <c r="F32" s="52">
        <v>-1.3548872092817001E-2</v>
      </c>
      <c r="G32" s="33"/>
      <c r="H32" s="53"/>
      <c r="I32" s="52">
        <v>-1.3703858252766999E-2</v>
      </c>
      <c r="J32" s="33"/>
      <c r="K32" s="53"/>
      <c r="L32" s="52">
        <v>3.0351260919946998E-2</v>
      </c>
      <c r="M32" s="33"/>
      <c r="N32" s="54"/>
      <c r="O32" s="32" t="s">
        <v>4</v>
      </c>
      <c r="P32" s="33"/>
      <c r="Q32" s="53"/>
      <c r="R32" s="55">
        <v>-16.163464470875301</v>
      </c>
      <c r="S32" s="56"/>
      <c r="T32" s="57"/>
      <c r="U32" s="74">
        <v>-9.2275389545806199</v>
      </c>
      <c r="V32" s="75"/>
      <c r="W32" s="76"/>
      <c r="X32" s="37" t="s">
        <v>4</v>
      </c>
      <c r="Y32" s="73"/>
      <c r="Z32" s="76"/>
      <c r="AA32" s="77">
        <v>-8.5628442663995905</v>
      </c>
      <c r="AB32" s="73"/>
      <c r="AC32" s="76"/>
      <c r="AD32" s="77">
        <v>-12.611911249513399</v>
      </c>
      <c r="AE32" s="33"/>
      <c r="AF32" s="53"/>
      <c r="AG32" s="32" t="s">
        <v>4</v>
      </c>
      <c r="AH32" s="33"/>
      <c r="AI32" s="49"/>
      <c r="AJ32" s="49"/>
      <c r="AL32" s="44"/>
      <c r="AM32" s="3"/>
      <c r="AO32" s="3"/>
    </row>
    <row r="33" spans="1:41" s="7" customFormat="1" ht="20.25" customHeight="1" x14ac:dyDescent="0.15">
      <c r="A33" s="58" t="s">
        <v>14</v>
      </c>
      <c r="B33" s="41"/>
      <c r="C33" s="59">
        <v>-0.25</v>
      </c>
      <c r="D33" s="43"/>
      <c r="E33" s="43"/>
      <c r="F33" s="59">
        <v>-0.19</v>
      </c>
      <c r="G33" s="43"/>
      <c r="H33" s="43"/>
      <c r="I33" s="59">
        <v>-0.31</v>
      </c>
      <c r="J33" s="43"/>
      <c r="K33" s="43"/>
      <c r="L33" s="59">
        <v>0.74</v>
      </c>
      <c r="M33" s="43"/>
      <c r="N33" s="42"/>
      <c r="O33" s="60" t="s">
        <v>4</v>
      </c>
      <c r="P33" s="43"/>
      <c r="Q33" s="43"/>
      <c r="R33" s="61">
        <v>3.8</v>
      </c>
      <c r="S33" s="43"/>
      <c r="T33" s="43"/>
      <c r="U33" s="61">
        <v>6.1</v>
      </c>
      <c r="V33" s="43"/>
      <c r="W33" s="43"/>
      <c r="X33" s="62" t="s">
        <v>4</v>
      </c>
      <c r="Y33" s="43"/>
      <c r="Z33" s="43"/>
      <c r="AA33" s="63">
        <v>-2.4</v>
      </c>
      <c r="AB33" s="64"/>
      <c r="AC33" s="64"/>
      <c r="AD33" s="63">
        <v>1.7</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60</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4"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24</v>
      </c>
      <c r="C5" s="148"/>
      <c r="D5" s="148"/>
      <c r="E5" s="148"/>
      <c r="F5" s="148"/>
      <c r="G5" s="148"/>
      <c r="H5" s="148"/>
      <c r="I5" s="148"/>
      <c r="J5" s="148"/>
      <c r="K5" s="148"/>
      <c r="L5" s="148"/>
      <c r="M5" s="115"/>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117"/>
      <c r="R6" s="148" t="s">
        <v>9</v>
      </c>
      <c r="S6" s="148"/>
      <c r="T6" s="148"/>
      <c r="U6" s="148"/>
      <c r="V6" s="148"/>
      <c r="W6" s="148"/>
      <c r="X6" s="148"/>
      <c r="Y6" s="22"/>
      <c r="Z6" s="117"/>
      <c r="AA6" s="148" t="s">
        <v>10</v>
      </c>
      <c r="AB6" s="148"/>
      <c r="AC6" s="148"/>
      <c r="AD6" s="148"/>
      <c r="AE6" s="148"/>
      <c r="AF6" s="148"/>
      <c r="AG6" s="148"/>
      <c r="AH6" s="23"/>
    </row>
    <row r="7" spans="1:38" ht="20.25" customHeight="1" x14ac:dyDescent="0.15">
      <c r="A7" s="24"/>
      <c r="B7" s="25"/>
      <c r="C7" s="116"/>
      <c r="D7" s="116"/>
      <c r="E7" s="118"/>
      <c r="F7" s="117" t="s">
        <v>2</v>
      </c>
      <c r="G7" s="117"/>
      <c r="H7" s="118"/>
      <c r="I7" s="117" t="s">
        <v>3</v>
      </c>
      <c r="J7" s="22"/>
      <c r="K7" s="26"/>
      <c r="L7" s="146"/>
      <c r="M7" s="27"/>
      <c r="N7" s="28"/>
      <c r="O7" s="146"/>
      <c r="P7" s="29"/>
      <c r="Q7" s="117"/>
      <c r="R7" s="78" t="s">
        <v>50</v>
      </c>
      <c r="S7" s="22"/>
      <c r="T7" s="118"/>
      <c r="U7" s="78" t="s">
        <v>51</v>
      </c>
      <c r="V7" s="22"/>
      <c r="W7" s="118"/>
      <c r="X7" s="78" t="s">
        <v>52</v>
      </c>
      <c r="Y7" s="22"/>
      <c r="Z7" s="118"/>
      <c r="AA7" s="78" t="s">
        <v>53</v>
      </c>
      <c r="AB7" s="22"/>
      <c r="AC7" s="118"/>
      <c r="AD7" s="78" t="s">
        <v>54</v>
      </c>
      <c r="AE7" s="22"/>
      <c r="AF7" s="116"/>
      <c r="AG7" s="79" t="s">
        <v>52</v>
      </c>
      <c r="AH7" s="30"/>
    </row>
    <row r="8" spans="1:38" ht="20.25" customHeight="1" x14ac:dyDescent="0.15">
      <c r="A8" s="2" t="s">
        <v>69</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29</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32</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28</v>
      </c>
    </row>
    <row r="11" spans="1:38" ht="20.25" customHeight="1" x14ac:dyDescent="0.15">
      <c r="A11" s="34" t="s">
        <v>33</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36</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25</v>
      </c>
      <c r="B13" s="35" t="s">
        <v>6</v>
      </c>
      <c r="C13" s="82">
        <v>35217</v>
      </c>
      <c r="D13" s="82" t="s">
        <v>7</v>
      </c>
      <c r="E13" s="82" t="s">
        <v>6</v>
      </c>
      <c r="F13" s="83">
        <v>16622</v>
      </c>
      <c r="G13" s="82" t="s">
        <v>7</v>
      </c>
      <c r="H13" s="82" t="s">
        <v>6</v>
      </c>
      <c r="I13" s="83">
        <v>18595</v>
      </c>
      <c r="J13" s="82" t="s">
        <v>7</v>
      </c>
      <c r="K13" s="82" t="s">
        <v>6</v>
      </c>
      <c r="L13" s="72" t="s">
        <v>26</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70</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25</v>
      </c>
      <c r="B15" s="41" t="s">
        <v>6</v>
      </c>
      <c r="C15" s="86">
        <v>38692</v>
      </c>
      <c r="D15" s="86" t="s">
        <v>7</v>
      </c>
      <c r="E15" s="86" t="s">
        <v>6</v>
      </c>
      <c r="F15" s="87">
        <v>18901</v>
      </c>
      <c r="G15" s="86" t="s">
        <v>7</v>
      </c>
      <c r="H15" s="86" t="s">
        <v>6</v>
      </c>
      <c r="I15" s="87">
        <v>19791</v>
      </c>
      <c r="J15" s="86" t="s">
        <v>7</v>
      </c>
      <c r="K15" s="86" t="s">
        <v>6</v>
      </c>
      <c r="L15" s="88" t="s">
        <v>26</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43</v>
      </c>
      <c r="B16" s="35"/>
      <c r="C16" s="32">
        <v>2838645</v>
      </c>
      <c r="D16" s="33"/>
      <c r="E16" s="33"/>
      <c r="F16" s="32">
        <v>1375159</v>
      </c>
      <c r="G16" s="33"/>
      <c r="H16" s="33"/>
      <c r="I16" s="32">
        <v>1463486</v>
      </c>
      <c r="J16" s="33"/>
      <c r="K16" s="33"/>
      <c r="L16" s="32">
        <v>1220674</v>
      </c>
      <c r="M16" s="33"/>
      <c r="N16" s="36"/>
      <c r="O16" s="32">
        <v>-275</v>
      </c>
      <c r="P16" s="33"/>
      <c r="Q16" s="33"/>
      <c r="R16" s="32">
        <v>8673</v>
      </c>
      <c r="S16" s="33"/>
      <c r="T16" s="33">
        <v>8498</v>
      </c>
      <c r="U16" s="32">
        <v>8676</v>
      </c>
      <c r="V16" s="33"/>
      <c r="W16" s="33"/>
      <c r="X16" s="1">
        <v>-3</v>
      </c>
      <c r="Y16" s="33"/>
      <c r="Z16" s="33"/>
      <c r="AA16" s="32">
        <v>1864</v>
      </c>
      <c r="AB16" s="33"/>
      <c r="AC16" s="33"/>
      <c r="AD16" s="32">
        <v>2136</v>
      </c>
      <c r="AE16" s="33"/>
      <c r="AF16" s="33"/>
      <c r="AG16" s="4">
        <v>-272</v>
      </c>
      <c r="AH16" s="33"/>
      <c r="AL16" s="44"/>
    </row>
    <row r="17" spans="1:41" s="7" customFormat="1" ht="20.25" customHeight="1" x14ac:dyDescent="0.15">
      <c r="A17" s="39"/>
      <c r="B17" s="35" t="s">
        <v>6</v>
      </c>
      <c r="C17" s="38">
        <v>38081</v>
      </c>
      <c r="D17" s="38" t="s">
        <v>7</v>
      </c>
      <c r="E17" s="38" t="s">
        <v>6</v>
      </c>
      <c r="F17" s="38">
        <v>18512</v>
      </c>
      <c r="G17" s="38" t="s">
        <v>7</v>
      </c>
      <c r="H17" s="38" t="s">
        <v>6</v>
      </c>
      <c r="I17" s="83">
        <v>19569</v>
      </c>
      <c r="J17" s="38" t="s">
        <v>7</v>
      </c>
      <c r="K17" s="38" t="s">
        <v>6</v>
      </c>
      <c r="L17" s="45" t="s">
        <v>26</v>
      </c>
      <c r="M17" s="38" t="s">
        <v>7</v>
      </c>
      <c r="N17" s="36" t="s">
        <v>6</v>
      </c>
      <c r="O17" s="38">
        <v>386</v>
      </c>
      <c r="P17" s="33" t="s">
        <v>7</v>
      </c>
      <c r="Q17" s="33" t="s">
        <v>6</v>
      </c>
      <c r="R17" s="38">
        <v>1496</v>
      </c>
      <c r="S17" s="33" t="s">
        <v>7</v>
      </c>
      <c r="T17" s="33" t="s">
        <v>6</v>
      </c>
      <c r="U17" s="38">
        <v>1113</v>
      </c>
      <c r="V17" s="33" t="s">
        <v>7</v>
      </c>
      <c r="W17" s="33" t="s">
        <v>6</v>
      </c>
      <c r="X17" s="38">
        <v>383</v>
      </c>
      <c r="Y17" s="33" t="s">
        <v>7</v>
      </c>
      <c r="Z17" s="33" t="s">
        <v>6</v>
      </c>
      <c r="AA17" s="38">
        <v>12</v>
      </c>
      <c r="AB17" s="33" t="s">
        <v>7</v>
      </c>
      <c r="AC17" s="33" t="s">
        <v>6</v>
      </c>
      <c r="AD17" s="38">
        <v>9</v>
      </c>
      <c r="AE17" s="33" t="s">
        <v>7</v>
      </c>
      <c r="AF17" s="33" t="s">
        <v>6</v>
      </c>
      <c r="AG17" s="38">
        <v>3</v>
      </c>
      <c r="AH17" s="33" t="s">
        <v>7</v>
      </c>
      <c r="AL17" s="44"/>
    </row>
    <row r="18" spans="1:41" s="7" customFormat="1" ht="20.25" customHeight="1" x14ac:dyDescent="0.15">
      <c r="A18" s="39" t="s">
        <v>22</v>
      </c>
      <c r="B18" s="35"/>
      <c r="C18" s="32">
        <v>2838294</v>
      </c>
      <c r="D18" s="33"/>
      <c r="E18" s="33"/>
      <c r="F18" s="32">
        <v>1375260</v>
      </c>
      <c r="G18" s="33"/>
      <c r="H18" s="33"/>
      <c r="I18" s="32">
        <v>1463034</v>
      </c>
      <c r="J18" s="33"/>
      <c r="K18" s="33"/>
      <c r="L18" s="37">
        <v>1220704</v>
      </c>
      <c r="M18" s="33"/>
      <c r="N18" s="36"/>
      <c r="O18" s="32">
        <v>-351</v>
      </c>
      <c r="P18" s="33"/>
      <c r="Q18" s="33"/>
      <c r="R18" s="32">
        <v>9273</v>
      </c>
      <c r="S18" s="33"/>
      <c r="T18" s="33">
        <v>8498</v>
      </c>
      <c r="U18" s="32">
        <v>9163</v>
      </c>
      <c r="V18" s="33"/>
      <c r="W18" s="33"/>
      <c r="X18" s="1">
        <v>110</v>
      </c>
      <c r="Y18" s="33"/>
      <c r="Z18" s="33"/>
      <c r="AA18" s="32">
        <v>2059</v>
      </c>
      <c r="AB18" s="33"/>
      <c r="AC18" s="33"/>
      <c r="AD18" s="32">
        <v>2520</v>
      </c>
      <c r="AE18" s="33"/>
      <c r="AF18" s="33"/>
      <c r="AG18" s="4">
        <v>-461</v>
      </c>
      <c r="AH18" s="33"/>
      <c r="AL18" s="44"/>
    </row>
    <row r="19" spans="1:41" s="7" customFormat="1" ht="20.25" customHeight="1" x14ac:dyDescent="0.15">
      <c r="A19" s="39" t="s">
        <v>31</v>
      </c>
      <c r="B19" s="35"/>
      <c r="C19" s="32">
        <v>2838494</v>
      </c>
      <c r="D19" s="33"/>
      <c r="E19" s="33"/>
      <c r="F19" s="32">
        <v>1375371</v>
      </c>
      <c r="G19" s="33"/>
      <c r="H19" s="33"/>
      <c r="I19" s="32">
        <v>1463123</v>
      </c>
      <c r="J19" s="33"/>
      <c r="K19" s="33"/>
      <c r="L19" s="37">
        <v>1221642</v>
      </c>
      <c r="M19" s="33"/>
      <c r="N19" s="36"/>
      <c r="O19" s="32">
        <v>200</v>
      </c>
      <c r="P19" s="33"/>
      <c r="Q19" s="33"/>
      <c r="R19" s="32">
        <v>8863</v>
      </c>
      <c r="S19" s="33"/>
      <c r="T19" s="33">
        <v>8498</v>
      </c>
      <c r="U19" s="32">
        <v>8243</v>
      </c>
      <c r="V19" s="33"/>
      <c r="W19" s="33"/>
      <c r="X19" s="1">
        <v>620</v>
      </c>
      <c r="Y19" s="33"/>
      <c r="Z19" s="33"/>
      <c r="AA19" s="32">
        <v>1927</v>
      </c>
      <c r="AB19" s="33"/>
      <c r="AC19" s="33"/>
      <c r="AD19" s="32">
        <v>2347</v>
      </c>
      <c r="AE19" s="33"/>
      <c r="AF19" s="33"/>
      <c r="AG19" s="4">
        <v>-420</v>
      </c>
      <c r="AH19" s="33"/>
      <c r="AL19" s="44"/>
    </row>
    <row r="20" spans="1:41" s="7" customFormat="1" ht="20.25" customHeight="1" x14ac:dyDescent="0.15">
      <c r="A20" s="39" t="s">
        <v>34</v>
      </c>
      <c r="B20" s="35"/>
      <c r="C20" s="32">
        <v>2838806</v>
      </c>
      <c r="D20" s="33"/>
      <c r="E20" s="33"/>
      <c r="F20" s="32">
        <v>1375785</v>
      </c>
      <c r="G20" s="33"/>
      <c r="H20" s="33"/>
      <c r="I20" s="32">
        <v>1463021</v>
      </c>
      <c r="J20" s="33"/>
      <c r="K20" s="33"/>
      <c r="L20" s="37">
        <v>1222400</v>
      </c>
      <c r="M20" s="33"/>
      <c r="N20" s="36"/>
      <c r="O20" s="32">
        <v>312</v>
      </c>
      <c r="P20" s="33"/>
      <c r="Q20" s="33"/>
      <c r="R20" s="32">
        <v>8824</v>
      </c>
      <c r="S20" s="33"/>
      <c r="T20" s="33">
        <v>8498</v>
      </c>
      <c r="U20" s="32">
        <v>8131</v>
      </c>
      <c r="V20" s="33"/>
      <c r="W20" s="33"/>
      <c r="X20" s="1">
        <v>693</v>
      </c>
      <c r="Y20" s="33"/>
      <c r="Z20" s="33"/>
      <c r="AA20" s="32">
        <v>2073</v>
      </c>
      <c r="AB20" s="33"/>
      <c r="AC20" s="33"/>
      <c r="AD20" s="32">
        <v>2454</v>
      </c>
      <c r="AE20" s="33"/>
      <c r="AF20" s="33"/>
      <c r="AG20" s="4">
        <v>-381</v>
      </c>
      <c r="AH20" s="33"/>
      <c r="AJ20" s="7" t="s">
        <v>12</v>
      </c>
      <c r="AL20" s="44" t="s">
        <v>30</v>
      </c>
    </row>
    <row r="21" spans="1:41" s="7" customFormat="1" ht="20.25" customHeight="1" x14ac:dyDescent="0.15">
      <c r="A21" s="39" t="s">
        <v>35</v>
      </c>
      <c r="B21" s="35"/>
      <c r="C21" s="32">
        <v>2838220</v>
      </c>
      <c r="D21" s="33"/>
      <c r="E21" s="33"/>
      <c r="F21" s="32">
        <v>1375438</v>
      </c>
      <c r="G21" s="33"/>
      <c r="H21" s="33"/>
      <c r="I21" s="32">
        <v>1462782</v>
      </c>
      <c r="J21" s="33"/>
      <c r="K21" s="33"/>
      <c r="L21" s="37">
        <v>1222290</v>
      </c>
      <c r="M21" s="33"/>
      <c r="N21" s="36"/>
      <c r="O21" s="32">
        <v>-586</v>
      </c>
      <c r="P21" s="33"/>
      <c r="Q21" s="33"/>
      <c r="R21" s="32">
        <v>7558</v>
      </c>
      <c r="S21" s="33"/>
      <c r="T21" s="33">
        <v>8498</v>
      </c>
      <c r="U21" s="32">
        <v>7382</v>
      </c>
      <c r="V21" s="33"/>
      <c r="W21" s="33"/>
      <c r="X21" s="1">
        <v>176</v>
      </c>
      <c r="Y21" s="33"/>
      <c r="Z21" s="33"/>
      <c r="AA21" s="32">
        <v>1909</v>
      </c>
      <c r="AB21" s="33"/>
      <c r="AC21" s="33"/>
      <c r="AD21" s="32">
        <v>2671</v>
      </c>
      <c r="AE21" s="33"/>
      <c r="AF21" s="33"/>
      <c r="AG21" s="4">
        <v>-762</v>
      </c>
      <c r="AH21" s="33"/>
      <c r="AJ21" s="7" t="s">
        <v>30</v>
      </c>
      <c r="AL21" s="44"/>
    </row>
    <row r="22" spans="1:41" s="46" customFormat="1" ht="20.25" customHeight="1" x14ac:dyDescent="0.15">
      <c r="A22" s="39" t="s">
        <v>65</v>
      </c>
      <c r="B22" s="35"/>
      <c r="C22" s="32">
        <v>2837090</v>
      </c>
      <c r="D22" s="33"/>
      <c r="E22" s="33"/>
      <c r="F22" s="32">
        <v>1374848</v>
      </c>
      <c r="G22" s="33"/>
      <c r="H22" s="33"/>
      <c r="I22" s="32">
        <v>1462242</v>
      </c>
      <c r="J22" s="33"/>
      <c r="K22" s="33"/>
      <c r="L22" s="37">
        <v>1221923</v>
      </c>
      <c r="M22" s="33"/>
      <c r="N22" s="36"/>
      <c r="O22" s="32">
        <v>-1130</v>
      </c>
      <c r="P22" s="33"/>
      <c r="Q22" s="33"/>
      <c r="R22" s="32">
        <v>7397</v>
      </c>
      <c r="S22" s="33"/>
      <c r="T22" s="33">
        <v>8498</v>
      </c>
      <c r="U22" s="32">
        <v>7671</v>
      </c>
      <c r="V22" s="33"/>
      <c r="W22" s="33"/>
      <c r="X22" s="1">
        <v>-274</v>
      </c>
      <c r="Y22" s="33"/>
      <c r="Z22" s="33"/>
      <c r="AA22" s="32">
        <v>1777</v>
      </c>
      <c r="AB22" s="33"/>
      <c r="AC22" s="33"/>
      <c r="AD22" s="32">
        <v>2633</v>
      </c>
      <c r="AE22" s="33"/>
      <c r="AF22" s="33"/>
      <c r="AG22" s="4">
        <v>-856</v>
      </c>
      <c r="AH22" s="33"/>
      <c r="AI22" s="46" t="s">
        <v>30</v>
      </c>
      <c r="AJ22" s="46" t="s">
        <v>30</v>
      </c>
      <c r="AL22" s="44"/>
    </row>
    <row r="23" spans="1:41" s="47" customFormat="1" ht="20.25" customHeight="1" x14ac:dyDescent="0.15">
      <c r="A23" s="39" t="s">
        <v>66</v>
      </c>
      <c r="B23" s="35"/>
      <c r="C23" s="32">
        <v>2836006</v>
      </c>
      <c r="D23" s="33"/>
      <c r="E23" s="33"/>
      <c r="F23" s="32">
        <v>1374559</v>
      </c>
      <c r="G23" s="33"/>
      <c r="H23" s="33"/>
      <c r="I23" s="32">
        <v>1461447</v>
      </c>
      <c r="J23" s="33"/>
      <c r="K23" s="33"/>
      <c r="L23" s="37">
        <v>1221776</v>
      </c>
      <c r="M23" s="33"/>
      <c r="N23" s="36"/>
      <c r="O23" s="32">
        <v>-1084</v>
      </c>
      <c r="P23" s="33"/>
      <c r="Q23" s="33"/>
      <c r="R23" s="32">
        <v>7932</v>
      </c>
      <c r="S23" s="33"/>
      <c r="T23" s="33">
        <v>8498</v>
      </c>
      <c r="U23" s="32">
        <v>7673</v>
      </c>
      <c r="V23" s="33"/>
      <c r="W23" s="33"/>
      <c r="X23" s="1">
        <v>259</v>
      </c>
      <c r="Y23" s="33"/>
      <c r="Z23" s="33"/>
      <c r="AA23" s="32">
        <v>1975</v>
      </c>
      <c r="AB23" s="33"/>
      <c r="AC23" s="33"/>
      <c r="AD23" s="32">
        <v>3318</v>
      </c>
      <c r="AE23" s="33"/>
      <c r="AF23" s="33"/>
      <c r="AG23" s="4">
        <v>-1343</v>
      </c>
      <c r="AH23" s="33"/>
      <c r="AI23" s="47" t="s">
        <v>12</v>
      </c>
      <c r="AJ23" s="47" t="s">
        <v>30</v>
      </c>
      <c r="AK23" s="47" t="s">
        <v>28</v>
      </c>
      <c r="AL23" s="44"/>
    </row>
    <row r="24" spans="1:41" s="46" customFormat="1" ht="20.25" customHeight="1" x14ac:dyDescent="0.15">
      <c r="A24" s="39" t="s">
        <v>68</v>
      </c>
      <c r="B24" s="35"/>
      <c r="C24" s="32">
        <v>2834420</v>
      </c>
      <c r="D24" s="33"/>
      <c r="E24" s="33"/>
      <c r="F24" s="32">
        <v>1373710</v>
      </c>
      <c r="G24" s="33"/>
      <c r="H24" s="33"/>
      <c r="I24" s="32">
        <v>1460710</v>
      </c>
      <c r="J24" s="33"/>
      <c r="K24" s="33"/>
      <c r="L24" s="37">
        <v>1221354</v>
      </c>
      <c r="M24" s="33"/>
      <c r="N24" s="36"/>
      <c r="O24" s="32">
        <v>-1586</v>
      </c>
      <c r="P24" s="33"/>
      <c r="Q24" s="33"/>
      <c r="R24" s="32">
        <v>8237</v>
      </c>
      <c r="S24" s="33"/>
      <c r="T24" s="33">
        <v>8498</v>
      </c>
      <c r="U24" s="32">
        <v>8824</v>
      </c>
      <c r="V24" s="33"/>
      <c r="W24" s="33"/>
      <c r="X24" s="1">
        <v>-587</v>
      </c>
      <c r="Y24" s="33"/>
      <c r="Z24" s="33"/>
      <c r="AA24" s="32">
        <v>1785</v>
      </c>
      <c r="AB24" s="33"/>
      <c r="AC24" s="33"/>
      <c r="AD24" s="32">
        <v>2784</v>
      </c>
      <c r="AE24" s="33"/>
      <c r="AF24" s="33"/>
      <c r="AG24" s="4">
        <v>-999</v>
      </c>
      <c r="AH24" s="33"/>
      <c r="AI24" s="46" t="s">
        <v>30</v>
      </c>
      <c r="AL24" s="44"/>
    </row>
    <row r="25" spans="1:41" s="7" customFormat="1" ht="20.25" customHeight="1" x14ac:dyDescent="0.15">
      <c r="A25" s="39" t="s">
        <v>71</v>
      </c>
      <c r="B25" s="35"/>
      <c r="C25" s="32">
        <v>2828654</v>
      </c>
      <c r="D25" s="33"/>
      <c r="E25" s="33"/>
      <c r="F25" s="32">
        <v>1370486</v>
      </c>
      <c r="G25" s="33"/>
      <c r="H25" s="33"/>
      <c r="I25" s="32">
        <v>1458168</v>
      </c>
      <c r="J25" s="33"/>
      <c r="K25" s="33"/>
      <c r="L25" s="37">
        <v>1222760</v>
      </c>
      <c r="M25" s="33"/>
      <c r="N25" s="36"/>
      <c r="O25" s="32">
        <v>-5766</v>
      </c>
      <c r="P25" s="33"/>
      <c r="Q25" s="33"/>
      <c r="R25" s="32">
        <v>22568</v>
      </c>
      <c r="S25" s="33"/>
      <c r="T25" s="33">
        <v>8498</v>
      </c>
      <c r="U25" s="32">
        <v>27460</v>
      </c>
      <c r="V25" s="33"/>
      <c r="W25" s="33"/>
      <c r="X25" s="1">
        <v>-4892</v>
      </c>
      <c r="Y25" s="33"/>
      <c r="Z25" s="33"/>
      <c r="AA25" s="32">
        <v>1920</v>
      </c>
      <c r="AB25" s="33"/>
      <c r="AC25" s="33"/>
      <c r="AD25" s="32">
        <v>2794</v>
      </c>
      <c r="AE25" s="33"/>
      <c r="AF25" s="33"/>
      <c r="AG25" s="4">
        <v>-874</v>
      </c>
      <c r="AH25" s="33"/>
      <c r="AI25" s="7" t="s">
        <v>12</v>
      </c>
      <c r="AL25" s="44"/>
    </row>
    <row r="26" spans="1:41" s="46" customFormat="1" ht="20.25" customHeight="1" x14ac:dyDescent="0.15">
      <c r="A26" s="39" t="s">
        <v>72</v>
      </c>
      <c r="B26" s="35"/>
      <c r="C26" s="32">
        <v>2832035</v>
      </c>
      <c r="D26" s="33"/>
      <c r="E26" s="33"/>
      <c r="F26" s="32">
        <v>1372639</v>
      </c>
      <c r="G26" s="33"/>
      <c r="H26" s="33"/>
      <c r="I26" s="32">
        <v>1459396</v>
      </c>
      <c r="J26" s="33"/>
      <c r="K26" s="33"/>
      <c r="L26" s="37">
        <v>1227747</v>
      </c>
      <c r="M26" s="33"/>
      <c r="N26" s="36"/>
      <c r="O26" s="32">
        <v>3381</v>
      </c>
      <c r="P26" s="33"/>
      <c r="Q26" s="33"/>
      <c r="R26" s="32">
        <v>19584</v>
      </c>
      <c r="S26" s="33"/>
      <c r="T26" s="33">
        <v>8498</v>
      </c>
      <c r="U26" s="32">
        <v>15494</v>
      </c>
      <c r="V26" s="33"/>
      <c r="W26" s="33"/>
      <c r="X26" s="1">
        <v>4090</v>
      </c>
      <c r="Y26" s="33"/>
      <c r="Z26" s="33"/>
      <c r="AA26" s="32">
        <v>1665</v>
      </c>
      <c r="AB26" s="33"/>
      <c r="AC26" s="33"/>
      <c r="AD26" s="32">
        <v>2374</v>
      </c>
      <c r="AE26" s="33"/>
      <c r="AF26" s="33"/>
      <c r="AG26" s="4">
        <v>-709</v>
      </c>
      <c r="AH26" s="33"/>
      <c r="AJ26" s="48"/>
      <c r="AK26" s="48"/>
      <c r="AL26" s="44"/>
      <c r="AM26" s="48"/>
    </row>
    <row r="27" spans="1:41" s="7" customFormat="1" ht="20.25" customHeight="1" x14ac:dyDescent="0.15">
      <c r="A27" s="39" t="s">
        <v>73</v>
      </c>
      <c r="B27" s="35"/>
      <c r="C27" s="32">
        <v>2832251</v>
      </c>
      <c r="D27" s="33"/>
      <c r="E27" s="33"/>
      <c r="F27" s="32">
        <v>1372808</v>
      </c>
      <c r="G27" s="33"/>
      <c r="H27" s="33"/>
      <c r="I27" s="32">
        <v>1459443</v>
      </c>
      <c r="J27" s="33"/>
      <c r="K27" s="33"/>
      <c r="L27" s="37">
        <v>1228944</v>
      </c>
      <c r="M27" s="33"/>
      <c r="N27" s="36"/>
      <c r="O27" s="32">
        <v>216</v>
      </c>
      <c r="P27" s="33"/>
      <c r="Q27" s="33"/>
      <c r="R27" s="32">
        <v>9837</v>
      </c>
      <c r="S27" s="33"/>
      <c r="T27" s="33">
        <v>8498</v>
      </c>
      <c r="U27" s="32">
        <v>9049</v>
      </c>
      <c r="V27" s="33"/>
      <c r="W27" s="33"/>
      <c r="X27" s="1">
        <v>788</v>
      </c>
      <c r="Y27" s="33"/>
      <c r="Z27" s="33"/>
      <c r="AA27" s="32">
        <v>1997</v>
      </c>
      <c r="AB27" s="33"/>
      <c r="AC27" s="33"/>
      <c r="AD27" s="32">
        <v>2569</v>
      </c>
      <c r="AE27" s="33"/>
      <c r="AF27" s="33"/>
      <c r="AG27" s="4">
        <v>-572</v>
      </c>
      <c r="AH27" s="33"/>
      <c r="AL27" s="44"/>
    </row>
    <row r="28" spans="1:41" s="7" customFormat="1" ht="20.25" customHeight="1" x14ac:dyDescent="0.15">
      <c r="A28" s="39" t="s">
        <v>74</v>
      </c>
      <c r="B28" s="35"/>
      <c r="C28" s="32">
        <v>2831865</v>
      </c>
      <c r="D28" s="33"/>
      <c r="E28" s="33"/>
      <c r="F28" s="32">
        <v>1372622</v>
      </c>
      <c r="G28" s="33"/>
      <c r="H28" s="33"/>
      <c r="I28" s="32">
        <v>1459243</v>
      </c>
      <c r="J28" s="33"/>
      <c r="K28" s="33"/>
      <c r="L28" s="37">
        <v>1229317</v>
      </c>
      <c r="M28" s="33"/>
      <c r="N28" s="36"/>
      <c r="O28" s="32">
        <v>-386</v>
      </c>
      <c r="P28" s="33"/>
      <c r="Q28" s="33"/>
      <c r="R28" s="32">
        <v>8247</v>
      </c>
      <c r="S28" s="33"/>
      <c r="T28" s="33">
        <v>8498</v>
      </c>
      <c r="U28" s="32">
        <v>8214</v>
      </c>
      <c r="V28" s="33"/>
      <c r="W28" s="33"/>
      <c r="X28" s="1">
        <v>33</v>
      </c>
      <c r="Y28" s="33"/>
      <c r="Z28" s="33"/>
      <c r="AA28" s="32">
        <v>1826</v>
      </c>
      <c r="AB28" s="33"/>
      <c r="AC28" s="33"/>
      <c r="AD28" s="32">
        <v>2245</v>
      </c>
      <c r="AE28" s="33"/>
      <c r="AF28" s="33"/>
      <c r="AG28" s="4">
        <v>-419</v>
      </c>
      <c r="AH28" s="33"/>
      <c r="AI28" s="49" t="s">
        <v>30</v>
      </c>
      <c r="AL28" s="44"/>
    </row>
    <row r="29" spans="1:41" s="7" customFormat="1" ht="20.25" customHeight="1" x14ac:dyDescent="0.15">
      <c r="B29" s="35" t="s">
        <v>6</v>
      </c>
      <c r="C29" s="38">
        <v>40907</v>
      </c>
      <c r="D29" s="38" t="s">
        <v>7</v>
      </c>
      <c r="E29" s="38" t="s">
        <v>6</v>
      </c>
      <c r="F29" s="38">
        <v>20190</v>
      </c>
      <c r="G29" s="38" t="s">
        <v>7</v>
      </c>
      <c r="H29" s="38" t="s">
        <v>6</v>
      </c>
      <c r="I29" s="38">
        <v>20717</v>
      </c>
      <c r="J29" s="38" t="s">
        <v>7</v>
      </c>
      <c r="K29" s="38" t="s">
        <v>6</v>
      </c>
      <c r="L29" s="45" t="s">
        <v>26</v>
      </c>
      <c r="M29" s="38" t="s">
        <v>7</v>
      </c>
      <c r="N29" s="36" t="s">
        <v>6</v>
      </c>
      <c r="O29" s="38">
        <v>104</v>
      </c>
      <c r="P29" s="33" t="s">
        <v>7</v>
      </c>
      <c r="Q29" s="33" t="s">
        <v>6</v>
      </c>
      <c r="R29" s="38">
        <v>1607</v>
      </c>
      <c r="S29" s="33" t="s">
        <v>7</v>
      </c>
      <c r="T29" s="33" t="s">
        <v>6</v>
      </c>
      <c r="U29" s="38">
        <v>1505</v>
      </c>
      <c r="V29" s="33" t="s">
        <v>7</v>
      </c>
      <c r="W29" s="33" t="s">
        <v>6</v>
      </c>
      <c r="X29" s="38">
        <v>102</v>
      </c>
      <c r="Y29" s="33" t="s">
        <v>7</v>
      </c>
      <c r="Z29" s="33" t="s">
        <v>6</v>
      </c>
      <c r="AA29" s="38">
        <v>15</v>
      </c>
      <c r="AB29" s="33" t="s">
        <v>7</v>
      </c>
      <c r="AC29" s="33" t="s">
        <v>6</v>
      </c>
      <c r="AD29" s="38">
        <v>13</v>
      </c>
      <c r="AE29" s="33" t="s">
        <v>7</v>
      </c>
      <c r="AF29" s="33" t="s">
        <v>6</v>
      </c>
      <c r="AG29" s="38">
        <v>2</v>
      </c>
      <c r="AH29" s="33" t="s">
        <v>7</v>
      </c>
      <c r="AI29" s="49"/>
      <c r="AL29" s="44"/>
    </row>
    <row r="30" spans="1:41" s="7" customFormat="1" ht="20.25" customHeight="1" x14ac:dyDescent="0.15">
      <c r="A30" s="39" t="s">
        <v>75</v>
      </c>
      <c r="B30" s="35"/>
      <c r="C30" s="32">
        <v>2831307</v>
      </c>
      <c r="D30" s="33"/>
      <c r="E30" s="33"/>
      <c r="F30" s="32">
        <v>1372346</v>
      </c>
      <c r="G30" s="33"/>
      <c r="H30" s="33"/>
      <c r="I30" s="32">
        <v>1458961</v>
      </c>
      <c r="J30" s="33"/>
      <c r="K30" s="33"/>
      <c r="L30" s="37">
        <v>1229376</v>
      </c>
      <c r="M30" s="33"/>
      <c r="N30" s="36"/>
      <c r="O30" s="32">
        <v>-558</v>
      </c>
      <c r="P30" s="33"/>
      <c r="Q30" s="33"/>
      <c r="R30" s="32">
        <v>8869</v>
      </c>
      <c r="S30" s="33"/>
      <c r="T30" s="33">
        <v>8498</v>
      </c>
      <c r="U30" s="32">
        <v>9031</v>
      </c>
      <c r="V30" s="33"/>
      <c r="W30" s="33"/>
      <c r="X30" s="1">
        <v>-162</v>
      </c>
      <c r="Y30" s="33"/>
      <c r="Z30" s="33"/>
      <c r="AA30" s="32">
        <v>1890</v>
      </c>
      <c r="AB30" s="33"/>
      <c r="AC30" s="33"/>
      <c r="AD30" s="32">
        <v>2286</v>
      </c>
      <c r="AE30" s="33"/>
      <c r="AF30" s="33"/>
      <c r="AG30" s="4">
        <v>-396</v>
      </c>
      <c r="AH30" s="33"/>
      <c r="AI30" s="49"/>
      <c r="AJ30" s="49"/>
      <c r="AL30" s="44"/>
    </row>
    <row r="31" spans="1:41" s="7" customFormat="1" ht="20.25" customHeight="1" x14ac:dyDescent="0.15">
      <c r="B31" s="35" t="s">
        <v>6</v>
      </c>
      <c r="C31" s="38">
        <v>40883</v>
      </c>
      <c r="D31" s="38" t="s">
        <v>7</v>
      </c>
      <c r="E31" s="38" t="s">
        <v>6</v>
      </c>
      <c r="F31" s="38">
        <v>20231</v>
      </c>
      <c r="G31" s="38" t="s">
        <v>7</v>
      </c>
      <c r="H31" s="38" t="s">
        <v>6</v>
      </c>
      <c r="I31" s="38">
        <v>20652</v>
      </c>
      <c r="J31" s="38" t="s">
        <v>7</v>
      </c>
      <c r="K31" s="38" t="s">
        <v>6</v>
      </c>
      <c r="L31" s="45" t="s">
        <v>26</v>
      </c>
      <c r="M31" s="38" t="s">
        <v>7</v>
      </c>
      <c r="N31" s="36" t="s">
        <v>6</v>
      </c>
      <c r="O31" s="38">
        <v>-24</v>
      </c>
      <c r="P31" s="33" t="s">
        <v>7</v>
      </c>
      <c r="Q31" s="33" t="s">
        <v>6</v>
      </c>
      <c r="R31" s="38">
        <v>1556</v>
      </c>
      <c r="S31" s="33" t="s">
        <v>7</v>
      </c>
      <c r="T31" s="33" t="s">
        <v>6</v>
      </c>
      <c r="U31" s="38">
        <v>1598</v>
      </c>
      <c r="V31" s="33" t="s">
        <v>7</v>
      </c>
      <c r="W31" s="33" t="s">
        <v>6</v>
      </c>
      <c r="X31" s="38">
        <v>-42</v>
      </c>
      <c r="Y31" s="33" t="s">
        <v>7</v>
      </c>
      <c r="Z31" s="33" t="s">
        <v>6</v>
      </c>
      <c r="AA31" s="38">
        <v>36</v>
      </c>
      <c r="AB31" s="33" t="s">
        <v>7</v>
      </c>
      <c r="AC31" s="33" t="s">
        <v>6</v>
      </c>
      <c r="AD31" s="38">
        <v>18</v>
      </c>
      <c r="AE31" s="33" t="s">
        <v>7</v>
      </c>
      <c r="AF31" s="33" t="s">
        <v>6</v>
      </c>
      <c r="AG31" s="38">
        <v>18</v>
      </c>
      <c r="AH31" s="33" t="s">
        <v>7</v>
      </c>
      <c r="AI31" s="49" t="s">
        <v>12</v>
      </c>
      <c r="AJ31" s="49"/>
      <c r="AL31" s="44"/>
      <c r="AM31" s="3"/>
      <c r="AO31" s="3"/>
    </row>
    <row r="32" spans="1:41" s="7" customFormat="1" ht="20.25" customHeight="1" x14ac:dyDescent="0.15">
      <c r="A32" s="50" t="s">
        <v>13</v>
      </c>
      <c r="B32" s="51"/>
      <c r="C32" s="52">
        <v>-1.9704329125858001E-2</v>
      </c>
      <c r="D32" s="33"/>
      <c r="E32" s="53"/>
      <c r="F32" s="52">
        <v>-2.0107502283950002E-2</v>
      </c>
      <c r="G32" s="33"/>
      <c r="H32" s="53"/>
      <c r="I32" s="52">
        <v>-1.9325088419131001E-2</v>
      </c>
      <c r="J32" s="33"/>
      <c r="K32" s="53"/>
      <c r="L32" s="52">
        <v>4.7994130073950002E-3</v>
      </c>
      <c r="M32" s="33"/>
      <c r="N32" s="54"/>
      <c r="O32" s="32" t="s">
        <v>4</v>
      </c>
      <c r="P32" s="33"/>
      <c r="Q32" s="53"/>
      <c r="R32" s="55">
        <v>7.5421365344974003</v>
      </c>
      <c r="S32" s="56"/>
      <c r="T32" s="57"/>
      <c r="U32" s="74">
        <v>9.9464329194058898</v>
      </c>
      <c r="V32" s="75"/>
      <c r="W32" s="76"/>
      <c r="X32" s="37" t="s">
        <v>4</v>
      </c>
      <c r="Y32" s="73"/>
      <c r="Z32" s="76"/>
      <c r="AA32" s="77">
        <v>3.5049288061336199</v>
      </c>
      <c r="AB32" s="73"/>
      <c r="AC32" s="76"/>
      <c r="AD32" s="77">
        <v>1.82628062360801</v>
      </c>
      <c r="AE32" s="33"/>
      <c r="AF32" s="53"/>
      <c r="AG32" s="32" t="s">
        <v>4</v>
      </c>
      <c r="AH32" s="33"/>
      <c r="AI32" s="49"/>
      <c r="AJ32" s="49"/>
      <c r="AL32" s="44"/>
      <c r="AM32" s="3"/>
      <c r="AO32" s="3"/>
    </row>
    <row r="33" spans="1:41" s="7" customFormat="1" ht="20.25" customHeight="1" x14ac:dyDescent="0.15">
      <c r="A33" s="58" t="s">
        <v>14</v>
      </c>
      <c r="B33" s="41"/>
      <c r="C33" s="59">
        <v>-0.26</v>
      </c>
      <c r="D33" s="43"/>
      <c r="E33" s="43"/>
      <c r="F33" s="59">
        <v>-0.2</v>
      </c>
      <c r="G33" s="43"/>
      <c r="H33" s="43"/>
      <c r="I33" s="59">
        <v>-0.31</v>
      </c>
      <c r="J33" s="43"/>
      <c r="K33" s="43"/>
      <c r="L33" s="59">
        <v>0.71</v>
      </c>
      <c r="M33" s="43"/>
      <c r="N33" s="42"/>
      <c r="O33" s="60" t="s">
        <v>4</v>
      </c>
      <c r="P33" s="43"/>
      <c r="Q33" s="43"/>
      <c r="R33" s="61">
        <v>2.2999999999999998</v>
      </c>
      <c r="S33" s="43"/>
      <c r="T33" s="43"/>
      <c r="U33" s="61">
        <v>4.0999999999999996</v>
      </c>
      <c r="V33" s="43"/>
      <c r="W33" s="43"/>
      <c r="X33" s="62" t="s">
        <v>4</v>
      </c>
      <c r="Y33" s="43"/>
      <c r="Z33" s="43"/>
      <c r="AA33" s="63">
        <v>1.4</v>
      </c>
      <c r="AB33" s="64"/>
      <c r="AC33" s="64"/>
      <c r="AD33" s="63">
        <v>7</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60</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24</v>
      </c>
      <c r="C5" s="148"/>
      <c r="D5" s="148"/>
      <c r="E5" s="148"/>
      <c r="F5" s="148"/>
      <c r="G5" s="148"/>
      <c r="H5" s="148"/>
      <c r="I5" s="148"/>
      <c r="J5" s="148"/>
      <c r="K5" s="148"/>
      <c r="L5" s="148"/>
      <c r="M5" s="119"/>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121"/>
      <c r="R6" s="148" t="s">
        <v>9</v>
      </c>
      <c r="S6" s="148"/>
      <c r="T6" s="148"/>
      <c r="U6" s="148"/>
      <c r="V6" s="148"/>
      <c r="W6" s="148"/>
      <c r="X6" s="148"/>
      <c r="Y6" s="22"/>
      <c r="Z6" s="121"/>
      <c r="AA6" s="148" t="s">
        <v>10</v>
      </c>
      <c r="AB6" s="148"/>
      <c r="AC6" s="148"/>
      <c r="AD6" s="148"/>
      <c r="AE6" s="148"/>
      <c r="AF6" s="148"/>
      <c r="AG6" s="148"/>
      <c r="AH6" s="23"/>
    </row>
    <row r="7" spans="1:38" ht="20.25" customHeight="1" x14ac:dyDescent="0.15">
      <c r="A7" s="24"/>
      <c r="B7" s="25"/>
      <c r="C7" s="120"/>
      <c r="D7" s="120"/>
      <c r="E7" s="122"/>
      <c r="F7" s="121" t="s">
        <v>2</v>
      </c>
      <c r="G7" s="121"/>
      <c r="H7" s="122"/>
      <c r="I7" s="121" t="s">
        <v>3</v>
      </c>
      <c r="J7" s="22"/>
      <c r="K7" s="26"/>
      <c r="L7" s="146"/>
      <c r="M7" s="27"/>
      <c r="N7" s="28"/>
      <c r="O7" s="146"/>
      <c r="P7" s="29"/>
      <c r="Q7" s="121"/>
      <c r="R7" s="78" t="s">
        <v>50</v>
      </c>
      <c r="S7" s="22"/>
      <c r="T7" s="122"/>
      <c r="U7" s="78" t="s">
        <v>51</v>
      </c>
      <c r="V7" s="22"/>
      <c r="W7" s="122"/>
      <c r="X7" s="78" t="s">
        <v>52</v>
      </c>
      <c r="Y7" s="22"/>
      <c r="Z7" s="122"/>
      <c r="AA7" s="78" t="s">
        <v>53</v>
      </c>
      <c r="AB7" s="22"/>
      <c r="AC7" s="122"/>
      <c r="AD7" s="78" t="s">
        <v>54</v>
      </c>
      <c r="AE7" s="22"/>
      <c r="AF7" s="120"/>
      <c r="AG7" s="79" t="s">
        <v>52</v>
      </c>
      <c r="AH7" s="30"/>
    </row>
    <row r="8" spans="1:38" ht="20.25" customHeight="1" x14ac:dyDescent="0.15">
      <c r="A8" s="2" t="s">
        <v>69</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29</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32</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28</v>
      </c>
    </row>
    <row r="11" spans="1:38" ht="20.25" customHeight="1" x14ac:dyDescent="0.15">
      <c r="A11" s="34" t="s">
        <v>33</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36</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25</v>
      </c>
      <c r="B13" s="35" t="s">
        <v>6</v>
      </c>
      <c r="C13" s="82">
        <v>35217</v>
      </c>
      <c r="D13" s="82" t="s">
        <v>7</v>
      </c>
      <c r="E13" s="82" t="s">
        <v>6</v>
      </c>
      <c r="F13" s="83">
        <v>16622</v>
      </c>
      <c r="G13" s="82" t="s">
        <v>7</v>
      </c>
      <c r="H13" s="82" t="s">
        <v>6</v>
      </c>
      <c r="I13" s="83">
        <v>18595</v>
      </c>
      <c r="J13" s="82" t="s">
        <v>7</v>
      </c>
      <c r="K13" s="82" t="s">
        <v>6</v>
      </c>
      <c r="L13" s="72" t="s">
        <v>26</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70</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25</v>
      </c>
      <c r="B15" s="41" t="s">
        <v>6</v>
      </c>
      <c r="C15" s="86">
        <v>38692</v>
      </c>
      <c r="D15" s="86" t="s">
        <v>7</v>
      </c>
      <c r="E15" s="86" t="s">
        <v>6</v>
      </c>
      <c r="F15" s="87">
        <v>18901</v>
      </c>
      <c r="G15" s="86" t="s">
        <v>7</v>
      </c>
      <c r="H15" s="86" t="s">
        <v>6</v>
      </c>
      <c r="I15" s="87">
        <v>19791</v>
      </c>
      <c r="J15" s="86" t="s">
        <v>7</v>
      </c>
      <c r="K15" s="86" t="s">
        <v>6</v>
      </c>
      <c r="L15" s="88" t="s">
        <v>26</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44</v>
      </c>
      <c r="B16" s="35"/>
      <c r="C16" s="32">
        <v>2838294</v>
      </c>
      <c r="D16" s="33"/>
      <c r="E16" s="33"/>
      <c r="F16" s="32">
        <v>1375260</v>
      </c>
      <c r="G16" s="33"/>
      <c r="H16" s="33"/>
      <c r="I16" s="32">
        <v>1463034</v>
      </c>
      <c r="J16" s="33"/>
      <c r="K16" s="33"/>
      <c r="L16" s="32">
        <v>1220704</v>
      </c>
      <c r="M16" s="33"/>
      <c r="N16" s="36"/>
      <c r="O16" s="32">
        <v>-351</v>
      </c>
      <c r="P16" s="33"/>
      <c r="Q16" s="33"/>
      <c r="R16" s="32">
        <v>9273</v>
      </c>
      <c r="S16" s="33"/>
      <c r="T16" s="33">
        <v>8498</v>
      </c>
      <c r="U16" s="32">
        <v>9163</v>
      </c>
      <c r="V16" s="33"/>
      <c r="W16" s="33"/>
      <c r="X16" s="1">
        <v>110</v>
      </c>
      <c r="Y16" s="33"/>
      <c r="Z16" s="33"/>
      <c r="AA16" s="32">
        <v>2059</v>
      </c>
      <c r="AB16" s="33"/>
      <c r="AC16" s="33"/>
      <c r="AD16" s="32">
        <v>2520</v>
      </c>
      <c r="AE16" s="33"/>
      <c r="AF16" s="33"/>
      <c r="AG16" s="4">
        <v>-461</v>
      </c>
      <c r="AH16" s="33"/>
      <c r="AL16" s="44"/>
    </row>
    <row r="17" spans="1:41" s="7" customFormat="1" ht="20.25" customHeight="1" x14ac:dyDescent="0.15">
      <c r="A17" s="39"/>
      <c r="B17" s="35" t="s">
        <v>6</v>
      </c>
      <c r="C17" s="38">
        <v>37989</v>
      </c>
      <c r="D17" s="38" t="s">
        <v>7</v>
      </c>
      <c r="E17" s="38" t="s">
        <v>6</v>
      </c>
      <c r="F17" s="38">
        <v>18593</v>
      </c>
      <c r="G17" s="38"/>
      <c r="H17" s="38" t="s">
        <v>6</v>
      </c>
      <c r="I17" s="83">
        <v>19396</v>
      </c>
      <c r="J17" s="38" t="s">
        <v>7</v>
      </c>
      <c r="K17" s="38" t="s">
        <v>6</v>
      </c>
      <c r="L17" s="45" t="s">
        <v>26</v>
      </c>
      <c r="M17" s="38" t="s">
        <v>7</v>
      </c>
      <c r="N17" s="36" t="s">
        <v>6</v>
      </c>
      <c r="O17" s="38">
        <v>-92</v>
      </c>
      <c r="P17" s="33" t="s">
        <v>7</v>
      </c>
      <c r="Q17" s="33" t="s">
        <v>6</v>
      </c>
      <c r="R17" s="38">
        <v>1374</v>
      </c>
      <c r="S17" s="33" t="s">
        <v>7</v>
      </c>
      <c r="T17" s="33" t="s">
        <v>6</v>
      </c>
      <c r="U17" s="38">
        <v>1488</v>
      </c>
      <c r="V17" s="33" t="s">
        <v>7</v>
      </c>
      <c r="W17" s="33" t="s">
        <v>6</v>
      </c>
      <c r="X17" s="38">
        <v>-114</v>
      </c>
      <c r="Y17" s="33" t="s">
        <v>7</v>
      </c>
      <c r="Z17" s="33" t="s">
        <v>6</v>
      </c>
      <c r="AA17" s="38">
        <v>30</v>
      </c>
      <c r="AB17" s="33" t="s">
        <v>7</v>
      </c>
      <c r="AC17" s="33" t="s">
        <v>6</v>
      </c>
      <c r="AD17" s="38">
        <v>8</v>
      </c>
      <c r="AE17" s="33" t="s">
        <v>7</v>
      </c>
      <c r="AF17" s="33" t="s">
        <v>6</v>
      </c>
      <c r="AG17" s="38">
        <v>22</v>
      </c>
      <c r="AH17" s="33" t="s">
        <v>7</v>
      </c>
      <c r="AL17" s="44"/>
    </row>
    <row r="18" spans="1:41" s="7" customFormat="1" ht="20.25" customHeight="1" x14ac:dyDescent="0.15">
      <c r="A18" s="39" t="s">
        <v>31</v>
      </c>
      <c r="B18" s="35"/>
      <c r="C18" s="32">
        <v>2838494</v>
      </c>
      <c r="D18" s="33"/>
      <c r="E18" s="33"/>
      <c r="F18" s="32">
        <v>1375371</v>
      </c>
      <c r="G18" s="33"/>
      <c r="H18" s="33"/>
      <c r="I18" s="32">
        <v>1463123</v>
      </c>
      <c r="J18" s="33"/>
      <c r="K18" s="33"/>
      <c r="L18" s="37">
        <v>1221642</v>
      </c>
      <c r="M18" s="33"/>
      <c r="N18" s="36"/>
      <c r="O18" s="32">
        <v>200</v>
      </c>
      <c r="P18" s="33"/>
      <c r="Q18" s="33"/>
      <c r="R18" s="32">
        <v>8863</v>
      </c>
      <c r="S18" s="33"/>
      <c r="T18" s="33">
        <v>8498</v>
      </c>
      <c r="U18" s="32">
        <v>8243</v>
      </c>
      <c r="V18" s="33"/>
      <c r="W18" s="33"/>
      <c r="X18" s="1">
        <v>620</v>
      </c>
      <c r="Y18" s="33"/>
      <c r="Z18" s="33"/>
      <c r="AA18" s="32">
        <v>1927</v>
      </c>
      <c r="AB18" s="33"/>
      <c r="AC18" s="33"/>
      <c r="AD18" s="32">
        <v>2347</v>
      </c>
      <c r="AE18" s="33"/>
      <c r="AF18" s="33"/>
      <c r="AG18" s="4">
        <v>-420</v>
      </c>
      <c r="AH18" s="33"/>
      <c r="AL18" s="44"/>
    </row>
    <row r="19" spans="1:41" s="7" customFormat="1" ht="20.25" customHeight="1" x14ac:dyDescent="0.15">
      <c r="A19" s="39" t="s">
        <v>34</v>
      </c>
      <c r="B19" s="35"/>
      <c r="C19" s="32">
        <v>2838806</v>
      </c>
      <c r="D19" s="33"/>
      <c r="E19" s="33"/>
      <c r="F19" s="32">
        <v>1375785</v>
      </c>
      <c r="G19" s="33"/>
      <c r="H19" s="33"/>
      <c r="I19" s="32">
        <v>1463021</v>
      </c>
      <c r="J19" s="33"/>
      <c r="K19" s="33"/>
      <c r="L19" s="37">
        <v>1222400</v>
      </c>
      <c r="M19" s="33"/>
      <c r="N19" s="36"/>
      <c r="O19" s="32">
        <v>312</v>
      </c>
      <c r="P19" s="33"/>
      <c r="Q19" s="33"/>
      <c r="R19" s="32">
        <v>8824</v>
      </c>
      <c r="S19" s="33"/>
      <c r="T19" s="33">
        <v>8498</v>
      </c>
      <c r="U19" s="32">
        <v>8131</v>
      </c>
      <c r="V19" s="33"/>
      <c r="W19" s="33"/>
      <c r="X19" s="1">
        <v>693</v>
      </c>
      <c r="Y19" s="33"/>
      <c r="Z19" s="33"/>
      <c r="AA19" s="32">
        <v>2073</v>
      </c>
      <c r="AB19" s="33"/>
      <c r="AC19" s="33"/>
      <c r="AD19" s="32">
        <v>2454</v>
      </c>
      <c r="AE19" s="33"/>
      <c r="AF19" s="33"/>
      <c r="AG19" s="4">
        <v>-381</v>
      </c>
      <c r="AH19" s="33"/>
      <c r="AL19" s="44"/>
    </row>
    <row r="20" spans="1:41" s="7" customFormat="1" ht="20.25" customHeight="1" x14ac:dyDescent="0.15">
      <c r="A20" s="39" t="s">
        <v>35</v>
      </c>
      <c r="B20" s="35"/>
      <c r="C20" s="32">
        <v>2838220</v>
      </c>
      <c r="D20" s="33"/>
      <c r="E20" s="33"/>
      <c r="F20" s="32">
        <v>1375438</v>
      </c>
      <c r="G20" s="33"/>
      <c r="H20" s="33"/>
      <c r="I20" s="32">
        <v>1462782</v>
      </c>
      <c r="J20" s="33"/>
      <c r="K20" s="33"/>
      <c r="L20" s="37">
        <v>1222290</v>
      </c>
      <c r="M20" s="33"/>
      <c r="N20" s="36"/>
      <c r="O20" s="32">
        <v>-586</v>
      </c>
      <c r="P20" s="33"/>
      <c r="Q20" s="33"/>
      <c r="R20" s="32">
        <v>7558</v>
      </c>
      <c r="S20" s="33"/>
      <c r="T20" s="33">
        <v>8498</v>
      </c>
      <c r="U20" s="32">
        <v>7382</v>
      </c>
      <c r="V20" s="33"/>
      <c r="W20" s="33"/>
      <c r="X20" s="1">
        <v>176</v>
      </c>
      <c r="Y20" s="33"/>
      <c r="Z20" s="33"/>
      <c r="AA20" s="32">
        <v>1909</v>
      </c>
      <c r="AB20" s="33"/>
      <c r="AC20" s="33"/>
      <c r="AD20" s="32">
        <v>2671</v>
      </c>
      <c r="AE20" s="33"/>
      <c r="AF20" s="33"/>
      <c r="AG20" s="4">
        <v>-762</v>
      </c>
      <c r="AH20" s="33"/>
      <c r="AJ20" s="7" t="s">
        <v>12</v>
      </c>
      <c r="AL20" s="44" t="s">
        <v>30</v>
      </c>
    </row>
    <row r="21" spans="1:41" s="7" customFormat="1" ht="20.25" customHeight="1" x14ac:dyDescent="0.15">
      <c r="A21" s="39" t="s">
        <v>65</v>
      </c>
      <c r="B21" s="35"/>
      <c r="C21" s="32">
        <v>2837090</v>
      </c>
      <c r="D21" s="33"/>
      <c r="E21" s="33"/>
      <c r="F21" s="32">
        <v>1374848</v>
      </c>
      <c r="G21" s="33"/>
      <c r="H21" s="33"/>
      <c r="I21" s="32">
        <v>1462242</v>
      </c>
      <c r="J21" s="33"/>
      <c r="K21" s="33"/>
      <c r="L21" s="37">
        <v>1221923</v>
      </c>
      <c r="M21" s="33"/>
      <c r="N21" s="36"/>
      <c r="O21" s="32">
        <v>-1130</v>
      </c>
      <c r="P21" s="33"/>
      <c r="Q21" s="33"/>
      <c r="R21" s="32">
        <v>7397</v>
      </c>
      <c r="S21" s="33"/>
      <c r="T21" s="33">
        <v>8498</v>
      </c>
      <c r="U21" s="32">
        <v>7671</v>
      </c>
      <c r="V21" s="33"/>
      <c r="W21" s="33"/>
      <c r="X21" s="1">
        <v>-274</v>
      </c>
      <c r="Y21" s="33"/>
      <c r="Z21" s="33"/>
      <c r="AA21" s="32">
        <v>1777</v>
      </c>
      <c r="AB21" s="33"/>
      <c r="AC21" s="33"/>
      <c r="AD21" s="32">
        <v>2633</v>
      </c>
      <c r="AE21" s="33"/>
      <c r="AF21" s="33"/>
      <c r="AG21" s="4">
        <v>-856</v>
      </c>
      <c r="AH21" s="33"/>
      <c r="AJ21" s="7" t="s">
        <v>30</v>
      </c>
      <c r="AL21" s="44"/>
    </row>
    <row r="22" spans="1:41" s="46" customFormat="1" ht="20.25" customHeight="1" x14ac:dyDescent="0.15">
      <c r="A22" s="39" t="s">
        <v>66</v>
      </c>
      <c r="B22" s="35"/>
      <c r="C22" s="32">
        <v>2836006</v>
      </c>
      <c r="D22" s="33"/>
      <c r="E22" s="33"/>
      <c r="F22" s="32">
        <v>1374559</v>
      </c>
      <c r="G22" s="33"/>
      <c r="H22" s="33"/>
      <c r="I22" s="32">
        <v>1461447</v>
      </c>
      <c r="J22" s="33"/>
      <c r="K22" s="33"/>
      <c r="L22" s="37">
        <v>1221776</v>
      </c>
      <c r="M22" s="33"/>
      <c r="N22" s="36"/>
      <c r="O22" s="32">
        <v>-1084</v>
      </c>
      <c r="P22" s="33"/>
      <c r="Q22" s="33"/>
      <c r="R22" s="32">
        <v>7932</v>
      </c>
      <c r="S22" s="33"/>
      <c r="T22" s="33">
        <v>8498</v>
      </c>
      <c r="U22" s="32">
        <v>7673</v>
      </c>
      <c r="V22" s="33"/>
      <c r="W22" s="33"/>
      <c r="X22" s="1">
        <v>259</v>
      </c>
      <c r="Y22" s="33"/>
      <c r="Z22" s="33"/>
      <c r="AA22" s="32">
        <v>1975</v>
      </c>
      <c r="AB22" s="33"/>
      <c r="AC22" s="33"/>
      <c r="AD22" s="32">
        <v>3318</v>
      </c>
      <c r="AE22" s="33"/>
      <c r="AF22" s="33"/>
      <c r="AG22" s="4">
        <v>-1343</v>
      </c>
      <c r="AH22" s="33"/>
      <c r="AI22" s="46" t="s">
        <v>30</v>
      </c>
      <c r="AJ22" s="46" t="s">
        <v>30</v>
      </c>
      <c r="AL22" s="44"/>
    </row>
    <row r="23" spans="1:41" s="47" customFormat="1" ht="20.25" customHeight="1" x14ac:dyDescent="0.15">
      <c r="A23" s="39" t="s">
        <v>68</v>
      </c>
      <c r="B23" s="35"/>
      <c r="C23" s="32">
        <v>2834420</v>
      </c>
      <c r="D23" s="33"/>
      <c r="E23" s="33"/>
      <c r="F23" s="32">
        <v>1373710</v>
      </c>
      <c r="G23" s="33"/>
      <c r="H23" s="33"/>
      <c r="I23" s="32">
        <v>1460710</v>
      </c>
      <c r="J23" s="33"/>
      <c r="K23" s="33"/>
      <c r="L23" s="37">
        <v>1221354</v>
      </c>
      <c r="M23" s="33"/>
      <c r="N23" s="36"/>
      <c r="O23" s="32">
        <v>-1586</v>
      </c>
      <c r="P23" s="33"/>
      <c r="Q23" s="33"/>
      <c r="R23" s="32">
        <v>8237</v>
      </c>
      <c r="S23" s="33"/>
      <c r="T23" s="33">
        <v>8498</v>
      </c>
      <c r="U23" s="32">
        <v>8824</v>
      </c>
      <c r="V23" s="33"/>
      <c r="W23" s="33"/>
      <c r="X23" s="1">
        <v>-587</v>
      </c>
      <c r="Y23" s="33"/>
      <c r="Z23" s="33"/>
      <c r="AA23" s="32">
        <v>1785</v>
      </c>
      <c r="AB23" s="33"/>
      <c r="AC23" s="33"/>
      <c r="AD23" s="32">
        <v>2784</v>
      </c>
      <c r="AE23" s="33"/>
      <c r="AF23" s="33"/>
      <c r="AG23" s="4">
        <v>-999</v>
      </c>
      <c r="AH23" s="33"/>
      <c r="AI23" s="47" t="s">
        <v>12</v>
      </c>
      <c r="AJ23" s="47" t="s">
        <v>30</v>
      </c>
      <c r="AK23" s="47" t="s">
        <v>28</v>
      </c>
      <c r="AL23" s="44"/>
    </row>
    <row r="24" spans="1:41" s="46" customFormat="1" ht="20.25" customHeight="1" x14ac:dyDescent="0.15">
      <c r="A24" s="39" t="s">
        <v>71</v>
      </c>
      <c r="B24" s="35"/>
      <c r="C24" s="32">
        <v>2828654</v>
      </c>
      <c r="D24" s="33"/>
      <c r="E24" s="33"/>
      <c r="F24" s="32">
        <v>1370486</v>
      </c>
      <c r="G24" s="33"/>
      <c r="H24" s="33"/>
      <c r="I24" s="32">
        <v>1458168</v>
      </c>
      <c r="J24" s="33"/>
      <c r="K24" s="33"/>
      <c r="L24" s="37">
        <v>1222760</v>
      </c>
      <c r="M24" s="33"/>
      <c r="N24" s="36"/>
      <c r="O24" s="32">
        <v>-5766</v>
      </c>
      <c r="P24" s="33"/>
      <c r="Q24" s="33"/>
      <c r="R24" s="32">
        <v>22568</v>
      </c>
      <c r="S24" s="33"/>
      <c r="T24" s="33">
        <v>8498</v>
      </c>
      <c r="U24" s="32">
        <v>27460</v>
      </c>
      <c r="V24" s="33"/>
      <c r="W24" s="33"/>
      <c r="X24" s="1">
        <v>-4892</v>
      </c>
      <c r="Y24" s="33"/>
      <c r="Z24" s="33"/>
      <c r="AA24" s="32">
        <v>1920</v>
      </c>
      <c r="AB24" s="33"/>
      <c r="AC24" s="33"/>
      <c r="AD24" s="32">
        <v>2794</v>
      </c>
      <c r="AE24" s="33"/>
      <c r="AF24" s="33"/>
      <c r="AG24" s="4">
        <v>-874</v>
      </c>
      <c r="AH24" s="33"/>
      <c r="AI24" s="46" t="s">
        <v>30</v>
      </c>
      <c r="AL24" s="44"/>
    </row>
    <row r="25" spans="1:41" s="7" customFormat="1" ht="20.25" customHeight="1" x14ac:dyDescent="0.15">
      <c r="A25" s="39" t="s">
        <v>72</v>
      </c>
      <c r="B25" s="35"/>
      <c r="C25" s="32">
        <v>2832035</v>
      </c>
      <c r="D25" s="33"/>
      <c r="E25" s="33"/>
      <c r="F25" s="32">
        <v>1372639</v>
      </c>
      <c r="G25" s="33"/>
      <c r="H25" s="33"/>
      <c r="I25" s="32">
        <v>1459396</v>
      </c>
      <c r="J25" s="33"/>
      <c r="K25" s="33"/>
      <c r="L25" s="37">
        <v>1227747</v>
      </c>
      <c r="M25" s="33"/>
      <c r="N25" s="36"/>
      <c r="O25" s="32">
        <v>3381</v>
      </c>
      <c r="P25" s="33"/>
      <c r="Q25" s="33"/>
      <c r="R25" s="32">
        <v>19584</v>
      </c>
      <c r="S25" s="33"/>
      <c r="T25" s="33">
        <v>8498</v>
      </c>
      <c r="U25" s="32">
        <v>15494</v>
      </c>
      <c r="V25" s="33"/>
      <c r="W25" s="33"/>
      <c r="X25" s="1">
        <v>4090</v>
      </c>
      <c r="Y25" s="33"/>
      <c r="Z25" s="33"/>
      <c r="AA25" s="32">
        <v>1665</v>
      </c>
      <c r="AB25" s="33"/>
      <c r="AC25" s="33"/>
      <c r="AD25" s="32">
        <v>2374</v>
      </c>
      <c r="AE25" s="33"/>
      <c r="AF25" s="33"/>
      <c r="AG25" s="4">
        <v>-709</v>
      </c>
      <c r="AH25" s="33"/>
      <c r="AI25" s="7" t="s">
        <v>12</v>
      </c>
      <c r="AL25" s="44"/>
    </row>
    <row r="26" spans="1:41" s="46" customFormat="1" ht="20.25" customHeight="1" x14ac:dyDescent="0.15">
      <c r="A26" s="39" t="s">
        <v>73</v>
      </c>
      <c r="B26" s="35"/>
      <c r="C26" s="32">
        <v>2832251</v>
      </c>
      <c r="D26" s="33"/>
      <c r="E26" s="33"/>
      <c r="F26" s="32">
        <v>1372808</v>
      </c>
      <c r="G26" s="33"/>
      <c r="H26" s="33"/>
      <c r="I26" s="32">
        <v>1459443</v>
      </c>
      <c r="J26" s="33"/>
      <c r="K26" s="33"/>
      <c r="L26" s="37">
        <v>1228944</v>
      </c>
      <c r="M26" s="33"/>
      <c r="N26" s="36"/>
      <c r="O26" s="32">
        <v>216</v>
      </c>
      <c r="P26" s="33"/>
      <c r="Q26" s="33"/>
      <c r="R26" s="32">
        <v>9837</v>
      </c>
      <c r="S26" s="33"/>
      <c r="T26" s="33">
        <v>8498</v>
      </c>
      <c r="U26" s="32">
        <v>9049</v>
      </c>
      <c r="V26" s="33"/>
      <c r="W26" s="33"/>
      <c r="X26" s="1">
        <v>788</v>
      </c>
      <c r="Y26" s="33"/>
      <c r="Z26" s="33"/>
      <c r="AA26" s="32">
        <v>1997</v>
      </c>
      <c r="AB26" s="33"/>
      <c r="AC26" s="33"/>
      <c r="AD26" s="32">
        <v>2569</v>
      </c>
      <c r="AE26" s="33"/>
      <c r="AF26" s="33"/>
      <c r="AG26" s="4">
        <v>-572</v>
      </c>
      <c r="AH26" s="33"/>
      <c r="AJ26" s="48"/>
      <c r="AK26" s="48"/>
      <c r="AL26" s="44"/>
      <c r="AM26" s="48"/>
    </row>
    <row r="27" spans="1:41" s="7" customFormat="1" ht="20.25" customHeight="1" x14ac:dyDescent="0.15">
      <c r="A27" s="39" t="s">
        <v>74</v>
      </c>
      <c r="B27" s="35"/>
      <c r="C27" s="32">
        <v>2831865</v>
      </c>
      <c r="D27" s="33"/>
      <c r="E27" s="33"/>
      <c r="F27" s="32">
        <v>1372622</v>
      </c>
      <c r="G27" s="33"/>
      <c r="H27" s="33"/>
      <c r="I27" s="32">
        <v>1459243</v>
      </c>
      <c r="J27" s="33"/>
      <c r="K27" s="33"/>
      <c r="L27" s="37">
        <v>1229317</v>
      </c>
      <c r="M27" s="33"/>
      <c r="N27" s="36"/>
      <c r="O27" s="32">
        <v>-386</v>
      </c>
      <c r="P27" s="33"/>
      <c r="Q27" s="33"/>
      <c r="R27" s="32">
        <v>8247</v>
      </c>
      <c r="S27" s="33"/>
      <c r="T27" s="33">
        <v>8498</v>
      </c>
      <c r="U27" s="32">
        <v>8214</v>
      </c>
      <c r="V27" s="33"/>
      <c r="W27" s="33"/>
      <c r="X27" s="1">
        <v>33</v>
      </c>
      <c r="Y27" s="33"/>
      <c r="Z27" s="33"/>
      <c r="AA27" s="32">
        <v>1826</v>
      </c>
      <c r="AB27" s="33"/>
      <c r="AC27" s="33"/>
      <c r="AD27" s="32">
        <v>2245</v>
      </c>
      <c r="AE27" s="33"/>
      <c r="AF27" s="33"/>
      <c r="AG27" s="4">
        <v>-419</v>
      </c>
      <c r="AH27" s="33"/>
      <c r="AL27" s="44"/>
    </row>
    <row r="28" spans="1:41" s="7" customFormat="1" ht="20.25" customHeight="1" x14ac:dyDescent="0.15">
      <c r="A28" s="39" t="s">
        <v>75</v>
      </c>
      <c r="B28" s="35"/>
      <c r="C28" s="32">
        <v>2831307</v>
      </c>
      <c r="D28" s="33"/>
      <c r="E28" s="33"/>
      <c r="F28" s="32">
        <v>1372346</v>
      </c>
      <c r="G28" s="33"/>
      <c r="H28" s="33"/>
      <c r="I28" s="32">
        <v>1458961</v>
      </c>
      <c r="J28" s="33"/>
      <c r="K28" s="33"/>
      <c r="L28" s="37">
        <v>1229376</v>
      </c>
      <c r="M28" s="33"/>
      <c r="N28" s="36"/>
      <c r="O28" s="32">
        <v>-558</v>
      </c>
      <c r="P28" s="33"/>
      <c r="Q28" s="33"/>
      <c r="R28" s="32">
        <v>8869</v>
      </c>
      <c r="S28" s="33"/>
      <c r="T28" s="33">
        <v>8498</v>
      </c>
      <c r="U28" s="32">
        <v>9031</v>
      </c>
      <c r="V28" s="33"/>
      <c r="W28" s="33"/>
      <c r="X28" s="1">
        <v>-162</v>
      </c>
      <c r="Y28" s="33"/>
      <c r="Z28" s="33"/>
      <c r="AA28" s="32">
        <v>1890</v>
      </c>
      <c r="AB28" s="33"/>
      <c r="AC28" s="33"/>
      <c r="AD28" s="32">
        <v>2286</v>
      </c>
      <c r="AE28" s="33"/>
      <c r="AF28" s="33"/>
      <c r="AG28" s="4">
        <v>-396</v>
      </c>
      <c r="AH28" s="33"/>
      <c r="AI28" s="49" t="s">
        <v>30</v>
      </c>
      <c r="AL28" s="44"/>
    </row>
    <row r="29" spans="1:41" s="7" customFormat="1" ht="20.25" customHeight="1" x14ac:dyDescent="0.15">
      <c r="B29" s="35" t="s">
        <v>6</v>
      </c>
      <c r="C29" s="38">
        <v>40883</v>
      </c>
      <c r="D29" s="38" t="s">
        <v>7</v>
      </c>
      <c r="E29" s="38" t="s">
        <v>6</v>
      </c>
      <c r="F29" s="38">
        <v>20231</v>
      </c>
      <c r="G29" s="38" t="s">
        <v>7</v>
      </c>
      <c r="H29" s="38" t="s">
        <v>6</v>
      </c>
      <c r="I29" s="38">
        <v>20652</v>
      </c>
      <c r="J29" s="38" t="s">
        <v>7</v>
      </c>
      <c r="K29" s="38" t="s">
        <v>6</v>
      </c>
      <c r="L29" s="45" t="s">
        <v>26</v>
      </c>
      <c r="M29" s="38" t="s">
        <v>7</v>
      </c>
      <c r="N29" s="36" t="s">
        <v>6</v>
      </c>
      <c r="O29" s="38">
        <v>-24</v>
      </c>
      <c r="P29" s="33" t="s">
        <v>7</v>
      </c>
      <c r="Q29" s="33" t="s">
        <v>6</v>
      </c>
      <c r="R29" s="38">
        <v>1556</v>
      </c>
      <c r="S29" s="33" t="s">
        <v>7</v>
      </c>
      <c r="T29" s="33" t="s">
        <v>6</v>
      </c>
      <c r="U29" s="38">
        <v>1598</v>
      </c>
      <c r="V29" s="33" t="s">
        <v>7</v>
      </c>
      <c r="W29" s="33" t="s">
        <v>6</v>
      </c>
      <c r="X29" s="38">
        <v>-42</v>
      </c>
      <c r="Y29" s="33" t="s">
        <v>7</v>
      </c>
      <c r="Z29" s="33" t="s">
        <v>6</v>
      </c>
      <c r="AA29" s="38">
        <v>36</v>
      </c>
      <c r="AB29" s="33" t="s">
        <v>7</v>
      </c>
      <c r="AC29" s="33" t="s">
        <v>6</v>
      </c>
      <c r="AD29" s="38">
        <v>18</v>
      </c>
      <c r="AE29" s="33" t="s">
        <v>7</v>
      </c>
      <c r="AF29" s="33" t="s">
        <v>6</v>
      </c>
      <c r="AG29" s="38">
        <v>18</v>
      </c>
      <c r="AH29" s="33" t="s">
        <v>7</v>
      </c>
      <c r="AI29" s="49"/>
      <c r="AL29" s="44"/>
    </row>
    <row r="30" spans="1:41" s="7" customFormat="1" ht="20.25" customHeight="1" x14ac:dyDescent="0.15">
      <c r="A30" s="39" t="s">
        <v>76</v>
      </c>
      <c r="B30" s="35"/>
      <c r="C30" s="32">
        <v>2830489</v>
      </c>
      <c r="D30" s="33"/>
      <c r="E30" s="33"/>
      <c r="F30" s="32">
        <v>1372064</v>
      </c>
      <c r="G30" s="33"/>
      <c r="H30" s="33"/>
      <c r="I30" s="32">
        <v>1458425</v>
      </c>
      <c r="J30" s="33"/>
      <c r="K30" s="33"/>
      <c r="L30" s="37">
        <v>1229234</v>
      </c>
      <c r="M30" s="33"/>
      <c r="N30" s="36"/>
      <c r="O30" s="32">
        <v>-818</v>
      </c>
      <c r="P30" s="33"/>
      <c r="Q30" s="33"/>
      <c r="R30" s="32">
        <v>9029</v>
      </c>
      <c r="S30" s="33"/>
      <c r="T30" s="33">
        <v>8498</v>
      </c>
      <c r="U30" s="32">
        <v>9350</v>
      </c>
      <c r="V30" s="33"/>
      <c r="W30" s="33"/>
      <c r="X30" s="1">
        <v>-321</v>
      </c>
      <c r="Y30" s="33"/>
      <c r="Z30" s="33"/>
      <c r="AA30" s="32">
        <v>1918</v>
      </c>
      <c r="AB30" s="33"/>
      <c r="AC30" s="33"/>
      <c r="AD30" s="32">
        <v>2415</v>
      </c>
      <c r="AE30" s="33"/>
      <c r="AF30" s="33"/>
      <c r="AG30" s="4">
        <v>-497</v>
      </c>
      <c r="AH30" s="33"/>
      <c r="AI30" s="49"/>
      <c r="AJ30" s="49"/>
      <c r="AL30" s="44"/>
    </row>
    <row r="31" spans="1:41" s="7" customFormat="1" ht="20.25" customHeight="1" x14ac:dyDescent="0.15">
      <c r="B31" s="35" t="s">
        <v>6</v>
      </c>
      <c r="C31" s="38">
        <v>40736</v>
      </c>
      <c r="D31" s="38" t="s">
        <v>7</v>
      </c>
      <c r="E31" s="38" t="s">
        <v>6</v>
      </c>
      <c r="F31" s="38">
        <v>20292</v>
      </c>
      <c r="G31" s="38" t="s">
        <v>7</v>
      </c>
      <c r="H31" s="38" t="s">
        <v>6</v>
      </c>
      <c r="I31" s="38">
        <v>20444</v>
      </c>
      <c r="J31" s="38" t="s">
        <v>7</v>
      </c>
      <c r="K31" s="38" t="s">
        <v>6</v>
      </c>
      <c r="L31" s="45" t="s">
        <v>26</v>
      </c>
      <c r="M31" s="38" t="s">
        <v>7</v>
      </c>
      <c r="N31" s="36" t="s">
        <v>6</v>
      </c>
      <c r="O31" s="38">
        <v>-147</v>
      </c>
      <c r="P31" s="33" t="s">
        <v>7</v>
      </c>
      <c r="Q31" s="33" t="s">
        <v>6</v>
      </c>
      <c r="R31" s="38">
        <v>1425</v>
      </c>
      <c r="S31" s="33" t="s">
        <v>7</v>
      </c>
      <c r="T31" s="33" t="s">
        <v>6</v>
      </c>
      <c r="U31" s="38">
        <v>1571</v>
      </c>
      <c r="V31" s="33" t="s">
        <v>7</v>
      </c>
      <c r="W31" s="33" t="s">
        <v>6</v>
      </c>
      <c r="X31" s="38">
        <v>-146</v>
      </c>
      <c r="Y31" s="33" t="s">
        <v>7</v>
      </c>
      <c r="Z31" s="33" t="s">
        <v>6</v>
      </c>
      <c r="AA31" s="38">
        <v>15</v>
      </c>
      <c r="AB31" s="33" t="s">
        <v>7</v>
      </c>
      <c r="AC31" s="33" t="s">
        <v>6</v>
      </c>
      <c r="AD31" s="38">
        <v>16</v>
      </c>
      <c r="AE31" s="33" t="s">
        <v>7</v>
      </c>
      <c r="AF31" s="33" t="s">
        <v>6</v>
      </c>
      <c r="AG31" s="38">
        <v>-1</v>
      </c>
      <c r="AH31" s="33" t="s">
        <v>7</v>
      </c>
      <c r="AI31" s="49" t="s">
        <v>12</v>
      </c>
      <c r="AJ31" s="49"/>
      <c r="AL31" s="44"/>
      <c r="AM31" s="3"/>
      <c r="AO31" s="3"/>
    </row>
    <row r="32" spans="1:41" s="7" customFormat="1" ht="20.25" customHeight="1" x14ac:dyDescent="0.15">
      <c r="A32" s="50" t="s">
        <v>13</v>
      </c>
      <c r="B32" s="51"/>
      <c r="C32" s="52">
        <v>-2.8891250577912E-2</v>
      </c>
      <c r="D32" s="33"/>
      <c r="E32" s="53"/>
      <c r="F32" s="52">
        <v>-2.0548753739946E-2</v>
      </c>
      <c r="G32" s="33"/>
      <c r="H32" s="53"/>
      <c r="I32" s="52">
        <v>-3.6738473475305997E-2</v>
      </c>
      <c r="J32" s="33"/>
      <c r="K32" s="53"/>
      <c r="L32" s="52">
        <v>-1.1550575251185E-2</v>
      </c>
      <c r="M32" s="33"/>
      <c r="N32" s="54"/>
      <c r="O32" s="32" t="s">
        <v>4</v>
      </c>
      <c r="P32" s="33"/>
      <c r="Q32" s="53"/>
      <c r="R32" s="55">
        <v>1.80403653173977</v>
      </c>
      <c r="S32" s="56"/>
      <c r="T32" s="57"/>
      <c r="U32" s="74">
        <v>3.5322777101096201</v>
      </c>
      <c r="V32" s="75"/>
      <c r="W32" s="76"/>
      <c r="X32" s="37" t="s">
        <v>4</v>
      </c>
      <c r="Y32" s="73"/>
      <c r="Z32" s="76"/>
      <c r="AA32" s="77">
        <v>1.4814814814814801</v>
      </c>
      <c r="AB32" s="73"/>
      <c r="AC32" s="76"/>
      <c r="AD32" s="77">
        <v>5.6430446194225796</v>
      </c>
      <c r="AE32" s="33"/>
      <c r="AF32" s="53"/>
      <c r="AG32" s="32" t="s">
        <v>4</v>
      </c>
      <c r="AH32" s="33"/>
      <c r="AI32" s="49"/>
      <c r="AJ32" s="49"/>
      <c r="AL32" s="44"/>
      <c r="AM32" s="3"/>
      <c r="AO32" s="3"/>
    </row>
    <row r="33" spans="1:41" s="7" customFormat="1" ht="20.25" customHeight="1" x14ac:dyDescent="0.15">
      <c r="A33" s="58" t="s">
        <v>14</v>
      </c>
      <c r="B33" s="41"/>
      <c r="C33" s="59">
        <v>-0.27</v>
      </c>
      <c r="D33" s="43"/>
      <c r="E33" s="43"/>
      <c r="F33" s="59">
        <v>-0.23</v>
      </c>
      <c r="G33" s="43"/>
      <c r="H33" s="43"/>
      <c r="I33" s="59">
        <v>-0.32</v>
      </c>
      <c r="J33" s="43"/>
      <c r="K33" s="43"/>
      <c r="L33" s="59">
        <v>0.7</v>
      </c>
      <c r="M33" s="43"/>
      <c r="N33" s="42"/>
      <c r="O33" s="60" t="s">
        <v>4</v>
      </c>
      <c r="P33" s="43"/>
      <c r="Q33" s="43"/>
      <c r="R33" s="61">
        <v>-2.6</v>
      </c>
      <c r="S33" s="43"/>
      <c r="T33" s="43"/>
      <c r="U33" s="61">
        <v>2</v>
      </c>
      <c r="V33" s="43"/>
      <c r="W33" s="43"/>
      <c r="X33" s="62" t="s">
        <v>4</v>
      </c>
      <c r="Y33" s="43"/>
      <c r="Z33" s="43"/>
      <c r="AA33" s="63">
        <v>-6.8</v>
      </c>
      <c r="AB33" s="64"/>
      <c r="AC33" s="64"/>
      <c r="AD33" s="63">
        <v>-4.2</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60</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28</v>
      </c>
    </row>
    <row r="2" spans="1:38" ht="16.5" customHeight="1" x14ac:dyDescent="0.2">
      <c r="A2" s="149" t="s">
        <v>23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24</v>
      </c>
      <c r="C5" s="148"/>
      <c r="D5" s="148"/>
      <c r="E5" s="148"/>
      <c r="F5" s="148"/>
      <c r="G5" s="148"/>
      <c r="H5" s="148"/>
      <c r="I5" s="148"/>
      <c r="J5" s="148"/>
      <c r="K5" s="148"/>
      <c r="L5" s="148"/>
      <c r="M5" s="123"/>
      <c r="N5" s="13"/>
      <c r="O5" s="14"/>
      <c r="P5" s="14"/>
      <c r="Q5" s="14"/>
      <c r="R5" s="148" t="s">
        <v>48</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49</v>
      </c>
      <c r="P6" s="21"/>
      <c r="Q6" s="125"/>
      <c r="R6" s="148" t="s">
        <v>9</v>
      </c>
      <c r="S6" s="148"/>
      <c r="T6" s="148"/>
      <c r="U6" s="148"/>
      <c r="V6" s="148"/>
      <c r="W6" s="148"/>
      <c r="X6" s="148"/>
      <c r="Y6" s="22"/>
      <c r="Z6" s="125"/>
      <c r="AA6" s="148" t="s">
        <v>10</v>
      </c>
      <c r="AB6" s="148"/>
      <c r="AC6" s="148"/>
      <c r="AD6" s="148"/>
      <c r="AE6" s="148"/>
      <c r="AF6" s="148"/>
      <c r="AG6" s="148"/>
      <c r="AH6" s="23"/>
    </row>
    <row r="7" spans="1:38" ht="20.25" customHeight="1" x14ac:dyDescent="0.15">
      <c r="A7" s="24"/>
      <c r="B7" s="25"/>
      <c r="C7" s="124"/>
      <c r="D7" s="124"/>
      <c r="E7" s="126"/>
      <c r="F7" s="125" t="s">
        <v>2</v>
      </c>
      <c r="G7" s="125"/>
      <c r="H7" s="126"/>
      <c r="I7" s="125" t="s">
        <v>3</v>
      </c>
      <c r="J7" s="22"/>
      <c r="K7" s="26"/>
      <c r="L7" s="146"/>
      <c r="M7" s="27"/>
      <c r="N7" s="28"/>
      <c r="O7" s="146"/>
      <c r="P7" s="29"/>
      <c r="Q7" s="125"/>
      <c r="R7" s="78" t="s">
        <v>50</v>
      </c>
      <c r="S7" s="22"/>
      <c r="T7" s="126"/>
      <c r="U7" s="78" t="s">
        <v>51</v>
      </c>
      <c r="V7" s="22"/>
      <c r="W7" s="126"/>
      <c r="X7" s="78" t="s">
        <v>52</v>
      </c>
      <c r="Y7" s="22"/>
      <c r="Z7" s="126"/>
      <c r="AA7" s="78" t="s">
        <v>53</v>
      </c>
      <c r="AB7" s="22"/>
      <c r="AC7" s="126"/>
      <c r="AD7" s="78" t="s">
        <v>54</v>
      </c>
      <c r="AE7" s="22"/>
      <c r="AF7" s="124"/>
      <c r="AG7" s="79" t="s">
        <v>52</v>
      </c>
      <c r="AH7" s="30"/>
    </row>
    <row r="8" spans="1:38" ht="20.25" customHeight="1" x14ac:dyDescent="0.15">
      <c r="A8" s="2" t="s">
        <v>78</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31">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31">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28</v>
      </c>
    </row>
    <row r="11" spans="1:38" ht="20.25" customHeight="1" x14ac:dyDescent="0.15">
      <c r="A11" s="131">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31">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31" t="s">
        <v>25</v>
      </c>
      <c r="B13" s="35" t="s">
        <v>6</v>
      </c>
      <c r="C13" s="82">
        <v>38692</v>
      </c>
      <c r="D13" s="82" t="s">
        <v>7</v>
      </c>
      <c r="E13" s="82" t="s">
        <v>6</v>
      </c>
      <c r="F13" s="83">
        <v>18901</v>
      </c>
      <c r="G13" s="82" t="s">
        <v>7</v>
      </c>
      <c r="H13" s="82" t="s">
        <v>6</v>
      </c>
      <c r="I13" s="83">
        <v>19791</v>
      </c>
      <c r="J13" s="82" t="s">
        <v>7</v>
      </c>
      <c r="K13" s="82" t="s">
        <v>6</v>
      </c>
      <c r="L13" s="72" t="s">
        <v>26</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31">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32" t="s">
        <v>25</v>
      </c>
      <c r="B15" s="41" t="s">
        <v>6</v>
      </c>
      <c r="C15" s="86">
        <v>41521</v>
      </c>
      <c r="D15" s="86" t="s">
        <v>7</v>
      </c>
      <c r="E15" s="86" t="s">
        <v>6</v>
      </c>
      <c r="F15" s="87">
        <v>20623</v>
      </c>
      <c r="G15" s="86" t="s">
        <v>7</v>
      </c>
      <c r="H15" s="86" t="s">
        <v>6</v>
      </c>
      <c r="I15" s="87">
        <v>20898</v>
      </c>
      <c r="J15" s="86" t="s">
        <v>7</v>
      </c>
      <c r="K15" s="86" t="s">
        <v>6</v>
      </c>
      <c r="L15" s="88" t="s">
        <v>26</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45</v>
      </c>
      <c r="B16" s="35"/>
      <c r="C16" s="32">
        <v>2838494</v>
      </c>
      <c r="D16" s="33"/>
      <c r="E16" s="33"/>
      <c r="F16" s="32">
        <v>1375371</v>
      </c>
      <c r="G16" s="33"/>
      <c r="H16" s="33"/>
      <c r="I16" s="32">
        <v>1463123</v>
      </c>
      <c r="J16" s="33"/>
      <c r="K16" s="33"/>
      <c r="L16" s="32">
        <v>1221642</v>
      </c>
      <c r="M16" s="33"/>
      <c r="N16" s="36"/>
      <c r="O16" s="32">
        <v>200</v>
      </c>
      <c r="P16" s="33"/>
      <c r="Q16" s="33"/>
      <c r="R16" s="32">
        <v>8863</v>
      </c>
      <c r="S16" s="33"/>
      <c r="T16" s="33">
        <v>8498</v>
      </c>
      <c r="U16" s="32">
        <v>8243</v>
      </c>
      <c r="V16" s="33"/>
      <c r="W16" s="33"/>
      <c r="X16" s="1">
        <v>620</v>
      </c>
      <c r="Y16" s="33"/>
      <c r="Z16" s="33"/>
      <c r="AA16" s="32">
        <v>1927</v>
      </c>
      <c r="AB16" s="33"/>
      <c r="AC16" s="33"/>
      <c r="AD16" s="32">
        <v>2347</v>
      </c>
      <c r="AE16" s="33"/>
      <c r="AF16" s="33"/>
      <c r="AG16" s="4">
        <v>-420</v>
      </c>
      <c r="AH16" s="33"/>
      <c r="AL16" s="44"/>
    </row>
    <row r="17" spans="1:41" s="7" customFormat="1" ht="20.25" customHeight="1" x14ac:dyDescent="0.15">
      <c r="A17" s="39"/>
      <c r="B17" s="35" t="s">
        <v>6</v>
      </c>
      <c r="C17" s="38">
        <v>38692</v>
      </c>
      <c r="D17" s="38" t="s">
        <v>7</v>
      </c>
      <c r="E17" s="38" t="s">
        <v>6</v>
      </c>
      <c r="F17" s="38">
        <v>18901</v>
      </c>
      <c r="G17" s="38"/>
      <c r="H17" s="38" t="s">
        <v>6</v>
      </c>
      <c r="I17" s="83">
        <v>19791</v>
      </c>
      <c r="J17" s="38" t="s">
        <v>7</v>
      </c>
      <c r="K17" s="38" t="s">
        <v>6</v>
      </c>
      <c r="L17" s="45" t="s">
        <v>26</v>
      </c>
      <c r="M17" s="38" t="s">
        <v>7</v>
      </c>
      <c r="N17" s="36" t="s">
        <v>6</v>
      </c>
      <c r="O17" s="38">
        <v>703</v>
      </c>
      <c r="P17" s="33" t="s">
        <v>7</v>
      </c>
      <c r="Q17" s="33" t="s">
        <v>6</v>
      </c>
      <c r="R17" s="38">
        <v>2149</v>
      </c>
      <c r="S17" s="33" t="s">
        <v>7</v>
      </c>
      <c r="T17" s="33" t="s">
        <v>6</v>
      </c>
      <c r="U17" s="38">
        <v>1457</v>
      </c>
      <c r="V17" s="33" t="s">
        <v>7</v>
      </c>
      <c r="W17" s="33" t="s">
        <v>6</v>
      </c>
      <c r="X17" s="38">
        <v>692</v>
      </c>
      <c r="Y17" s="33" t="s">
        <v>7</v>
      </c>
      <c r="Z17" s="33" t="s">
        <v>6</v>
      </c>
      <c r="AA17" s="38">
        <v>20</v>
      </c>
      <c r="AB17" s="33" t="s">
        <v>7</v>
      </c>
      <c r="AC17" s="33" t="s">
        <v>6</v>
      </c>
      <c r="AD17" s="38">
        <v>9</v>
      </c>
      <c r="AE17" s="33" t="s">
        <v>7</v>
      </c>
      <c r="AF17" s="33" t="s">
        <v>6</v>
      </c>
      <c r="AG17" s="38">
        <v>11</v>
      </c>
      <c r="AH17" s="33" t="s">
        <v>7</v>
      </c>
      <c r="AL17" s="44"/>
    </row>
    <row r="18" spans="1:41" s="7" customFormat="1" ht="20.25" customHeight="1" x14ac:dyDescent="0.15">
      <c r="A18" s="39" t="s">
        <v>34</v>
      </c>
      <c r="B18" s="35"/>
      <c r="C18" s="32">
        <v>2838806</v>
      </c>
      <c r="D18" s="33"/>
      <c r="E18" s="33"/>
      <c r="F18" s="32">
        <v>1375785</v>
      </c>
      <c r="G18" s="33"/>
      <c r="H18" s="33"/>
      <c r="I18" s="32">
        <v>1463021</v>
      </c>
      <c r="J18" s="33"/>
      <c r="K18" s="33"/>
      <c r="L18" s="37">
        <v>1222400</v>
      </c>
      <c r="M18" s="33"/>
      <c r="N18" s="36"/>
      <c r="O18" s="32">
        <v>312</v>
      </c>
      <c r="P18" s="33"/>
      <c r="Q18" s="33"/>
      <c r="R18" s="32">
        <v>8824</v>
      </c>
      <c r="S18" s="33"/>
      <c r="T18" s="33">
        <v>8498</v>
      </c>
      <c r="U18" s="32">
        <v>8131</v>
      </c>
      <c r="V18" s="33"/>
      <c r="W18" s="33"/>
      <c r="X18" s="1">
        <v>693</v>
      </c>
      <c r="Y18" s="33"/>
      <c r="Z18" s="33"/>
      <c r="AA18" s="32">
        <v>2073</v>
      </c>
      <c r="AB18" s="33"/>
      <c r="AC18" s="33"/>
      <c r="AD18" s="32">
        <v>2454</v>
      </c>
      <c r="AE18" s="33"/>
      <c r="AF18" s="33"/>
      <c r="AG18" s="4">
        <v>-381</v>
      </c>
      <c r="AH18" s="33"/>
      <c r="AL18" s="44"/>
    </row>
    <row r="19" spans="1:41" s="7" customFormat="1" ht="20.25" customHeight="1" x14ac:dyDescent="0.15">
      <c r="A19" s="39" t="s">
        <v>35</v>
      </c>
      <c r="B19" s="35"/>
      <c r="C19" s="32">
        <v>2838220</v>
      </c>
      <c r="D19" s="33"/>
      <c r="E19" s="33"/>
      <c r="F19" s="32">
        <v>1375438</v>
      </c>
      <c r="G19" s="33"/>
      <c r="H19" s="33"/>
      <c r="I19" s="32">
        <v>1462782</v>
      </c>
      <c r="J19" s="33"/>
      <c r="K19" s="33"/>
      <c r="L19" s="37">
        <v>1222290</v>
      </c>
      <c r="M19" s="33"/>
      <c r="N19" s="36"/>
      <c r="O19" s="32">
        <v>-586</v>
      </c>
      <c r="P19" s="33"/>
      <c r="Q19" s="33"/>
      <c r="R19" s="32">
        <v>7558</v>
      </c>
      <c r="S19" s="33"/>
      <c r="T19" s="33">
        <v>8498</v>
      </c>
      <c r="U19" s="32">
        <v>7382</v>
      </c>
      <c r="V19" s="33"/>
      <c r="W19" s="33"/>
      <c r="X19" s="1">
        <v>176</v>
      </c>
      <c r="Y19" s="33"/>
      <c r="Z19" s="33"/>
      <c r="AA19" s="32">
        <v>1909</v>
      </c>
      <c r="AB19" s="33"/>
      <c r="AC19" s="33"/>
      <c r="AD19" s="32">
        <v>2671</v>
      </c>
      <c r="AE19" s="33"/>
      <c r="AF19" s="33"/>
      <c r="AG19" s="4">
        <v>-762</v>
      </c>
      <c r="AH19" s="33"/>
      <c r="AL19" s="44"/>
    </row>
    <row r="20" spans="1:41" s="7" customFormat="1" ht="20.25" customHeight="1" x14ac:dyDescent="0.15">
      <c r="A20" s="39" t="s">
        <v>65</v>
      </c>
      <c r="B20" s="35"/>
      <c r="C20" s="32">
        <v>2837090</v>
      </c>
      <c r="D20" s="33"/>
      <c r="E20" s="33"/>
      <c r="F20" s="32">
        <v>1374848</v>
      </c>
      <c r="G20" s="33"/>
      <c r="H20" s="33"/>
      <c r="I20" s="32">
        <v>1462242</v>
      </c>
      <c r="J20" s="33"/>
      <c r="K20" s="33"/>
      <c r="L20" s="37">
        <v>1221923</v>
      </c>
      <c r="M20" s="33"/>
      <c r="N20" s="36"/>
      <c r="O20" s="32">
        <v>-1130</v>
      </c>
      <c r="P20" s="33"/>
      <c r="Q20" s="33"/>
      <c r="R20" s="32">
        <v>7397</v>
      </c>
      <c r="S20" s="33"/>
      <c r="T20" s="33">
        <v>8498</v>
      </c>
      <c r="U20" s="32">
        <v>7671</v>
      </c>
      <c r="V20" s="33"/>
      <c r="W20" s="33"/>
      <c r="X20" s="1">
        <v>-274</v>
      </c>
      <c r="Y20" s="33"/>
      <c r="Z20" s="33"/>
      <c r="AA20" s="32">
        <v>1777</v>
      </c>
      <c r="AB20" s="33"/>
      <c r="AC20" s="33"/>
      <c r="AD20" s="32">
        <v>2633</v>
      </c>
      <c r="AE20" s="33"/>
      <c r="AF20" s="33"/>
      <c r="AG20" s="4">
        <v>-856</v>
      </c>
      <c r="AH20" s="33"/>
      <c r="AJ20" s="7" t="s">
        <v>12</v>
      </c>
      <c r="AL20" s="44" t="s">
        <v>30</v>
      </c>
    </row>
    <row r="21" spans="1:41" s="7" customFormat="1" ht="20.25" customHeight="1" x14ac:dyDescent="0.15">
      <c r="A21" s="39" t="s">
        <v>66</v>
      </c>
      <c r="B21" s="35"/>
      <c r="C21" s="32">
        <v>2836006</v>
      </c>
      <c r="D21" s="33"/>
      <c r="E21" s="33"/>
      <c r="F21" s="32">
        <v>1374559</v>
      </c>
      <c r="G21" s="33"/>
      <c r="H21" s="33"/>
      <c r="I21" s="32">
        <v>1461447</v>
      </c>
      <c r="J21" s="33"/>
      <c r="K21" s="33"/>
      <c r="L21" s="37">
        <v>1221776</v>
      </c>
      <c r="M21" s="33"/>
      <c r="N21" s="36"/>
      <c r="O21" s="32">
        <v>-1084</v>
      </c>
      <c r="P21" s="33"/>
      <c r="Q21" s="33"/>
      <c r="R21" s="32">
        <v>7932</v>
      </c>
      <c r="S21" s="33"/>
      <c r="T21" s="33">
        <v>8498</v>
      </c>
      <c r="U21" s="32">
        <v>7673</v>
      </c>
      <c r="V21" s="33"/>
      <c r="W21" s="33"/>
      <c r="X21" s="1">
        <v>259</v>
      </c>
      <c r="Y21" s="33"/>
      <c r="Z21" s="33"/>
      <c r="AA21" s="32">
        <v>1975</v>
      </c>
      <c r="AB21" s="33"/>
      <c r="AC21" s="33"/>
      <c r="AD21" s="32">
        <v>3318</v>
      </c>
      <c r="AE21" s="33"/>
      <c r="AF21" s="33"/>
      <c r="AG21" s="4">
        <v>-1343</v>
      </c>
      <c r="AH21" s="33"/>
      <c r="AJ21" s="7" t="s">
        <v>30</v>
      </c>
      <c r="AL21" s="44"/>
    </row>
    <row r="22" spans="1:41" s="46" customFormat="1" ht="20.25" customHeight="1" x14ac:dyDescent="0.15">
      <c r="A22" s="39" t="s">
        <v>68</v>
      </c>
      <c r="B22" s="35"/>
      <c r="C22" s="32">
        <v>2834420</v>
      </c>
      <c r="D22" s="33"/>
      <c r="E22" s="33"/>
      <c r="F22" s="32">
        <v>1373710</v>
      </c>
      <c r="G22" s="33"/>
      <c r="H22" s="33"/>
      <c r="I22" s="32">
        <v>1460710</v>
      </c>
      <c r="J22" s="33"/>
      <c r="K22" s="33"/>
      <c r="L22" s="37">
        <v>1221354</v>
      </c>
      <c r="M22" s="33"/>
      <c r="N22" s="36"/>
      <c r="O22" s="32">
        <v>-1586</v>
      </c>
      <c r="P22" s="33"/>
      <c r="Q22" s="33"/>
      <c r="R22" s="32">
        <v>8237</v>
      </c>
      <c r="S22" s="33"/>
      <c r="T22" s="33">
        <v>8498</v>
      </c>
      <c r="U22" s="32">
        <v>8824</v>
      </c>
      <c r="V22" s="33"/>
      <c r="W22" s="33"/>
      <c r="X22" s="1">
        <v>-587</v>
      </c>
      <c r="Y22" s="33"/>
      <c r="Z22" s="33"/>
      <c r="AA22" s="32">
        <v>1785</v>
      </c>
      <c r="AB22" s="33"/>
      <c r="AC22" s="33"/>
      <c r="AD22" s="32">
        <v>2784</v>
      </c>
      <c r="AE22" s="33"/>
      <c r="AF22" s="33"/>
      <c r="AG22" s="4">
        <v>-999</v>
      </c>
      <c r="AH22" s="33"/>
      <c r="AI22" s="46" t="s">
        <v>30</v>
      </c>
      <c r="AJ22" s="46" t="s">
        <v>30</v>
      </c>
      <c r="AL22" s="44"/>
    </row>
    <row r="23" spans="1:41" s="47" customFormat="1" ht="20.25" customHeight="1" x14ac:dyDescent="0.15">
      <c r="A23" s="39" t="s">
        <v>71</v>
      </c>
      <c r="B23" s="35"/>
      <c r="C23" s="32">
        <v>2828654</v>
      </c>
      <c r="D23" s="33"/>
      <c r="E23" s="33"/>
      <c r="F23" s="32">
        <v>1370486</v>
      </c>
      <c r="G23" s="33"/>
      <c r="H23" s="33"/>
      <c r="I23" s="32">
        <v>1458168</v>
      </c>
      <c r="J23" s="33"/>
      <c r="K23" s="33"/>
      <c r="L23" s="37">
        <v>1222760</v>
      </c>
      <c r="M23" s="33"/>
      <c r="N23" s="36"/>
      <c r="O23" s="32">
        <v>-5766</v>
      </c>
      <c r="P23" s="33"/>
      <c r="Q23" s="33"/>
      <c r="R23" s="32">
        <v>22568</v>
      </c>
      <c r="S23" s="33"/>
      <c r="T23" s="33">
        <v>8498</v>
      </c>
      <c r="U23" s="32">
        <v>27460</v>
      </c>
      <c r="V23" s="33"/>
      <c r="W23" s="33"/>
      <c r="X23" s="1">
        <v>-4892</v>
      </c>
      <c r="Y23" s="33"/>
      <c r="Z23" s="33"/>
      <c r="AA23" s="32">
        <v>1920</v>
      </c>
      <c r="AB23" s="33"/>
      <c r="AC23" s="33"/>
      <c r="AD23" s="32">
        <v>2794</v>
      </c>
      <c r="AE23" s="33"/>
      <c r="AF23" s="33"/>
      <c r="AG23" s="4">
        <v>-874</v>
      </c>
      <c r="AH23" s="33"/>
      <c r="AI23" s="47" t="s">
        <v>12</v>
      </c>
      <c r="AJ23" s="47" t="s">
        <v>30</v>
      </c>
      <c r="AK23" s="47" t="s">
        <v>28</v>
      </c>
      <c r="AL23" s="44"/>
    </row>
    <row r="24" spans="1:41" s="46" customFormat="1" ht="20.25" customHeight="1" x14ac:dyDescent="0.15">
      <c r="A24" s="39" t="s">
        <v>72</v>
      </c>
      <c r="B24" s="35"/>
      <c r="C24" s="32">
        <v>2832035</v>
      </c>
      <c r="D24" s="33"/>
      <c r="E24" s="33"/>
      <c r="F24" s="32">
        <v>1372639</v>
      </c>
      <c r="G24" s="33"/>
      <c r="H24" s="33"/>
      <c r="I24" s="32">
        <v>1459396</v>
      </c>
      <c r="J24" s="33"/>
      <c r="K24" s="33"/>
      <c r="L24" s="37">
        <v>1227747</v>
      </c>
      <c r="M24" s="33"/>
      <c r="N24" s="36"/>
      <c r="O24" s="32">
        <v>3381</v>
      </c>
      <c r="P24" s="33"/>
      <c r="Q24" s="33"/>
      <c r="R24" s="32">
        <v>19584</v>
      </c>
      <c r="S24" s="33"/>
      <c r="T24" s="33">
        <v>8498</v>
      </c>
      <c r="U24" s="32">
        <v>15494</v>
      </c>
      <c r="V24" s="33"/>
      <c r="W24" s="33"/>
      <c r="X24" s="1">
        <v>4090</v>
      </c>
      <c r="Y24" s="33"/>
      <c r="Z24" s="33"/>
      <c r="AA24" s="32">
        <v>1665</v>
      </c>
      <c r="AB24" s="33"/>
      <c r="AC24" s="33"/>
      <c r="AD24" s="32">
        <v>2374</v>
      </c>
      <c r="AE24" s="33"/>
      <c r="AF24" s="33"/>
      <c r="AG24" s="4">
        <v>-709</v>
      </c>
      <c r="AH24" s="33"/>
      <c r="AI24" s="46" t="s">
        <v>30</v>
      </c>
      <c r="AL24" s="44"/>
    </row>
    <row r="25" spans="1:41" s="7" customFormat="1" ht="20.25" customHeight="1" x14ac:dyDescent="0.15">
      <c r="A25" s="39" t="s">
        <v>73</v>
      </c>
      <c r="B25" s="35"/>
      <c r="C25" s="32">
        <v>2832251</v>
      </c>
      <c r="D25" s="33"/>
      <c r="E25" s="33"/>
      <c r="F25" s="32">
        <v>1372808</v>
      </c>
      <c r="G25" s="33"/>
      <c r="H25" s="33"/>
      <c r="I25" s="32">
        <v>1459443</v>
      </c>
      <c r="J25" s="33"/>
      <c r="K25" s="33"/>
      <c r="L25" s="37">
        <v>1228944</v>
      </c>
      <c r="M25" s="33"/>
      <c r="N25" s="36"/>
      <c r="O25" s="32">
        <v>216</v>
      </c>
      <c r="P25" s="33"/>
      <c r="Q25" s="33"/>
      <c r="R25" s="32">
        <v>9837</v>
      </c>
      <c r="S25" s="33"/>
      <c r="T25" s="33">
        <v>8498</v>
      </c>
      <c r="U25" s="32">
        <v>9049</v>
      </c>
      <c r="V25" s="33"/>
      <c r="W25" s="33"/>
      <c r="X25" s="1">
        <v>788</v>
      </c>
      <c r="Y25" s="33"/>
      <c r="Z25" s="33"/>
      <c r="AA25" s="32">
        <v>1997</v>
      </c>
      <c r="AB25" s="33"/>
      <c r="AC25" s="33"/>
      <c r="AD25" s="32">
        <v>2569</v>
      </c>
      <c r="AE25" s="33"/>
      <c r="AF25" s="33"/>
      <c r="AG25" s="4">
        <v>-572</v>
      </c>
      <c r="AH25" s="33"/>
      <c r="AI25" s="7" t="s">
        <v>12</v>
      </c>
      <c r="AL25" s="44"/>
    </row>
    <row r="26" spans="1:41" s="46" customFormat="1" ht="20.25" customHeight="1" x14ac:dyDescent="0.15">
      <c r="A26" s="39" t="s">
        <v>74</v>
      </c>
      <c r="B26" s="35"/>
      <c r="C26" s="32">
        <v>2831865</v>
      </c>
      <c r="D26" s="33"/>
      <c r="E26" s="33"/>
      <c r="F26" s="32">
        <v>1372622</v>
      </c>
      <c r="G26" s="33"/>
      <c r="H26" s="33"/>
      <c r="I26" s="32">
        <v>1459243</v>
      </c>
      <c r="J26" s="33"/>
      <c r="K26" s="33"/>
      <c r="L26" s="37">
        <v>1229317</v>
      </c>
      <c r="M26" s="33"/>
      <c r="N26" s="36"/>
      <c r="O26" s="32">
        <v>-386</v>
      </c>
      <c r="P26" s="33"/>
      <c r="Q26" s="33"/>
      <c r="R26" s="32">
        <v>8247</v>
      </c>
      <c r="S26" s="33"/>
      <c r="T26" s="33">
        <v>8498</v>
      </c>
      <c r="U26" s="32">
        <v>8214</v>
      </c>
      <c r="V26" s="33"/>
      <c r="W26" s="33"/>
      <c r="X26" s="1">
        <v>33</v>
      </c>
      <c r="Y26" s="33"/>
      <c r="Z26" s="33"/>
      <c r="AA26" s="32">
        <v>1826</v>
      </c>
      <c r="AB26" s="33"/>
      <c r="AC26" s="33"/>
      <c r="AD26" s="32">
        <v>2245</v>
      </c>
      <c r="AE26" s="33"/>
      <c r="AF26" s="33"/>
      <c r="AG26" s="4">
        <v>-419</v>
      </c>
      <c r="AH26" s="33"/>
      <c r="AJ26" s="48"/>
      <c r="AK26" s="48"/>
      <c r="AL26" s="44"/>
      <c r="AM26" s="48"/>
    </row>
    <row r="27" spans="1:41" s="7" customFormat="1" ht="20.25" customHeight="1" x14ac:dyDescent="0.15">
      <c r="A27" s="39" t="s">
        <v>75</v>
      </c>
      <c r="B27" s="35"/>
      <c r="C27" s="32">
        <v>2831307</v>
      </c>
      <c r="D27" s="33"/>
      <c r="E27" s="33"/>
      <c r="F27" s="32">
        <v>1372346</v>
      </c>
      <c r="G27" s="33"/>
      <c r="H27" s="33"/>
      <c r="I27" s="32">
        <v>1458961</v>
      </c>
      <c r="J27" s="33"/>
      <c r="K27" s="33"/>
      <c r="L27" s="37">
        <v>1229376</v>
      </c>
      <c r="M27" s="33"/>
      <c r="N27" s="36"/>
      <c r="O27" s="32">
        <v>-558</v>
      </c>
      <c r="P27" s="33"/>
      <c r="Q27" s="33"/>
      <c r="R27" s="32">
        <v>8869</v>
      </c>
      <c r="S27" s="33"/>
      <c r="T27" s="33">
        <v>8498</v>
      </c>
      <c r="U27" s="32">
        <v>9031</v>
      </c>
      <c r="V27" s="33"/>
      <c r="W27" s="33"/>
      <c r="X27" s="1">
        <v>-162</v>
      </c>
      <c r="Y27" s="33"/>
      <c r="Z27" s="33"/>
      <c r="AA27" s="32">
        <v>1890</v>
      </c>
      <c r="AB27" s="33"/>
      <c r="AC27" s="33"/>
      <c r="AD27" s="32">
        <v>2286</v>
      </c>
      <c r="AE27" s="33"/>
      <c r="AF27" s="33"/>
      <c r="AG27" s="4">
        <v>-396</v>
      </c>
      <c r="AH27" s="33"/>
      <c r="AL27" s="44"/>
    </row>
    <row r="28" spans="1:41" s="7" customFormat="1" ht="20.25" customHeight="1" x14ac:dyDescent="0.15">
      <c r="A28" s="39" t="s">
        <v>76</v>
      </c>
      <c r="B28" s="35"/>
      <c r="C28" s="32">
        <v>2830489</v>
      </c>
      <c r="D28" s="33"/>
      <c r="E28" s="33"/>
      <c r="F28" s="32">
        <v>1372064</v>
      </c>
      <c r="G28" s="33"/>
      <c r="H28" s="33"/>
      <c r="I28" s="32">
        <v>1458425</v>
      </c>
      <c r="J28" s="33"/>
      <c r="K28" s="33"/>
      <c r="L28" s="37">
        <v>1229234</v>
      </c>
      <c r="M28" s="33"/>
      <c r="N28" s="36"/>
      <c r="O28" s="32">
        <v>-818</v>
      </c>
      <c r="P28" s="33"/>
      <c r="Q28" s="33"/>
      <c r="R28" s="32">
        <v>9029</v>
      </c>
      <c r="S28" s="33"/>
      <c r="T28" s="33">
        <v>8498</v>
      </c>
      <c r="U28" s="32">
        <v>9350</v>
      </c>
      <c r="V28" s="33"/>
      <c r="W28" s="33"/>
      <c r="X28" s="1">
        <v>-321</v>
      </c>
      <c r="Y28" s="33"/>
      <c r="Z28" s="33"/>
      <c r="AA28" s="32">
        <v>1918</v>
      </c>
      <c r="AB28" s="33"/>
      <c r="AC28" s="33"/>
      <c r="AD28" s="32">
        <v>2415</v>
      </c>
      <c r="AE28" s="33"/>
      <c r="AF28" s="33"/>
      <c r="AG28" s="4">
        <v>-497</v>
      </c>
      <c r="AH28" s="33"/>
      <c r="AI28" s="49" t="s">
        <v>30</v>
      </c>
      <c r="AL28" s="44"/>
    </row>
    <row r="29" spans="1:41" s="7" customFormat="1" ht="20.25" customHeight="1" x14ac:dyDescent="0.15">
      <c r="B29" s="35" t="s">
        <v>6</v>
      </c>
      <c r="C29" s="38">
        <v>40736</v>
      </c>
      <c r="D29" s="38" t="s">
        <v>7</v>
      </c>
      <c r="E29" s="38" t="s">
        <v>6</v>
      </c>
      <c r="F29" s="38">
        <v>20292</v>
      </c>
      <c r="G29" s="38" t="s">
        <v>7</v>
      </c>
      <c r="H29" s="38" t="s">
        <v>6</v>
      </c>
      <c r="I29" s="38">
        <v>20444</v>
      </c>
      <c r="J29" s="38" t="s">
        <v>7</v>
      </c>
      <c r="K29" s="38" t="s">
        <v>6</v>
      </c>
      <c r="L29" s="45" t="s">
        <v>26</v>
      </c>
      <c r="M29" s="38" t="s">
        <v>7</v>
      </c>
      <c r="N29" s="36" t="s">
        <v>6</v>
      </c>
      <c r="O29" s="38">
        <v>-147</v>
      </c>
      <c r="P29" s="33" t="s">
        <v>7</v>
      </c>
      <c r="Q29" s="33" t="s">
        <v>6</v>
      </c>
      <c r="R29" s="38">
        <v>1425</v>
      </c>
      <c r="S29" s="33" t="s">
        <v>7</v>
      </c>
      <c r="T29" s="33" t="s">
        <v>6</v>
      </c>
      <c r="U29" s="38">
        <v>1571</v>
      </c>
      <c r="V29" s="33" t="s">
        <v>7</v>
      </c>
      <c r="W29" s="33" t="s">
        <v>6</v>
      </c>
      <c r="X29" s="38">
        <v>-146</v>
      </c>
      <c r="Y29" s="33" t="s">
        <v>7</v>
      </c>
      <c r="Z29" s="33" t="s">
        <v>6</v>
      </c>
      <c r="AA29" s="38">
        <v>15</v>
      </c>
      <c r="AB29" s="33" t="s">
        <v>7</v>
      </c>
      <c r="AC29" s="33" t="s">
        <v>6</v>
      </c>
      <c r="AD29" s="38">
        <v>16</v>
      </c>
      <c r="AE29" s="33" t="s">
        <v>7</v>
      </c>
      <c r="AF29" s="33" t="s">
        <v>6</v>
      </c>
      <c r="AG29" s="38">
        <v>-1</v>
      </c>
      <c r="AH29" s="33" t="s">
        <v>7</v>
      </c>
      <c r="AI29" s="49"/>
      <c r="AL29" s="44"/>
    </row>
    <row r="30" spans="1:41" s="7" customFormat="1" ht="20.25" customHeight="1" x14ac:dyDescent="0.15">
      <c r="A30" s="39" t="s">
        <v>77</v>
      </c>
      <c r="B30" s="35"/>
      <c r="C30" s="32">
        <v>2830069</v>
      </c>
      <c r="D30" s="33"/>
      <c r="E30" s="33"/>
      <c r="F30" s="32">
        <v>1371808</v>
      </c>
      <c r="G30" s="33"/>
      <c r="H30" s="33"/>
      <c r="I30" s="32">
        <v>1458261</v>
      </c>
      <c r="J30" s="33"/>
      <c r="K30" s="33"/>
      <c r="L30" s="37">
        <v>1229754</v>
      </c>
      <c r="M30" s="33"/>
      <c r="N30" s="36"/>
      <c r="O30" s="32">
        <v>-420</v>
      </c>
      <c r="P30" s="33"/>
      <c r="Q30" s="33"/>
      <c r="R30" s="32">
        <v>8471</v>
      </c>
      <c r="S30" s="33"/>
      <c r="T30" s="33">
        <v>8498</v>
      </c>
      <c r="U30" s="32">
        <v>8466</v>
      </c>
      <c r="V30" s="33"/>
      <c r="W30" s="33"/>
      <c r="X30" s="1">
        <v>5</v>
      </c>
      <c r="Y30" s="33"/>
      <c r="Z30" s="33"/>
      <c r="AA30" s="32">
        <v>1847</v>
      </c>
      <c r="AB30" s="33"/>
      <c r="AC30" s="33"/>
      <c r="AD30" s="32">
        <v>2272</v>
      </c>
      <c r="AE30" s="33"/>
      <c r="AF30" s="33"/>
      <c r="AG30" s="4">
        <v>-425</v>
      </c>
      <c r="AH30" s="33"/>
      <c r="AI30" s="49"/>
      <c r="AJ30" s="49"/>
      <c r="AL30" s="44"/>
    </row>
    <row r="31" spans="1:41" s="7" customFormat="1" ht="20.25" customHeight="1" x14ac:dyDescent="0.15">
      <c r="B31" s="35" t="s">
        <v>6</v>
      </c>
      <c r="C31" s="38">
        <v>41521</v>
      </c>
      <c r="D31" s="38" t="s">
        <v>7</v>
      </c>
      <c r="E31" s="38" t="s">
        <v>6</v>
      </c>
      <c r="F31" s="38">
        <v>20623</v>
      </c>
      <c r="G31" s="38" t="s">
        <v>7</v>
      </c>
      <c r="H31" s="38" t="s">
        <v>6</v>
      </c>
      <c r="I31" s="38">
        <v>20898</v>
      </c>
      <c r="J31" s="38" t="s">
        <v>7</v>
      </c>
      <c r="K31" s="38" t="s">
        <v>6</v>
      </c>
      <c r="L31" s="45" t="s">
        <v>26</v>
      </c>
      <c r="M31" s="38" t="s">
        <v>7</v>
      </c>
      <c r="N31" s="36" t="s">
        <v>6</v>
      </c>
      <c r="O31" s="38">
        <v>785</v>
      </c>
      <c r="P31" s="33" t="s">
        <v>7</v>
      </c>
      <c r="Q31" s="33" t="s">
        <v>6</v>
      </c>
      <c r="R31" s="38">
        <v>2167</v>
      </c>
      <c r="S31" s="33" t="s">
        <v>7</v>
      </c>
      <c r="T31" s="33" t="s">
        <v>6</v>
      </c>
      <c r="U31" s="38">
        <v>1399</v>
      </c>
      <c r="V31" s="33" t="s">
        <v>7</v>
      </c>
      <c r="W31" s="33" t="s">
        <v>6</v>
      </c>
      <c r="X31" s="38">
        <v>768</v>
      </c>
      <c r="Y31" s="33" t="s">
        <v>7</v>
      </c>
      <c r="Z31" s="33" t="s">
        <v>6</v>
      </c>
      <c r="AA31" s="38">
        <v>29</v>
      </c>
      <c r="AB31" s="33" t="s">
        <v>7</v>
      </c>
      <c r="AC31" s="33" t="s">
        <v>6</v>
      </c>
      <c r="AD31" s="38">
        <v>12</v>
      </c>
      <c r="AE31" s="33" t="s">
        <v>7</v>
      </c>
      <c r="AF31" s="33" t="s">
        <v>6</v>
      </c>
      <c r="AG31" s="38">
        <v>17</v>
      </c>
      <c r="AH31" s="33" t="s">
        <v>7</v>
      </c>
      <c r="AI31" s="49" t="s">
        <v>12</v>
      </c>
      <c r="AJ31" s="49"/>
      <c r="AL31" s="44"/>
      <c r="AM31" s="3"/>
      <c r="AO31" s="3"/>
    </row>
    <row r="32" spans="1:41" s="7" customFormat="1" ht="20.25" customHeight="1" x14ac:dyDescent="0.15">
      <c r="A32" s="50" t="s">
        <v>13</v>
      </c>
      <c r="B32" s="51"/>
      <c r="C32" s="52">
        <v>-1.4838425445218E-2</v>
      </c>
      <c r="D32" s="33"/>
      <c r="E32" s="53"/>
      <c r="F32" s="52">
        <v>-1.8658021783236001E-2</v>
      </c>
      <c r="G32" s="33"/>
      <c r="H32" s="53"/>
      <c r="I32" s="52">
        <v>-1.1245007456672999E-2</v>
      </c>
      <c r="J32" s="33"/>
      <c r="K32" s="53"/>
      <c r="L32" s="52">
        <v>4.2302767414503999E-2</v>
      </c>
      <c r="M32" s="33"/>
      <c r="N32" s="54"/>
      <c r="O32" s="32" t="s">
        <v>4</v>
      </c>
      <c r="P32" s="33"/>
      <c r="Q32" s="53"/>
      <c r="R32" s="55">
        <v>-6.1800863883043498</v>
      </c>
      <c r="S32" s="56"/>
      <c r="T32" s="57"/>
      <c r="U32" s="74">
        <v>-9.4545454545454604</v>
      </c>
      <c r="V32" s="75"/>
      <c r="W32" s="76"/>
      <c r="X32" s="37" t="s">
        <v>4</v>
      </c>
      <c r="Y32" s="73"/>
      <c r="Z32" s="76"/>
      <c r="AA32" s="77">
        <v>-3.7017726798748698</v>
      </c>
      <c r="AB32" s="73"/>
      <c r="AC32" s="76"/>
      <c r="AD32" s="77">
        <v>-5.9213250517598297</v>
      </c>
      <c r="AE32" s="33"/>
      <c r="AF32" s="53"/>
      <c r="AG32" s="32" t="s">
        <v>4</v>
      </c>
      <c r="AH32" s="33"/>
      <c r="AI32" s="49"/>
      <c r="AJ32" s="49"/>
      <c r="AL32" s="44"/>
      <c r="AM32" s="3"/>
      <c r="AO32" s="3"/>
    </row>
    <row r="33" spans="1:41" s="7" customFormat="1" ht="20.25" customHeight="1" x14ac:dyDescent="0.15">
      <c r="A33" s="58" t="s">
        <v>14</v>
      </c>
      <c r="B33" s="41"/>
      <c r="C33" s="59">
        <v>-0.3</v>
      </c>
      <c r="D33" s="43"/>
      <c r="E33" s="43"/>
      <c r="F33" s="59">
        <v>-0.26</v>
      </c>
      <c r="G33" s="43"/>
      <c r="H33" s="43"/>
      <c r="I33" s="59">
        <v>-0.33</v>
      </c>
      <c r="J33" s="43"/>
      <c r="K33" s="43"/>
      <c r="L33" s="59">
        <v>0.66</v>
      </c>
      <c r="M33" s="43"/>
      <c r="N33" s="42"/>
      <c r="O33" s="60" t="s">
        <v>4</v>
      </c>
      <c r="P33" s="43"/>
      <c r="Q33" s="43"/>
      <c r="R33" s="61">
        <v>-4.4000000000000004</v>
      </c>
      <c r="S33" s="43"/>
      <c r="T33" s="43"/>
      <c r="U33" s="61">
        <v>2.7</v>
      </c>
      <c r="V33" s="43"/>
      <c r="W33" s="43"/>
      <c r="X33" s="62" t="s">
        <v>4</v>
      </c>
      <c r="Y33" s="43"/>
      <c r="Z33" s="43"/>
      <c r="AA33" s="63">
        <v>-4.2</v>
      </c>
      <c r="AB33" s="64"/>
      <c r="AC33" s="64"/>
      <c r="AD33" s="63">
        <v>-3.2</v>
      </c>
      <c r="AE33" s="64"/>
      <c r="AF33" s="64"/>
      <c r="AG33" s="60" t="s">
        <v>4</v>
      </c>
      <c r="AH33" s="43"/>
      <c r="AI33" s="65" t="s">
        <v>11</v>
      </c>
      <c r="AJ33" s="49"/>
      <c r="AM33" s="3"/>
      <c r="AO33" s="32"/>
    </row>
    <row r="34" spans="1:41" s="46" customFormat="1" ht="20.25" customHeight="1" x14ac:dyDescent="0.15">
      <c r="A34" s="66" t="s">
        <v>63</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67</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79</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61</v>
      </c>
      <c r="AK37" s="46"/>
      <c r="AM37" s="46"/>
    </row>
    <row r="38" spans="1:41" s="7" customFormat="1" ht="20.25" customHeight="1" x14ac:dyDescent="0.15">
      <c r="A38" s="69" t="s">
        <v>62</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27</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29年1月</vt:lpstr>
      <vt:lpstr>29年2月 </vt:lpstr>
      <vt:lpstr>29年3月</vt:lpstr>
      <vt:lpstr>29年4月</vt:lpstr>
      <vt:lpstr>29年5月</vt:lpstr>
      <vt:lpstr>29年6月</vt:lpstr>
      <vt:lpstr>29年7月</vt:lpstr>
      <vt:lpstr>29年8月</vt:lpstr>
      <vt:lpstr>29年9月</vt:lpstr>
      <vt:lpstr>29年10月</vt:lpstr>
      <vt:lpstr>29年11月</vt:lpstr>
      <vt:lpstr>29年12月</vt:lpstr>
      <vt:lpstr>30年1月</vt:lpstr>
      <vt:lpstr>'29年10月'!Print_Area</vt:lpstr>
      <vt:lpstr>'29年11月'!Print_Area</vt:lpstr>
      <vt:lpstr>'29年12月'!Print_Area</vt:lpstr>
      <vt:lpstr>'29年1月'!Print_Area</vt:lpstr>
      <vt:lpstr>'29年2月 '!Print_Area</vt:lpstr>
      <vt:lpstr>'29年3月'!Print_Area</vt:lpstr>
      <vt:lpstr>'29年4月'!Print_Area</vt:lpstr>
      <vt:lpstr>'29年5月'!Print_Area</vt:lpstr>
      <vt:lpstr>'29年6月'!Print_Area</vt:lpstr>
      <vt:lpstr>'29年7月'!Print_Area</vt:lpstr>
      <vt:lpstr>'29年8月'!Print_Area</vt:lpstr>
      <vt:lpstr>'29年9月'!Print_Area</vt:lpstr>
      <vt:lpstr>'30年1月'!Print_Area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2017-05-25T23:56:55Z</cp:lastPrinted>
  <dcterms:created xsi:type="dcterms:W3CDTF">1999-02-26T11:34:33Z</dcterms:created>
  <dcterms:modified xsi:type="dcterms:W3CDTF">2018-03-05T01:15:28Z</dcterms:modified>
</cp:coreProperties>
</file>