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11640" windowHeight="8715" tabRatio="766"/>
  </bookViews>
  <sheets>
    <sheet name="行政職給料表" sheetId="2" r:id="rId1"/>
  </sheets>
  <externalReferences>
    <externalReference r:id="rId2"/>
  </externalReferences>
  <definedNames>
    <definedName name="_xlnm.Print_Area" localSheetId="0">行政職給料表!$A$1:$K$152</definedName>
    <definedName name="再医１">[1]勧告月額!$H$45:$H$48</definedName>
    <definedName name="再医２">[1]勧告月額!$K$45:$K$52</definedName>
    <definedName name="再医３">[1]勧告月額!$N$45:$N$51</definedName>
    <definedName name="再海１">[1]勧告月額!$K$22:$K$28</definedName>
    <definedName name="再海２">[1]勧告月額!$N$22:$N$27</definedName>
    <definedName name="再教１">[1]勧告月額!$E$37:$E$41</definedName>
    <definedName name="再教２">[1]勧告月額!$H$37:$H$40</definedName>
    <definedName name="再教３">[1]勧告月額!$K$37:$K$40</definedName>
    <definedName name="再教４">[1]勧告月額!$N$37:$N$41</definedName>
    <definedName name="再研究">[1]勧告月額!$E$45:$E$49</definedName>
    <definedName name="再公１">[1]勧告月額!$E$22:$E$33</definedName>
    <definedName name="再公２">[1]勧告月額!$H$22:$H$32</definedName>
    <definedName name="再行1">[1]勧告月額!$E$8:$E$18</definedName>
    <definedName name="再行２">[1]勧告月額!$H$8:$H$13</definedName>
    <definedName name="再税務">[1]勧告月額!$N$8:$N$18</definedName>
    <definedName name="再専行">[1]勧告月額!$K$8:$K$14</definedName>
    <definedName name="再福祉">[1]勧告月額!$E$54:$E$59</definedName>
  </definedNames>
  <calcPr calcId="145621"/>
</workbook>
</file>

<file path=xl/sharedStrings.xml><?xml version="1.0" encoding="utf-8"?>
<sst xmlns="http://schemas.openxmlformats.org/spreadsheetml/2006/main" count="31" uniqueCount="20">
  <si>
    <t>職員
の区
分</t>
    <rPh sb="0" eb="2">
      <t>ショクイン</t>
    </rPh>
    <rPh sb="4" eb="5">
      <t>ク</t>
    </rPh>
    <rPh sb="6" eb="7">
      <t>ブン</t>
    </rPh>
    <phoneticPr fontId="2"/>
  </si>
  <si>
    <t>職務
の級</t>
    <rPh sb="0" eb="2">
      <t>ショクム</t>
    </rPh>
    <rPh sb="4" eb="5">
      <t>キュウ</t>
    </rPh>
    <phoneticPr fontId="2"/>
  </si>
  <si>
    <t>円</t>
    <rPh sb="0" eb="1">
      <t>エン</t>
    </rPh>
    <phoneticPr fontId="2"/>
  </si>
  <si>
    <t>再任
用職
員</t>
  </si>
  <si>
    <t>再任用職員以外の職員</t>
    <rPh sb="0" eb="3">
      <t>サイニンヨウ</t>
    </rPh>
    <rPh sb="3" eb="5">
      <t>ショクイン</t>
    </rPh>
    <rPh sb="5" eb="7">
      <t>イガイ</t>
    </rPh>
    <rPh sb="8" eb="10">
      <t>ショクイン</t>
    </rPh>
    <phoneticPr fontId="2"/>
  </si>
  <si>
    <t>号給</t>
    <rPh sb="0" eb="1">
      <t>ゴウ</t>
    </rPh>
    <rPh sb="1" eb="2">
      <t>キュウ</t>
    </rPh>
    <phoneticPr fontId="2"/>
  </si>
  <si>
    <t>給料月額</t>
    <rPh sb="0" eb="2">
      <t>キュウリョウ</t>
    </rPh>
    <phoneticPr fontId="2"/>
  </si>
  <si>
    <t>給料月額</t>
  </si>
  <si>
    <t>　行政職給料表</t>
    <phoneticPr fontId="2"/>
  </si>
  <si>
    <t>１　級</t>
    <phoneticPr fontId="2"/>
  </si>
  <si>
    <t>２ 　級</t>
    <phoneticPr fontId="2"/>
  </si>
  <si>
    <t>３　級</t>
    <phoneticPr fontId="2"/>
  </si>
  <si>
    <t>４　級</t>
    <phoneticPr fontId="2"/>
  </si>
  <si>
    <t>５　級</t>
    <phoneticPr fontId="2"/>
  </si>
  <si>
    <t>６　級</t>
    <phoneticPr fontId="2"/>
  </si>
  <si>
    <t>７　級</t>
    <phoneticPr fontId="2"/>
  </si>
  <si>
    <t>備考</t>
    <rPh sb="0" eb="2">
      <t>ビコウ</t>
    </rPh>
    <phoneticPr fontId="2"/>
  </si>
  <si>
    <t>　この表は，他の給料表の適用を受けない全ての職員に適用する。ただし，第20条及び附則第３項に</t>
    <rPh sb="3" eb="4">
      <t>ヒョウ</t>
    </rPh>
    <rPh sb="6" eb="7">
      <t>タ</t>
    </rPh>
    <rPh sb="8" eb="10">
      <t>キュウリョウ</t>
    </rPh>
    <rPh sb="10" eb="11">
      <t>ヒョウ</t>
    </rPh>
    <rPh sb="12" eb="14">
      <t>テキヨウ</t>
    </rPh>
    <rPh sb="15" eb="16">
      <t>ウ</t>
    </rPh>
    <rPh sb="19" eb="20">
      <t>スベ</t>
    </rPh>
    <rPh sb="22" eb="24">
      <t>ショクイン</t>
    </rPh>
    <rPh sb="25" eb="27">
      <t>テキヨウ</t>
    </rPh>
    <rPh sb="34" eb="35">
      <t>ダイ</t>
    </rPh>
    <rPh sb="37" eb="38">
      <t>ジョウ</t>
    </rPh>
    <rPh sb="38" eb="39">
      <t>オヨ</t>
    </rPh>
    <rPh sb="40" eb="42">
      <t>フソク</t>
    </rPh>
    <rPh sb="42" eb="43">
      <t>ダイ</t>
    </rPh>
    <rPh sb="44" eb="45">
      <t>コウ</t>
    </rPh>
    <phoneticPr fontId="2"/>
  </si>
  <si>
    <t>規定する職員を除く。</t>
    <rPh sb="0" eb="2">
      <t>キテイ</t>
    </rPh>
    <rPh sb="4" eb="6">
      <t>ショクイン</t>
    </rPh>
    <rPh sb="7" eb="8">
      <t>ノゾ</t>
    </rPh>
    <phoneticPr fontId="2"/>
  </si>
  <si>
    <t>別表１</t>
    <rPh sb="0" eb="2">
      <t>ベッピョウ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</si>
</sst>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0">
    <xf numFmtId="0" fontId="0" fillId="0" borderId="0" xfId="0"/>
    <xf numFmtId="38" fontId="5" fillId="0" borderId="0" xfId="1" applyFont="1"/>
    <xf numFmtId="38" fontId="5" fillId="0" borderId="0" xfId="1" applyFont="1" applyBorder="1" applyAlignment="1">
      <alignment horizontal="center"/>
    </xf>
    <xf numFmtId="38" fontId="5" fillId="0" borderId="4" xfId="1" applyFont="1" applyBorder="1"/>
    <xf numFmtId="38" fontId="5" fillId="0" borderId="6" xfId="1" applyFont="1" applyBorder="1"/>
    <xf numFmtId="38" fontId="5" fillId="0" borderId="3" xfId="1" applyFont="1" applyBorder="1"/>
    <xf numFmtId="38" fontId="5" fillId="0" borderId="3" xfId="1" applyFont="1" applyBorder="1" applyAlignment="1">
      <alignment horizontal="center"/>
    </xf>
    <xf numFmtId="38" fontId="5" fillId="0" borderId="0" xfId="1" applyFont="1" applyAlignment="1">
      <alignment vertical="center"/>
    </xf>
    <xf numFmtId="38" fontId="5" fillId="0" borderId="0" xfId="1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7" fillId="0" borderId="0" xfId="1" applyFont="1"/>
    <xf numFmtId="38" fontId="7" fillId="0" borderId="0" xfId="1" applyFont="1" applyBorder="1" applyAlignment="1">
      <alignment horizontal="center"/>
    </xf>
    <xf numFmtId="38" fontId="7" fillId="0" borderId="0" xfId="1" applyFont="1" applyAlignment="1">
      <alignment horizontal="center"/>
    </xf>
    <xf numFmtId="38" fontId="5" fillId="0" borderId="0" xfId="1" applyFont="1" applyAlignment="1">
      <alignment horizontal="center"/>
    </xf>
    <xf numFmtId="38" fontId="6" fillId="0" borderId="0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2" xfId="1" applyFont="1" applyBorder="1" applyAlignment="1">
      <alignment horizontal="right" vertical="center"/>
    </xf>
    <xf numFmtId="38" fontId="6" fillId="0" borderId="5" xfId="1" applyFont="1" applyBorder="1" applyAlignment="1">
      <alignment horizontal="right" vertical="center"/>
    </xf>
    <xf numFmtId="38" fontId="7" fillId="0" borderId="3" xfId="1" applyFont="1" applyBorder="1" applyAlignment="1">
      <alignment horizontal="center"/>
    </xf>
    <xf numFmtId="38" fontId="5" fillId="0" borderId="9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7" fillId="0" borderId="0" xfId="1" applyFont="1" applyAlignment="1">
      <alignment vertical="center"/>
    </xf>
    <xf numFmtId="38" fontId="3" fillId="0" borderId="0" xfId="1" applyFont="1" applyBorder="1" applyAlignment="1">
      <alignment horizontal="left" vertical="center"/>
    </xf>
    <xf numFmtId="38" fontId="7" fillId="0" borderId="0" xfId="1" applyFont="1" applyBorder="1" applyAlignment="1">
      <alignment vertical="center"/>
    </xf>
    <xf numFmtId="38" fontId="5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 wrapText="1"/>
    </xf>
    <xf numFmtId="38" fontId="5" fillId="0" borderId="14" xfId="1" applyFont="1" applyBorder="1" applyAlignment="1">
      <alignment horizontal="left" vertical="center" wrapText="1"/>
    </xf>
    <xf numFmtId="38" fontId="5" fillId="0" borderId="14" xfId="1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left" vertical="center"/>
    </xf>
    <xf numFmtId="38" fontId="5" fillId="0" borderId="18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4" xfId="1" applyFont="1" applyBorder="1" applyAlignment="1">
      <alignment horizontal="left" vertical="center" wrapText="1"/>
    </xf>
    <xf numFmtId="38" fontId="6" fillId="0" borderId="0" xfId="1" applyFont="1" applyAlignment="1">
      <alignment horizontal="center" vertical="center"/>
    </xf>
    <xf numFmtId="38" fontId="5" fillId="0" borderId="4" xfId="1" applyFont="1" applyBorder="1" applyAlignment="1">
      <alignment horizontal="center" vertical="center" wrapText="1"/>
    </xf>
    <xf numFmtId="38" fontId="7" fillId="0" borderId="4" xfId="1" applyFont="1" applyBorder="1"/>
    <xf numFmtId="38" fontId="7" fillId="0" borderId="6" xfId="1" applyFont="1" applyBorder="1"/>
    <xf numFmtId="38" fontId="6" fillId="0" borderId="20" xfId="1" applyFont="1" applyBorder="1" applyAlignment="1">
      <alignment vertical="center" wrapText="1"/>
    </xf>
    <xf numFmtId="38" fontId="5" fillId="0" borderId="21" xfId="1" applyFont="1" applyBorder="1" applyAlignment="1">
      <alignment vertical="center"/>
    </xf>
    <xf numFmtId="38" fontId="5" fillId="0" borderId="0" xfId="1" applyFont="1" applyBorder="1" applyAlignment="1">
      <alignment horizontal="left" vertical="center"/>
    </xf>
    <xf numFmtId="38" fontId="5" fillId="0" borderId="0" xfId="1" applyFont="1" applyBorder="1" applyAlignment="1">
      <alignment horizontal="left" vertical="center" wrapText="1"/>
    </xf>
    <xf numFmtId="38" fontId="5" fillId="0" borderId="0" xfId="1" applyFont="1" applyBorder="1" applyAlignment="1">
      <alignment horizontal="right" vertical="center" wrapText="1"/>
    </xf>
    <xf numFmtId="38" fontId="5" fillId="0" borderId="0" xfId="1" applyFont="1" applyBorder="1" applyAlignment="1">
      <alignment horizontal="right" vertical="center"/>
    </xf>
    <xf numFmtId="38" fontId="5" fillId="0" borderId="0" xfId="1" applyFont="1" applyAlignment="1">
      <alignment horizontal="left"/>
    </xf>
    <xf numFmtId="176" fontId="5" fillId="0" borderId="0" xfId="1" applyNumberFormat="1" applyFont="1" applyAlignment="1">
      <alignment horizontal="left" shrinkToFit="1"/>
    </xf>
    <xf numFmtId="38" fontId="5" fillId="0" borderId="23" xfId="1" applyFont="1" applyBorder="1"/>
    <xf numFmtId="38" fontId="5" fillId="0" borderId="0" xfId="1" applyFont="1" applyBorder="1" applyAlignment="1">
      <alignment vertical="center"/>
    </xf>
    <xf numFmtId="38" fontId="5" fillId="0" borderId="4" xfId="1" applyFont="1" applyBorder="1" applyAlignment="1">
      <alignment wrapText="1" shrinkToFit="1"/>
    </xf>
    <xf numFmtId="38" fontId="5" fillId="0" borderId="16" xfId="1" applyFont="1" applyFill="1" applyBorder="1" applyAlignment="1">
      <alignment horizontal="center" vertical="center"/>
    </xf>
    <xf numFmtId="38" fontId="5" fillId="0" borderId="24" xfId="1" applyFont="1" applyBorder="1" applyAlignment="1">
      <alignment vertical="center"/>
    </xf>
    <xf numFmtId="38" fontId="5" fillId="0" borderId="4" xfId="1" applyFont="1" applyBorder="1" applyAlignment="1">
      <alignment wrapText="1" shrinkToFit="1"/>
    </xf>
    <xf numFmtId="38" fontId="4" fillId="0" borderId="22" xfId="1" applyFont="1" applyBorder="1" applyAlignment="1">
      <alignment horizontal="left" vertical="center" wrapText="1"/>
    </xf>
    <xf numFmtId="38" fontId="4" fillId="0" borderId="7" xfId="1" applyFont="1" applyBorder="1" applyAlignment="1">
      <alignment horizontal="left" vertical="center" wrapText="1"/>
    </xf>
    <xf numFmtId="38" fontId="3" fillId="0" borderId="0" xfId="1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f600001\&#37096;&#23616;\Documents%20and%20Settings\&#26143;&#37326;&#12288;&#33538;&#26228;\&#12487;&#12473;&#12463;&#12488;&#12483;&#12503;\&#25945;&#32946;&#32887;&#20472;&#32102;&#34920;&#20107;&#26989;&#38306;&#20418;\17.8.15%20&#20472;&#32102;&#29677;\&#25945;&#32946;&#9650;0.3%25&#20472;&#32102;&#34920;&#12539;&#26032;&#26087;\&#20877;&#20219;&#29992;&#32887;&#21729;&#12398;&#26032;&#26087;&#23550;&#29031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旧"/>
      <sheetName val="勧告月額"/>
    </sheetNames>
    <sheetDataSet>
      <sheetData sheetId="0"/>
      <sheetData sheetId="1">
        <row r="8">
          <cell r="E8">
            <v>149600</v>
          </cell>
          <cell r="H8">
            <v>192700</v>
          </cell>
          <cell r="K8">
            <v>209500</v>
          </cell>
          <cell r="N8">
            <v>162500</v>
          </cell>
        </row>
        <row r="9">
          <cell r="E9">
            <v>186800</v>
          </cell>
          <cell r="H9">
            <v>204200</v>
          </cell>
          <cell r="K9">
            <v>251900</v>
          </cell>
          <cell r="N9">
            <v>204900</v>
          </cell>
        </row>
        <row r="10">
          <cell r="E10">
            <v>214600</v>
          </cell>
          <cell r="H10">
            <v>211500</v>
          </cell>
          <cell r="K10">
            <v>301400</v>
          </cell>
          <cell r="N10">
            <v>231000</v>
          </cell>
        </row>
        <row r="11">
          <cell r="E11">
            <v>251000</v>
          </cell>
          <cell r="H11">
            <v>227800</v>
          </cell>
          <cell r="K11">
            <v>335400</v>
          </cell>
          <cell r="N11">
            <v>274200</v>
          </cell>
        </row>
        <row r="12">
          <cell r="E12">
            <v>268200</v>
          </cell>
          <cell r="H12">
            <v>253100</v>
          </cell>
          <cell r="K12">
            <v>364600</v>
          </cell>
          <cell r="N12">
            <v>293800</v>
          </cell>
        </row>
        <row r="13">
          <cell r="E13">
            <v>291800</v>
          </cell>
          <cell r="H13">
            <v>285900</v>
          </cell>
          <cell r="K13">
            <v>399000</v>
          </cell>
          <cell r="N13">
            <v>323700</v>
          </cell>
        </row>
        <row r="14">
          <cell r="E14">
            <v>308700</v>
          </cell>
          <cell r="K14">
            <v>451600</v>
          </cell>
          <cell r="N14">
            <v>340300</v>
          </cell>
        </row>
        <row r="15">
          <cell r="E15">
            <v>330200</v>
          </cell>
          <cell r="N15">
            <v>361000</v>
          </cell>
        </row>
        <row r="16">
          <cell r="E16">
            <v>364600</v>
          </cell>
          <cell r="N16">
            <v>387600</v>
          </cell>
        </row>
        <row r="17">
          <cell r="E17">
            <v>399000</v>
          </cell>
          <cell r="N17">
            <v>419200</v>
          </cell>
        </row>
        <row r="18">
          <cell r="E18">
            <v>451600</v>
          </cell>
          <cell r="N18">
            <v>462500</v>
          </cell>
        </row>
        <row r="22">
          <cell r="E22">
            <v>242100</v>
          </cell>
          <cell r="H22">
            <v>170000</v>
          </cell>
          <cell r="K22">
            <v>219600</v>
          </cell>
          <cell r="N22">
            <v>214400</v>
          </cell>
        </row>
        <row r="23">
          <cell r="E23">
            <v>252300</v>
          </cell>
          <cell r="H23">
            <v>211900</v>
          </cell>
          <cell r="K23">
            <v>249800</v>
          </cell>
          <cell r="N23">
            <v>229000</v>
          </cell>
        </row>
        <row r="24">
          <cell r="E24">
            <v>255500</v>
          </cell>
          <cell r="H24">
            <v>239200</v>
          </cell>
          <cell r="K24">
            <v>288300</v>
          </cell>
          <cell r="N24">
            <v>235000</v>
          </cell>
        </row>
        <row r="25">
          <cell r="E25">
            <v>261400</v>
          </cell>
          <cell r="H25">
            <v>276400</v>
          </cell>
          <cell r="K25">
            <v>339900</v>
          </cell>
          <cell r="N25">
            <v>257600</v>
          </cell>
        </row>
        <row r="26">
          <cell r="E26">
            <v>275600</v>
          </cell>
          <cell r="H26">
            <v>296900</v>
          </cell>
          <cell r="K26">
            <v>365900</v>
          </cell>
          <cell r="N26">
            <v>287900</v>
          </cell>
        </row>
        <row r="27">
          <cell r="E27">
            <v>303800</v>
          </cell>
          <cell r="H27">
            <v>323700</v>
          </cell>
          <cell r="K27">
            <v>404500</v>
          </cell>
          <cell r="N27">
            <v>324900</v>
          </cell>
        </row>
        <row r="28">
          <cell r="E28">
            <v>323700</v>
          </cell>
          <cell r="H28">
            <v>340300</v>
          </cell>
          <cell r="K28">
            <v>474700</v>
          </cell>
        </row>
        <row r="29">
          <cell r="E29">
            <v>340300</v>
          </cell>
          <cell r="H29">
            <v>361000</v>
          </cell>
        </row>
        <row r="30">
          <cell r="E30">
            <v>361000</v>
          </cell>
          <cell r="H30">
            <v>387600</v>
          </cell>
        </row>
        <row r="31">
          <cell r="E31">
            <v>387600</v>
          </cell>
          <cell r="H31">
            <v>419200</v>
          </cell>
        </row>
        <row r="32">
          <cell r="E32">
            <v>419200</v>
          </cell>
          <cell r="H32">
            <v>462500</v>
          </cell>
        </row>
        <row r="33">
          <cell r="E33">
            <v>462500</v>
          </cell>
        </row>
        <row r="37">
          <cell r="E37">
            <v>238800</v>
          </cell>
          <cell r="H37">
            <v>237800</v>
          </cell>
          <cell r="K37">
            <v>226400</v>
          </cell>
          <cell r="N37">
            <v>251400</v>
          </cell>
        </row>
        <row r="38">
          <cell r="E38">
            <v>287200</v>
          </cell>
          <cell r="H38">
            <v>282800</v>
          </cell>
          <cell r="K38">
            <v>279400</v>
          </cell>
          <cell r="N38">
            <v>300800</v>
          </cell>
        </row>
        <row r="39">
          <cell r="E39">
            <v>303200</v>
          </cell>
          <cell r="H39">
            <v>353800</v>
          </cell>
          <cell r="K39">
            <v>346100</v>
          </cell>
          <cell r="N39">
            <v>325800</v>
          </cell>
        </row>
        <row r="40">
          <cell r="E40">
            <v>335300</v>
          </cell>
          <cell r="H40">
            <v>429600</v>
          </cell>
          <cell r="K40">
            <v>419400</v>
          </cell>
          <cell r="N40">
            <v>402300</v>
          </cell>
        </row>
        <row r="41">
          <cell r="E41">
            <v>416400</v>
          </cell>
          <cell r="N41">
            <v>480400</v>
          </cell>
        </row>
        <row r="45">
          <cell r="E45">
            <v>216900</v>
          </cell>
          <cell r="H45">
            <v>293800</v>
          </cell>
          <cell r="K45">
            <v>187800</v>
          </cell>
          <cell r="N45">
            <v>234500</v>
          </cell>
        </row>
        <row r="46">
          <cell r="E46">
            <v>262600</v>
          </cell>
          <cell r="H46">
            <v>345400</v>
          </cell>
          <cell r="K46">
            <v>214800</v>
          </cell>
          <cell r="N46">
            <v>267100</v>
          </cell>
        </row>
        <row r="47">
          <cell r="E47">
            <v>296500</v>
          </cell>
          <cell r="H47">
            <v>396500</v>
          </cell>
          <cell r="K47">
            <v>252600</v>
          </cell>
          <cell r="N47">
            <v>274100</v>
          </cell>
        </row>
        <row r="48">
          <cell r="E48">
            <v>339300</v>
          </cell>
          <cell r="H48">
            <v>463700</v>
          </cell>
          <cell r="K48">
            <v>269900</v>
          </cell>
          <cell r="N48">
            <v>285400</v>
          </cell>
        </row>
        <row r="49">
          <cell r="E49">
            <v>394700</v>
          </cell>
          <cell r="K49">
            <v>300000</v>
          </cell>
          <cell r="N49">
            <v>308000</v>
          </cell>
        </row>
        <row r="50">
          <cell r="K50">
            <v>337700</v>
          </cell>
          <cell r="N50">
            <v>349000</v>
          </cell>
        </row>
        <row r="51">
          <cell r="K51">
            <v>373100</v>
          </cell>
          <cell r="N51">
            <v>379200</v>
          </cell>
        </row>
        <row r="52">
          <cell r="K52">
            <v>436600</v>
          </cell>
        </row>
        <row r="54">
          <cell r="E54">
            <v>200700</v>
          </cell>
        </row>
        <row r="55">
          <cell r="E55">
            <v>251000</v>
          </cell>
        </row>
        <row r="56">
          <cell r="E56">
            <v>268200</v>
          </cell>
        </row>
        <row r="57">
          <cell r="E57">
            <v>307300</v>
          </cell>
        </row>
        <row r="58">
          <cell r="E58">
            <v>330200</v>
          </cell>
        </row>
        <row r="59">
          <cell r="E59">
            <v>364600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6"/>
  <sheetViews>
    <sheetView tabSelected="1" view="pageBreakPreview" zoomScaleNormal="100" zoomScaleSheetLayoutView="100" workbookViewId="0">
      <pane ySplit="5" topLeftCell="A108" activePane="bottomLeft" state="frozen"/>
      <selection pane="bottomLeft" activeCell="R5" sqref="R5"/>
    </sheetView>
  </sheetViews>
  <sheetFormatPr defaultRowHeight="13.5"/>
  <cols>
    <col min="1" max="1" width="4.625" style="10" customWidth="1"/>
    <col min="2" max="2" width="0.75" style="10" customWidth="1"/>
    <col min="3" max="3" width="4" style="12" customWidth="1"/>
    <col min="4" max="4" width="0.75" style="12" customWidth="1"/>
    <col min="5" max="11" width="11.25" style="10" customWidth="1"/>
    <col min="12" max="16384" width="9" style="10"/>
  </cols>
  <sheetData>
    <row r="1" spans="1:11" s="23" customFormat="1" ht="20.25" customHeight="1">
      <c r="A1" s="59" t="s">
        <v>19</v>
      </c>
      <c r="B1" s="59"/>
      <c r="C1" s="59"/>
      <c r="D1" s="59"/>
      <c r="E1" s="59"/>
      <c r="F1" s="59"/>
    </row>
    <row r="2" spans="1:11" s="23" customFormat="1" ht="20.25" customHeight="1">
      <c r="A2" s="24" t="s">
        <v>8</v>
      </c>
      <c r="B2" s="24"/>
      <c r="C2" s="24"/>
      <c r="D2" s="24"/>
      <c r="E2" s="24"/>
      <c r="F2" s="24"/>
      <c r="G2" s="25"/>
    </row>
    <row r="3" spans="1:11" s="23" customFormat="1" ht="20.25" customHeight="1" thickBot="1">
      <c r="A3" s="24"/>
      <c r="B3" s="24"/>
      <c r="C3" s="24"/>
      <c r="D3" s="24"/>
      <c r="E3" s="24"/>
      <c r="F3" s="24"/>
    </row>
    <row r="4" spans="1:11" s="9" customFormat="1" ht="27.2" customHeight="1">
      <c r="A4" s="57" t="s">
        <v>0</v>
      </c>
      <c r="B4" s="26"/>
      <c r="C4" s="27" t="s">
        <v>1</v>
      </c>
      <c r="D4" s="28"/>
      <c r="E4" s="29" t="s">
        <v>9</v>
      </c>
      <c r="F4" s="30" t="s">
        <v>10</v>
      </c>
      <c r="G4" s="30" t="s">
        <v>11</v>
      </c>
      <c r="H4" s="30" t="s">
        <v>12</v>
      </c>
      <c r="I4" s="30" t="s">
        <v>13</v>
      </c>
      <c r="J4" s="30" t="s">
        <v>14</v>
      </c>
      <c r="K4" s="54" t="s">
        <v>15</v>
      </c>
    </row>
    <row r="5" spans="1:11" s="37" customFormat="1" ht="27.2" customHeight="1">
      <c r="A5" s="58"/>
      <c r="B5" s="31"/>
      <c r="C5" s="32" t="s">
        <v>5</v>
      </c>
      <c r="D5" s="33"/>
      <c r="E5" s="34" t="s">
        <v>6</v>
      </c>
      <c r="F5" s="35" t="s">
        <v>7</v>
      </c>
      <c r="G5" s="35" t="s">
        <v>7</v>
      </c>
      <c r="H5" s="35" t="s">
        <v>7</v>
      </c>
      <c r="I5" s="35" t="s">
        <v>7</v>
      </c>
      <c r="J5" s="35" t="s">
        <v>7</v>
      </c>
      <c r="K5" s="36" t="s">
        <v>7</v>
      </c>
    </row>
    <row r="6" spans="1:11" s="39" customFormat="1" ht="12" customHeight="1">
      <c r="A6" s="38"/>
      <c r="B6" s="14"/>
      <c r="C6" s="14"/>
      <c r="D6" s="15"/>
      <c r="E6" s="16" t="s">
        <v>2</v>
      </c>
      <c r="F6" s="16" t="s">
        <v>2</v>
      </c>
      <c r="G6" s="16" t="s">
        <v>2</v>
      </c>
      <c r="H6" s="16" t="s">
        <v>2</v>
      </c>
      <c r="I6" s="16" t="s">
        <v>2</v>
      </c>
      <c r="J6" s="16" t="s">
        <v>2</v>
      </c>
      <c r="K6" s="17" t="s">
        <v>2</v>
      </c>
    </row>
    <row r="7" spans="1:11" s="1" customFormat="1" ht="12" customHeight="1">
      <c r="A7" s="3"/>
      <c r="B7" s="4"/>
      <c r="C7" s="2">
        <v>1</v>
      </c>
      <c r="D7" s="6"/>
      <c r="E7" s="5">
        <v>141600</v>
      </c>
      <c r="F7" s="5">
        <v>227900</v>
      </c>
      <c r="G7" s="5">
        <v>261100</v>
      </c>
      <c r="H7" s="5">
        <v>317700</v>
      </c>
      <c r="I7" s="5">
        <v>434400</v>
      </c>
      <c r="J7" s="5">
        <v>460400</v>
      </c>
      <c r="K7" s="51">
        <v>508400</v>
      </c>
    </row>
    <row r="8" spans="1:11" s="1" customFormat="1" ht="12" customHeight="1">
      <c r="A8" s="3"/>
      <c r="B8" s="4"/>
      <c r="C8" s="2">
        <v>2</v>
      </c>
      <c r="D8" s="6"/>
      <c r="E8" s="5">
        <v>142700</v>
      </c>
      <c r="F8" s="5">
        <v>229500</v>
      </c>
      <c r="G8" s="5">
        <v>263000</v>
      </c>
      <c r="H8" s="5">
        <v>319900</v>
      </c>
      <c r="I8" s="5">
        <v>438400</v>
      </c>
      <c r="J8" s="5">
        <v>464400</v>
      </c>
      <c r="K8" s="51">
        <v>512400</v>
      </c>
    </row>
    <row r="9" spans="1:11" s="1" customFormat="1" ht="12" customHeight="1">
      <c r="A9" s="3"/>
      <c r="B9" s="4"/>
      <c r="C9" s="2">
        <v>3</v>
      </c>
      <c r="D9" s="6"/>
      <c r="E9" s="5">
        <v>143900</v>
      </c>
      <c r="F9" s="5">
        <v>231000</v>
      </c>
      <c r="G9" s="5">
        <v>264800</v>
      </c>
      <c r="H9" s="5">
        <v>322200</v>
      </c>
      <c r="I9" s="5">
        <v>444400</v>
      </c>
      <c r="J9" s="5">
        <v>470400</v>
      </c>
      <c r="K9" s="51">
        <v>518400</v>
      </c>
    </row>
    <row r="10" spans="1:11" s="1" customFormat="1" ht="12" customHeight="1">
      <c r="A10" s="3"/>
      <c r="B10" s="4"/>
      <c r="C10" s="2">
        <v>4</v>
      </c>
      <c r="D10" s="6"/>
      <c r="E10" s="5">
        <v>145000</v>
      </c>
      <c r="F10" s="5">
        <v>232600</v>
      </c>
      <c r="G10" s="5">
        <v>266900</v>
      </c>
      <c r="H10" s="5">
        <v>324400</v>
      </c>
      <c r="I10" s="5">
        <v>452400</v>
      </c>
      <c r="J10" s="5">
        <v>478400</v>
      </c>
      <c r="K10" s="51">
        <v>526400</v>
      </c>
    </row>
    <row r="11" spans="1:11" s="1" customFormat="1" ht="12" customHeight="1">
      <c r="A11" s="3"/>
      <c r="B11" s="4"/>
      <c r="C11" s="2"/>
      <c r="D11" s="6"/>
      <c r="E11" s="5"/>
      <c r="F11" s="5"/>
      <c r="G11" s="5"/>
      <c r="H11" s="5"/>
      <c r="I11" s="5"/>
      <c r="J11" s="5"/>
      <c r="K11" s="51"/>
    </row>
    <row r="12" spans="1:11" s="1" customFormat="1" ht="12" customHeight="1">
      <c r="A12" s="3"/>
      <c r="B12" s="4"/>
      <c r="C12" s="2">
        <v>5</v>
      </c>
      <c r="D12" s="6"/>
      <c r="E12" s="5">
        <v>146100</v>
      </c>
      <c r="F12" s="5">
        <v>234100</v>
      </c>
      <c r="G12" s="5">
        <v>268700</v>
      </c>
      <c r="H12" s="5">
        <v>326600</v>
      </c>
      <c r="I12" s="5"/>
      <c r="J12" s="5"/>
      <c r="K12" s="51"/>
    </row>
    <row r="13" spans="1:11" s="1" customFormat="1" ht="12" customHeight="1">
      <c r="A13" s="3"/>
      <c r="B13" s="4"/>
      <c r="C13" s="2">
        <v>6</v>
      </c>
      <c r="D13" s="6"/>
      <c r="E13" s="5">
        <v>147200</v>
      </c>
      <c r="F13" s="5">
        <v>235800</v>
      </c>
      <c r="G13" s="5">
        <v>270600</v>
      </c>
      <c r="H13" s="5">
        <v>328600</v>
      </c>
      <c r="I13" s="5"/>
      <c r="J13" s="5"/>
      <c r="K13" s="51"/>
    </row>
    <row r="14" spans="1:11" s="1" customFormat="1" ht="12" customHeight="1">
      <c r="A14" s="3"/>
      <c r="B14" s="4"/>
      <c r="C14" s="2">
        <v>7</v>
      </c>
      <c r="D14" s="6"/>
      <c r="E14" s="5">
        <v>148300</v>
      </c>
      <c r="F14" s="5">
        <v>237300</v>
      </c>
      <c r="G14" s="5">
        <v>272500</v>
      </c>
      <c r="H14" s="5">
        <v>330800</v>
      </c>
      <c r="I14" s="5"/>
      <c r="J14" s="5"/>
      <c r="K14" s="51"/>
    </row>
    <row r="15" spans="1:11" s="1" customFormat="1" ht="12" customHeight="1">
      <c r="A15" s="3"/>
      <c r="B15" s="4"/>
      <c r="C15" s="2">
        <v>8</v>
      </c>
      <c r="D15" s="6"/>
      <c r="E15" s="5">
        <v>149400</v>
      </c>
      <c r="F15" s="5">
        <v>238900</v>
      </c>
      <c r="G15" s="5">
        <v>274600</v>
      </c>
      <c r="H15" s="5">
        <v>333000</v>
      </c>
      <c r="I15" s="5"/>
      <c r="J15" s="5"/>
      <c r="K15" s="51"/>
    </row>
    <row r="16" spans="1:11" s="1" customFormat="1" ht="12" customHeight="1">
      <c r="A16" s="3"/>
      <c r="B16" s="4"/>
      <c r="C16" s="2"/>
      <c r="D16" s="6"/>
      <c r="E16" s="5"/>
      <c r="F16" s="5"/>
      <c r="G16" s="5"/>
      <c r="H16" s="5"/>
      <c r="I16" s="5"/>
      <c r="J16" s="5"/>
      <c r="K16" s="51"/>
    </row>
    <row r="17" spans="1:11" s="1" customFormat="1" ht="12" customHeight="1">
      <c r="A17" s="3"/>
      <c r="B17" s="4"/>
      <c r="C17" s="2">
        <v>9</v>
      </c>
      <c r="D17" s="6"/>
      <c r="E17" s="5">
        <v>150500</v>
      </c>
      <c r="F17" s="5">
        <v>240300</v>
      </c>
      <c r="G17" s="5">
        <v>276700</v>
      </c>
      <c r="H17" s="5">
        <v>335100</v>
      </c>
      <c r="I17" s="5"/>
      <c r="J17" s="5"/>
      <c r="K17" s="51"/>
    </row>
    <row r="18" spans="1:11" s="1" customFormat="1" ht="12" customHeight="1">
      <c r="A18" s="3"/>
      <c r="B18" s="4"/>
      <c r="C18" s="2">
        <v>10</v>
      </c>
      <c r="D18" s="6"/>
      <c r="E18" s="5">
        <v>151900</v>
      </c>
      <c r="F18" s="5">
        <v>241800</v>
      </c>
      <c r="G18" s="5">
        <v>278700</v>
      </c>
      <c r="H18" s="5">
        <v>337300</v>
      </c>
      <c r="I18" s="5"/>
      <c r="J18" s="5"/>
      <c r="K18" s="51"/>
    </row>
    <row r="19" spans="1:11" s="1" customFormat="1" ht="12" customHeight="1">
      <c r="A19" s="3"/>
      <c r="B19" s="4"/>
      <c r="C19" s="2">
        <v>11</v>
      </c>
      <c r="D19" s="6"/>
      <c r="E19" s="5">
        <v>153200</v>
      </c>
      <c r="F19" s="5">
        <v>243400</v>
      </c>
      <c r="G19" s="5">
        <v>280800</v>
      </c>
      <c r="H19" s="5">
        <v>339400</v>
      </c>
      <c r="I19" s="5"/>
      <c r="J19" s="5"/>
      <c r="K19" s="51"/>
    </row>
    <row r="20" spans="1:11" s="1" customFormat="1" ht="12" customHeight="1">
      <c r="A20" s="3"/>
      <c r="B20" s="4"/>
      <c r="C20" s="2">
        <v>12</v>
      </c>
      <c r="D20" s="6"/>
      <c r="E20" s="5">
        <v>154500</v>
      </c>
      <c r="F20" s="5">
        <v>244800</v>
      </c>
      <c r="G20" s="5">
        <v>282800</v>
      </c>
      <c r="H20" s="5">
        <v>341600</v>
      </c>
      <c r="I20" s="5"/>
      <c r="J20" s="5"/>
      <c r="K20" s="51"/>
    </row>
    <row r="21" spans="1:11" s="1" customFormat="1" ht="12" customHeight="1">
      <c r="A21" s="3"/>
      <c r="B21" s="4"/>
      <c r="C21" s="2"/>
      <c r="D21" s="6"/>
      <c r="E21" s="5"/>
      <c r="F21" s="5"/>
      <c r="G21" s="5"/>
      <c r="H21" s="5"/>
      <c r="I21" s="5"/>
      <c r="J21" s="5"/>
      <c r="K21" s="51"/>
    </row>
    <row r="22" spans="1:11" s="1" customFormat="1" ht="12" customHeight="1">
      <c r="A22" s="3"/>
      <c r="B22" s="4"/>
      <c r="C22" s="2">
        <v>13</v>
      </c>
      <c r="D22" s="6"/>
      <c r="E22" s="5">
        <v>155800</v>
      </c>
      <c r="F22" s="5">
        <v>246300</v>
      </c>
      <c r="G22" s="5">
        <v>284800</v>
      </c>
      <c r="H22" s="5">
        <v>343500</v>
      </c>
      <c r="I22" s="5"/>
      <c r="J22" s="5"/>
      <c r="K22" s="51"/>
    </row>
    <row r="23" spans="1:11" s="1" customFormat="1" ht="12" customHeight="1">
      <c r="A23" s="3"/>
      <c r="B23" s="4"/>
      <c r="C23" s="2">
        <v>14</v>
      </c>
      <c r="D23" s="6"/>
      <c r="E23" s="5">
        <v>157300</v>
      </c>
      <c r="F23" s="5">
        <v>247800</v>
      </c>
      <c r="G23" s="5">
        <v>286900</v>
      </c>
      <c r="H23" s="5">
        <v>345500</v>
      </c>
      <c r="I23" s="5"/>
      <c r="J23" s="5"/>
      <c r="K23" s="51"/>
    </row>
    <row r="24" spans="1:11" s="1" customFormat="1" ht="12" customHeight="1">
      <c r="A24" s="3"/>
      <c r="B24" s="4"/>
      <c r="C24" s="2">
        <v>15</v>
      </c>
      <c r="D24" s="6"/>
      <c r="E24" s="5">
        <v>158800</v>
      </c>
      <c r="F24" s="5">
        <v>249100</v>
      </c>
      <c r="G24" s="5">
        <v>288900</v>
      </c>
      <c r="H24" s="5">
        <v>347600</v>
      </c>
      <c r="I24" s="5"/>
      <c r="J24" s="5"/>
      <c r="K24" s="51"/>
    </row>
    <row r="25" spans="1:11" s="1" customFormat="1" ht="12" customHeight="1">
      <c r="A25" s="3"/>
      <c r="B25" s="4"/>
      <c r="C25" s="2">
        <v>16</v>
      </c>
      <c r="D25" s="6"/>
      <c r="E25" s="5">
        <v>160400</v>
      </c>
      <c r="F25" s="5">
        <v>250500</v>
      </c>
      <c r="G25" s="5">
        <v>290900</v>
      </c>
      <c r="H25" s="5">
        <v>349600</v>
      </c>
      <c r="I25" s="5"/>
      <c r="J25" s="5"/>
      <c r="K25" s="51"/>
    </row>
    <row r="26" spans="1:11" s="1" customFormat="1" ht="12" customHeight="1">
      <c r="A26" s="3"/>
      <c r="B26" s="4"/>
      <c r="C26" s="2"/>
      <c r="D26" s="6"/>
      <c r="E26" s="5"/>
      <c r="F26" s="5"/>
      <c r="G26" s="5"/>
      <c r="H26" s="5"/>
      <c r="I26" s="5"/>
      <c r="J26" s="5"/>
      <c r="K26" s="51"/>
    </row>
    <row r="27" spans="1:11" s="1" customFormat="1" ht="12" customHeight="1">
      <c r="A27" s="3"/>
      <c r="B27" s="4"/>
      <c r="C27" s="2">
        <v>17</v>
      </c>
      <c r="D27" s="6"/>
      <c r="E27" s="5">
        <v>161700</v>
      </c>
      <c r="F27" s="5">
        <v>252000</v>
      </c>
      <c r="G27" s="5">
        <v>292900</v>
      </c>
      <c r="H27" s="5">
        <v>351400</v>
      </c>
      <c r="I27" s="5"/>
      <c r="J27" s="5"/>
      <c r="K27" s="51"/>
    </row>
    <row r="28" spans="1:11" s="1" customFormat="1" ht="12" customHeight="1">
      <c r="A28" s="3"/>
      <c r="B28" s="4"/>
      <c r="C28" s="2">
        <v>18</v>
      </c>
      <c r="D28" s="6"/>
      <c r="E28" s="5">
        <v>163200</v>
      </c>
      <c r="F28" s="5">
        <v>253700</v>
      </c>
      <c r="G28" s="5">
        <v>294900</v>
      </c>
      <c r="H28" s="5">
        <v>353400</v>
      </c>
      <c r="I28" s="5"/>
      <c r="J28" s="5"/>
      <c r="K28" s="51"/>
    </row>
    <row r="29" spans="1:11" s="1" customFormat="1" ht="12" customHeight="1">
      <c r="A29" s="3"/>
      <c r="B29" s="4"/>
      <c r="C29" s="2">
        <v>19</v>
      </c>
      <c r="D29" s="6"/>
      <c r="E29" s="5">
        <v>164700</v>
      </c>
      <c r="F29" s="5">
        <v>255400</v>
      </c>
      <c r="G29" s="5">
        <v>297000</v>
      </c>
      <c r="H29" s="5">
        <v>355200</v>
      </c>
      <c r="I29" s="5"/>
      <c r="J29" s="5"/>
      <c r="K29" s="51"/>
    </row>
    <row r="30" spans="1:11" s="1" customFormat="1" ht="12" customHeight="1">
      <c r="A30" s="3"/>
      <c r="B30" s="4"/>
      <c r="C30" s="2">
        <v>20</v>
      </c>
      <c r="D30" s="6"/>
      <c r="E30" s="5">
        <v>166200</v>
      </c>
      <c r="F30" s="5">
        <v>257200</v>
      </c>
      <c r="G30" s="5">
        <v>299000</v>
      </c>
      <c r="H30" s="5">
        <v>357100</v>
      </c>
      <c r="I30" s="5"/>
      <c r="J30" s="5"/>
      <c r="K30" s="51"/>
    </row>
    <row r="31" spans="1:11" s="1" customFormat="1" ht="12" customHeight="1">
      <c r="A31" s="3"/>
      <c r="B31" s="4"/>
      <c r="C31" s="2"/>
      <c r="D31" s="6"/>
      <c r="E31" s="5"/>
      <c r="F31" s="5"/>
      <c r="G31" s="5"/>
      <c r="H31" s="5"/>
      <c r="I31" s="5"/>
      <c r="J31" s="5"/>
      <c r="K31" s="51"/>
    </row>
    <row r="32" spans="1:11" s="1" customFormat="1" ht="12" customHeight="1">
      <c r="A32" s="56" t="s">
        <v>4</v>
      </c>
      <c r="B32" s="4"/>
      <c r="C32" s="2">
        <v>21</v>
      </c>
      <c r="D32" s="6"/>
      <c r="E32" s="5">
        <v>167600</v>
      </c>
      <c r="F32" s="5">
        <v>258800</v>
      </c>
      <c r="G32" s="5">
        <v>301000</v>
      </c>
      <c r="H32" s="5">
        <v>359100</v>
      </c>
      <c r="I32" s="5"/>
      <c r="J32" s="5"/>
      <c r="K32" s="51"/>
    </row>
    <row r="33" spans="1:11" s="1" customFormat="1" ht="12" customHeight="1">
      <c r="A33" s="56"/>
      <c r="B33" s="4"/>
      <c r="C33" s="2">
        <v>22</v>
      </c>
      <c r="D33" s="6"/>
      <c r="E33" s="5">
        <v>170300</v>
      </c>
      <c r="F33" s="5">
        <v>260600</v>
      </c>
      <c r="G33" s="5">
        <v>303100</v>
      </c>
      <c r="H33" s="5">
        <v>361000</v>
      </c>
      <c r="I33" s="5"/>
      <c r="J33" s="5"/>
      <c r="K33" s="51"/>
    </row>
    <row r="34" spans="1:11" s="1" customFormat="1" ht="12" customHeight="1">
      <c r="A34" s="56"/>
      <c r="B34" s="4"/>
      <c r="C34" s="2">
        <v>23</v>
      </c>
      <c r="D34" s="6"/>
      <c r="E34" s="5">
        <v>172900</v>
      </c>
      <c r="F34" s="5">
        <v>262300</v>
      </c>
      <c r="G34" s="5">
        <v>305100</v>
      </c>
      <c r="H34" s="5">
        <v>363000</v>
      </c>
      <c r="I34" s="5"/>
      <c r="J34" s="5"/>
      <c r="K34" s="51"/>
    </row>
    <row r="35" spans="1:11" s="1" customFormat="1" ht="12" customHeight="1">
      <c r="A35" s="56"/>
      <c r="B35" s="4"/>
      <c r="C35" s="2">
        <v>24</v>
      </c>
      <c r="D35" s="6"/>
      <c r="E35" s="5">
        <v>175500</v>
      </c>
      <c r="F35" s="5">
        <v>264000</v>
      </c>
      <c r="G35" s="5">
        <v>307200</v>
      </c>
      <c r="H35" s="5">
        <v>364900</v>
      </c>
      <c r="I35" s="5"/>
      <c r="J35" s="5"/>
      <c r="K35" s="51"/>
    </row>
    <row r="36" spans="1:11" s="1" customFormat="1" ht="12" customHeight="1">
      <c r="A36" s="56"/>
      <c r="B36" s="4"/>
      <c r="C36" s="2"/>
      <c r="D36" s="6"/>
      <c r="E36" s="5"/>
      <c r="F36" s="5"/>
      <c r="G36" s="5"/>
      <c r="H36" s="5"/>
      <c r="I36" s="5"/>
      <c r="J36" s="5"/>
      <c r="K36" s="51"/>
    </row>
    <row r="37" spans="1:11" s="1" customFormat="1" ht="12" customHeight="1">
      <c r="A37" s="56"/>
      <c r="B37" s="4"/>
      <c r="C37" s="2">
        <v>25</v>
      </c>
      <c r="D37" s="6"/>
      <c r="E37" s="5">
        <v>178200</v>
      </c>
      <c r="F37" s="5">
        <v>266000</v>
      </c>
      <c r="G37" s="5">
        <v>309000</v>
      </c>
      <c r="H37" s="5">
        <v>366900</v>
      </c>
      <c r="I37" s="5"/>
      <c r="J37" s="5"/>
      <c r="K37" s="51"/>
    </row>
    <row r="38" spans="1:11" s="1" customFormat="1" ht="12" customHeight="1">
      <c r="A38" s="53"/>
      <c r="B38" s="4"/>
      <c r="C38" s="2">
        <v>26</v>
      </c>
      <c r="D38" s="6"/>
      <c r="E38" s="5">
        <v>179900</v>
      </c>
      <c r="F38" s="5">
        <v>267900</v>
      </c>
      <c r="G38" s="5">
        <v>311100</v>
      </c>
      <c r="H38" s="5">
        <v>368800</v>
      </c>
      <c r="I38" s="5"/>
      <c r="J38" s="5"/>
      <c r="K38" s="51"/>
    </row>
    <row r="39" spans="1:11" s="1" customFormat="1" ht="12" customHeight="1">
      <c r="A39" s="53"/>
      <c r="B39" s="4"/>
      <c r="C39" s="2">
        <v>27</v>
      </c>
      <c r="D39" s="6"/>
      <c r="E39" s="5">
        <v>181600</v>
      </c>
      <c r="F39" s="5">
        <v>269700</v>
      </c>
      <c r="G39" s="5">
        <v>313200</v>
      </c>
      <c r="H39" s="5">
        <v>370800</v>
      </c>
      <c r="I39" s="5"/>
      <c r="J39" s="5"/>
      <c r="K39" s="51"/>
    </row>
    <row r="40" spans="1:11" s="1" customFormat="1" ht="12" customHeight="1">
      <c r="A40" s="53"/>
      <c r="B40" s="4"/>
      <c r="C40" s="2">
        <v>28</v>
      </c>
      <c r="D40" s="6"/>
      <c r="E40" s="5">
        <v>183300</v>
      </c>
      <c r="F40" s="5">
        <v>271500</v>
      </c>
      <c r="G40" s="5">
        <v>315200</v>
      </c>
      <c r="H40" s="5">
        <v>372800</v>
      </c>
      <c r="I40" s="5"/>
      <c r="J40" s="5"/>
      <c r="K40" s="51"/>
    </row>
    <row r="41" spans="1:11" s="1" customFormat="1" ht="12" customHeight="1">
      <c r="A41" s="3"/>
      <c r="B41" s="4"/>
      <c r="C41" s="2"/>
      <c r="D41" s="6"/>
      <c r="E41" s="5"/>
      <c r="F41" s="5"/>
      <c r="G41" s="5"/>
      <c r="H41" s="5"/>
      <c r="I41" s="5"/>
      <c r="J41" s="5"/>
      <c r="K41" s="51"/>
    </row>
    <row r="42" spans="1:11" s="1" customFormat="1" ht="12" customHeight="1">
      <c r="A42" s="3"/>
      <c r="B42" s="4"/>
      <c r="C42" s="2">
        <v>29</v>
      </c>
      <c r="D42" s="6"/>
      <c r="E42" s="5">
        <v>184800</v>
      </c>
      <c r="F42" s="5">
        <v>273200</v>
      </c>
      <c r="G42" s="5">
        <v>317100</v>
      </c>
      <c r="H42" s="5">
        <v>374300</v>
      </c>
      <c r="I42" s="5"/>
      <c r="J42" s="5"/>
      <c r="K42" s="51"/>
    </row>
    <row r="43" spans="1:11" s="1" customFormat="1" ht="12" customHeight="1">
      <c r="A43" s="3"/>
      <c r="B43" s="4"/>
      <c r="C43" s="2">
        <v>30</v>
      </c>
      <c r="D43" s="6"/>
      <c r="E43" s="5">
        <v>186600</v>
      </c>
      <c r="F43" s="5">
        <v>275100</v>
      </c>
      <c r="G43" s="5">
        <v>319100</v>
      </c>
      <c r="H43" s="5">
        <v>376100</v>
      </c>
      <c r="I43" s="5"/>
      <c r="J43" s="5"/>
      <c r="K43" s="51"/>
    </row>
    <row r="44" spans="1:11" s="1" customFormat="1" ht="12" customHeight="1">
      <c r="A44" s="3"/>
      <c r="B44" s="4"/>
      <c r="C44" s="2">
        <v>31</v>
      </c>
      <c r="D44" s="6"/>
      <c r="E44" s="5">
        <v>188400</v>
      </c>
      <c r="F44" s="5">
        <v>277000</v>
      </c>
      <c r="G44" s="5">
        <v>321200</v>
      </c>
      <c r="H44" s="5">
        <v>377900</v>
      </c>
      <c r="I44" s="5"/>
      <c r="J44" s="5"/>
      <c r="K44" s="51"/>
    </row>
    <row r="45" spans="1:11" s="1" customFormat="1" ht="12" customHeight="1">
      <c r="A45" s="3"/>
      <c r="B45" s="4"/>
      <c r="C45" s="2">
        <v>32</v>
      </c>
      <c r="D45" s="6"/>
      <c r="E45" s="5">
        <v>190100</v>
      </c>
      <c r="F45" s="5">
        <v>278700</v>
      </c>
      <c r="G45" s="5">
        <v>323300</v>
      </c>
      <c r="H45" s="5">
        <v>379500</v>
      </c>
      <c r="I45" s="5"/>
      <c r="J45" s="5"/>
      <c r="K45" s="51"/>
    </row>
    <row r="46" spans="1:11" s="1" customFormat="1" ht="12" customHeight="1">
      <c r="A46" s="3"/>
      <c r="B46" s="4"/>
      <c r="C46" s="2"/>
      <c r="D46" s="6"/>
      <c r="E46" s="5"/>
      <c r="F46" s="5"/>
      <c r="G46" s="5"/>
      <c r="H46" s="5"/>
      <c r="I46" s="5"/>
      <c r="J46" s="5"/>
      <c r="K46" s="51"/>
    </row>
    <row r="47" spans="1:11" s="1" customFormat="1" ht="12" customHeight="1">
      <c r="A47" s="3"/>
      <c r="B47" s="4"/>
      <c r="C47" s="2">
        <v>33</v>
      </c>
      <c r="D47" s="6"/>
      <c r="E47" s="5">
        <v>191700</v>
      </c>
      <c r="F47" s="5">
        <v>280400</v>
      </c>
      <c r="G47" s="5">
        <v>324700</v>
      </c>
      <c r="H47" s="5">
        <v>381300</v>
      </c>
      <c r="I47" s="5"/>
      <c r="J47" s="5"/>
      <c r="K47" s="51"/>
    </row>
    <row r="48" spans="1:11" s="1" customFormat="1" ht="12" customHeight="1">
      <c r="A48" s="3"/>
      <c r="B48" s="4"/>
      <c r="C48" s="2">
        <v>34</v>
      </c>
      <c r="D48" s="6"/>
      <c r="E48" s="5">
        <v>193500</v>
      </c>
      <c r="F48" s="5">
        <v>282300</v>
      </c>
      <c r="G48" s="5">
        <v>326700</v>
      </c>
      <c r="H48" s="5">
        <v>382700</v>
      </c>
      <c r="I48" s="5"/>
      <c r="J48" s="5"/>
      <c r="K48" s="51"/>
    </row>
    <row r="49" spans="1:11" s="1" customFormat="1" ht="12" customHeight="1">
      <c r="A49" s="3"/>
      <c r="B49" s="4"/>
      <c r="C49" s="2">
        <v>35</v>
      </c>
      <c r="D49" s="6"/>
      <c r="E49" s="5">
        <v>195300</v>
      </c>
      <c r="F49" s="5">
        <v>284100</v>
      </c>
      <c r="G49" s="5">
        <v>328600</v>
      </c>
      <c r="H49" s="5">
        <v>384200</v>
      </c>
      <c r="I49" s="5"/>
      <c r="J49" s="5"/>
      <c r="K49" s="51"/>
    </row>
    <row r="50" spans="1:11" s="1" customFormat="1" ht="12" customHeight="1">
      <c r="A50" s="3"/>
      <c r="B50" s="4"/>
      <c r="C50" s="2">
        <v>36</v>
      </c>
      <c r="D50" s="6"/>
      <c r="E50" s="5">
        <v>197100</v>
      </c>
      <c r="F50" s="5">
        <v>286000</v>
      </c>
      <c r="G50" s="5">
        <v>330700</v>
      </c>
      <c r="H50" s="5">
        <v>385800</v>
      </c>
      <c r="I50" s="5"/>
      <c r="J50" s="5"/>
      <c r="K50" s="51"/>
    </row>
    <row r="51" spans="1:11" s="1" customFormat="1" ht="12" customHeight="1">
      <c r="A51" s="3"/>
      <c r="B51" s="4"/>
      <c r="C51" s="2"/>
      <c r="D51" s="6"/>
      <c r="E51" s="5"/>
      <c r="F51" s="5"/>
      <c r="G51" s="5"/>
      <c r="H51" s="5"/>
      <c r="I51" s="5"/>
      <c r="J51" s="5"/>
      <c r="K51" s="51"/>
    </row>
    <row r="52" spans="1:11" s="1" customFormat="1" ht="12" customHeight="1">
      <c r="A52" s="3"/>
      <c r="B52" s="4"/>
      <c r="C52" s="2">
        <v>37</v>
      </c>
      <c r="D52" s="6"/>
      <c r="E52" s="5">
        <v>198700</v>
      </c>
      <c r="F52" s="5">
        <v>287600</v>
      </c>
      <c r="G52" s="5">
        <v>332600</v>
      </c>
      <c r="H52" s="5">
        <v>387200</v>
      </c>
      <c r="I52" s="5"/>
      <c r="J52" s="5"/>
      <c r="K52" s="51"/>
    </row>
    <row r="53" spans="1:11" s="1" customFormat="1" ht="12" customHeight="1">
      <c r="A53" s="3"/>
      <c r="B53" s="4"/>
      <c r="C53" s="2">
        <v>38</v>
      </c>
      <c r="D53" s="6"/>
      <c r="E53" s="5">
        <v>200500</v>
      </c>
      <c r="F53" s="5">
        <v>289300</v>
      </c>
      <c r="G53" s="5">
        <v>334500</v>
      </c>
      <c r="H53" s="5">
        <v>388400</v>
      </c>
      <c r="I53" s="5"/>
      <c r="J53" s="5"/>
      <c r="K53" s="51"/>
    </row>
    <row r="54" spans="1:11" s="1" customFormat="1" ht="12" customHeight="1">
      <c r="A54" s="3"/>
      <c r="B54" s="4"/>
      <c r="C54" s="2">
        <v>39</v>
      </c>
      <c r="D54" s="6"/>
      <c r="E54" s="5">
        <v>202300</v>
      </c>
      <c r="F54" s="5">
        <v>291100</v>
      </c>
      <c r="G54" s="5">
        <v>336500</v>
      </c>
      <c r="H54" s="5">
        <v>389600</v>
      </c>
      <c r="I54" s="5"/>
      <c r="J54" s="5"/>
      <c r="K54" s="51"/>
    </row>
    <row r="55" spans="1:11" s="1" customFormat="1" ht="12" customHeight="1">
      <c r="A55" s="3"/>
      <c r="B55" s="4"/>
      <c r="C55" s="2">
        <v>40</v>
      </c>
      <c r="D55" s="6"/>
      <c r="E55" s="5">
        <v>204100</v>
      </c>
      <c r="F55" s="5">
        <v>292900</v>
      </c>
      <c r="G55" s="5">
        <v>338400</v>
      </c>
      <c r="H55" s="5">
        <v>390700</v>
      </c>
      <c r="I55" s="5"/>
      <c r="J55" s="5"/>
      <c r="K55" s="51"/>
    </row>
    <row r="56" spans="1:11" s="1" customFormat="1" ht="12" customHeight="1">
      <c r="A56" s="3"/>
      <c r="B56" s="4"/>
      <c r="C56" s="2"/>
      <c r="D56" s="6"/>
      <c r="E56" s="5"/>
      <c r="F56" s="5"/>
      <c r="G56" s="5"/>
      <c r="H56" s="5"/>
      <c r="I56" s="5"/>
      <c r="J56" s="5"/>
      <c r="K56" s="51"/>
    </row>
    <row r="57" spans="1:11" s="1" customFormat="1" ht="12" customHeight="1">
      <c r="A57" s="3"/>
      <c r="B57" s="4"/>
      <c r="C57" s="2">
        <v>41</v>
      </c>
      <c r="D57" s="6"/>
      <c r="E57" s="5">
        <v>205800</v>
      </c>
      <c r="F57" s="5">
        <v>294600</v>
      </c>
      <c r="G57" s="5">
        <v>340300</v>
      </c>
      <c r="H57" s="5">
        <v>391800</v>
      </c>
      <c r="I57" s="5"/>
      <c r="J57" s="5"/>
      <c r="K57" s="51"/>
    </row>
    <row r="58" spans="1:11" s="1" customFormat="1" ht="12" customHeight="1">
      <c r="A58" s="3"/>
      <c r="B58" s="4"/>
      <c r="C58" s="2">
        <v>42</v>
      </c>
      <c r="D58" s="6"/>
      <c r="E58" s="5">
        <v>207600</v>
      </c>
      <c r="F58" s="5">
        <v>296300</v>
      </c>
      <c r="G58" s="5">
        <v>342200</v>
      </c>
      <c r="H58" s="5">
        <v>393000</v>
      </c>
      <c r="I58" s="5"/>
      <c r="J58" s="5"/>
      <c r="K58" s="51"/>
    </row>
    <row r="59" spans="1:11" s="1" customFormat="1" ht="12" customHeight="1">
      <c r="A59" s="3"/>
      <c r="B59" s="4"/>
      <c r="C59" s="2">
        <v>43</v>
      </c>
      <c r="D59" s="6"/>
      <c r="E59" s="5">
        <v>209400</v>
      </c>
      <c r="F59" s="5">
        <v>297900</v>
      </c>
      <c r="G59" s="5">
        <v>344000</v>
      </c>
      <c r="H59" s="5">
        <v>394200</v>
      </c>
      <c r="I59" s="5"/>
      <c r="J59" s="5"/>
      <c r="K59" s="51"/>
    </row>
    <row r="60" spans="1:11" s="1" customFormat="1" ht="12" customHeight="1">
      <c r="A60" s="3"/>
      <c r="B60" s="4"/>
      <c r="C60" s="2">
        <v>44</v>
      </c>
      <c r="D60" s="6"/>
      <c r="E60" s="5">
        <v>211200</v>
      </c>
      <c r="F60" s="5">
        <v>299500</v>
      </c>
      <c r="G60" s="5">
        <v>345900</v>
      </c>
      <c r="H60" s="5">
        <v>395300</v>
      </c>
      <c r="I60" s="5"/>
      <c r="J60" s="5"/>
      <c r="K60" s="51"/>
    </row>
    <row r="61" spans="1:11" s="1" customFormat="1" ht="12" customHeight="1">
      <c r="A61" s="3"/>
      <c r="B61" s="4"/>
      <c r="C61" s="2"/>
      <c r="D61" s="6"/>
      <c r="E61" s="5"/>
      <c r="F61" s="5"/>
      <c r="G61" s="5"/>
      <c r="H61" s="5"/>
      <c r="I61" s="5"/>
      <c r="J61" s="5"/>
      <c r="K61" s="51"/>
    </row>
    <row r="62" spans="1:11" s="1" customFormat="1" ht="12" customHeight="1">
      <c r="A62" s="3"/>
      <c r="B62" s="4"/>
      <c r="C62" s="2">
        <v>45</v>
      </c>
      <c r="D62" s="6"/>
      <c r="E62" s="5">
        <v>212600</v>
      </c>
      <c r="F62" s="5">
        <v>301200</v>
      </c>
      <c r="G62" s="5">
        <v>347400</v>
      </c>
      <c r="H62" s="5">
        <v>396000</v>
      </c>
      <c r="I62" s="5"/>
      <c r="J62" s="5"/>
      <c r="K62" s="51"/>
    </row>
    <row r="63" spans="1:11" s="1" customFormat="1" ht="12" customHeight="1">
      <c r="A63" s="3"/>
      <c r="B63" s="4"/>
      <c r="C63" s="2">
        <v>46</v>
      </c>
      <c r="D63" s="6"/>
      <c r="E63" s="5">
        <v>214400</v>
      </c>
      <c r="F63" s="5">
        <v>302900</v>
      </c>
      <c r="G63" s="5">
        <v>348800</v>
      </c>
      <c r="H63" s="5">
        <v>396700</v>
      </c>
      <c r="I63" s="5"/>
      <c r="J63" s="5"/>
      <c r="K63" s="51"/>
    </row>
    <row r="64" spans="1:11" s="1" customFormat="1" ht="12" customHeight="1">
      <c r="A64" s="3"/>
      <c r="B64" s="4"/>
      <c r="C64" s="2">
        <v>47</v>
      </c>
      <c r="D64" s="6"/>
      <c r="E64" s="5">
        <v>216100</v>
      </c>
      <c r="F64" s="5">
        <v>304500</v>
      </c>
      <c r="G64" s="5">
        <v>350300</v>
      </c>
      <c r="H64" s="5">
        <v>397400</v>
      </c>
      <c r="I64" s="5"/>
      <c r="J64" s="5"/>
      <c r="K64" s="51"/>
    </row>
    <row r="65" spans="1:11" s="1" customFormat="1" ht="12" customHeight="1">
      <c r="A65" s="3"/>
      <c r="B65" s="4"/>
      <c r="C65" s="2">
        <v>48</v>
      </c>
      <c r="D65" s="6"/>
      <c r="E65" s="5">
        <v>217900</v>
      </c>
      <c r="F65" s="5">
        <v>306200</v>
      </c>
      <c r="G65" s="5">
        <v>351800</v>
      </c>
      <c r="H65" s="5">
        <v>398100</v>
      </c>
      <c r="I65" s="5"/>
      <c r="J65" s="5"/>
      <c r="K65" s="51"/>
    </row>
    <row r="66" spans="1:11" s="1" customFormat="1" ht="12" customHeight="1">
      <c r="A66" s="3"/>
      <c r="B66" s="4"/>
      <c r="C66" s="2"/>
      <c r="D66" s="6"/>
      <c r="E66" s="5"/>
      <c r="F66" s="5"/>
      <c r="G66" s="5"/>
      <c r="H66" s="5"/>
      <c r="I66" s="5"/>
      <c r="J66" s="5"/>
      <c r="K66" s="51"/>
    </row>
    <row r="67" spans="1:11" s="1" customFormat="1" ht="12" customHeight="1">
      <c r="A67" s="40"/>
      <c r="B67" s="4"/>
      <c r="C67" s="2">
        <v>49</v>
      </c>
      <c r="D67" s="6"/>
      <c r="E67" s="5">
        <v>219600</v>
      </c>
      <c r="F67" s="5">
        <v>307300</v>
      </c>
      <c r="G67" s="5">
        <v>353400</v>
      </c>
      <c r="H67" s="5">
        <v>398700</v>
      </c>
      <c r="I67" s="5"/>
      <c r="J67" s="5"/>
      <c r="K67" s="51"/>
    </row>
    <row r="68" spans="1:11" s="1" customFormat="1" ht="12" customHeight="1">
      <c r="A68" s="40"/>
      <c r="B68" s="4"/>
      <c r="C68" s="2">
        <v>50</v>
      </c>
      <c r="D68" s="6"/>
      <c r="E68" s="5">
        <v>221300</v>
      </c>
      <c r="F68" s="5">
        <v>308800</v>
      </c>
      <c r="G68" s="5">
        <v>354800</v>
      </c>
      <c r="H68" s="5">
        <v>399300</v>
      </c>
      <c r="I68" s="5"/>
      <c r="J68" s="5"/>
      <c r="K68" s="51"/>
    </row>
    <row r="69" spans="1:11" s="1" customFormat="1" ht="12" customHeight="1">
      <c r="A69" s="40"/>
      <c r="B69" s="4"/>
      <c r="C69" s="2">
        <v>51</v>
      </c>
      <c r="D69" s="6"/>
      <c r="E69" s="5">
        <v>222900</v>
      </c>
      <c r="F69" s="5">
        <v>310300</v>
      </c>
      <c r="G69" s="5">
        <v>356300</v>
      </c>
      <c r="H69" s="5">
        <v>399800</v>
      </c>
      <c r="I69" s="5"/>
      <c r="J69" s="5"/>
      <c r="K69" s="51"/>
    </row>
    <row r="70" spans="1:11" s="1" customFormat="1" ht="12" customHeight="1">
      <c r="A70" s="40"/>
      <c r="B70" s="4"/>
      <c r="C70" s="2">
        <v>52</v>
      </c>
      <c r="D70" s="6"/>
      <c r="E70" s="5">
        <v>224500</v>
      </c>
      <c r="F70" s="5">
        <v>311900</v>
      </c>
      <c r="G70" s="5">
        <v>357800</v>
      </c>
      <c r="H70" s="5">
        <v>400200</v>
      </c>
      <c r="I70" s="5"/>
      <c r="J70" s="5"/>
      <c r="K70" s="51"/>
    </row>
    <row r="71" spans="1:11" s="1" customFormat="1" ht="12" customHeight="1">
      <c r="A71" s="40"/>
      <c r="B71" s="4"/>
      <c r="C71" s="2"/>
      <c r="D71" s="6"/>
      <c r="E71" s="5"/>
      <c r="F71" s="5"/>
      <c r="G71" s="5"/>
      <c r="H71" s="5"/>
      <c r="I71" s="5"/>
      <c r="J71" s="5"/>
      <c r="K71" s="51"/>
    </row>
    <row r="72" spans="1:11" s="1" customFormat="1" ht="12" customHeight="1">
      <c r="A72" s="40"/>
      <c r="B72" s="4"/>
      <c r="C72" s="2">
        <v>53</v>
      </c>
      <c r="D72" s="6"/>
      <c r="E72" s="5">
        <v>226000</v>
      </c>
      <c r="F72" s="5">
        <v>313500</v>
      </c>
      <c r="G72" s="5">
        <v>359200</v>
      </c>
      <c r="H72" s="5">
        <v>400600</v>
      </c>
      <c r="I72" s="5"/>
      <c r="J72" s="5"/>
      <c r="K72" s="51"/>
    </row>
    <row r="73" spans="1:11" s="1" customFormat="1" ht="12" customHeight="1">
      <c r="A73" s="40"/>
      <c r="B73" s="4"/>
      <c r="C73" s="2">
        <v>54</v>
      </c>
      <c r="D73" s="6"/>
      <c r="E73" s="5">
        <v>227700</v>
      </c>
      <c r="F73" s="5">
        <v>315100</v>
      </c>
      <c r="G73" s="5">
        <v>360200</v>
      </c>
      <c r="H73" s="5">
        <v>400900</v>
      </c>
      <c r="I73" s="5"/>
      <c r="J73" s="5"/>
      <c r="K73" s="51"/>
    </row>
    <row r="74" spans="1:11" s="1" customFormat="1" ht="12" customHeight="1">
      <c r="A74" s="40"/>
      <c r="B74" s="4"/>
      <c r="C74" s="2">
        <v>55</v>
      </c>
      <c r="D74" s="6"/>
      <c r="E74" s="5">
        <v>229300</v>
      </c>
      <c r="F74" s="5">
        <v>316700</v>
      </c>
      <c r="G74" s="5">
        <v>361400</v>
      </c>
      <c r="H74" s="5">
        <v>401200</v>
      </c>
      <c r="I74" s="5"/>
      <c r="J74" s="5"/>
      <c r="K74" s="51"/>
    </row>
    <row r="75" spans="1:11" s="1" customFormat="1" ht="12" customHeight="1">
      <c r="A75" s="3"/>
      <c r="B75" s="4"/>
      <c r="C75" s="2">
        <v>56</v>
      </c>
      <c r="D75" s="6"/>
      <c r="E75" s="5">
        <v>230900</v>
      </c>
      <c r="F75" s="5">
        <v>318200</v>
      </c>
      <c r="G75" s="5">
        <v>362600</v>
      </c>
      <c r="H75" s="5">
        <v>401500</v>
      </c>
      <c r="I75" s="5"/>
      <c r="J75" s="5"/>
      <c r="K75" s="51"/>
    </row>
    <row r="76" spans="1:11" s="1" customFormat="1" ht="12" customHeight="1">
      <c r="A76" s="3"/>
      <c r="B76" s="4"/>
      <c r="C76" s="2"/>
      <c r="D76" s="6"/>
      <c r="E76" s="5"/>
      <c r="F76" s="5"/>
      <c r="G76" s="5"/>
      <c r="H76" s="5"/>
      <c r="I76" s="5"/>
      <c r="J76" s="5"/>
      <c r="K76" s="51"/>
    </row>
    <row r="77" spans="1:11" s="1" customFormat="1" ht="12" customHeight="1">
      <c r="A77" s="3"/>
      <c r="B77" s="4"/>
      <c r="C77" s="2">
        <v>57</v>
      </c>
      <c r="D77" s="6"/>
      <c r="E77" s="5">
        <v>232200</v>
      </c>
      <c r="F77" s="5">
        <v>319700</v>
      </c>
      <c r="G77" s="5">
        <v>363500</v>
      </c>
      <c r="H77" s="5">
        <v>401800</v>
      </c>
      <c r="I77" s="5"/>
      <c r="J77" s="5"/>
      <c r="K77" s="51"/>
    </row>
    <row r="78" spans="1:11" s="1" customFormat="1" ht="12" customHeight="1">
      <c r="A78" s="3"/>
      <c r="B78" s="4"/>
      <c r="C78" s="2">
        <v>58</v>
      </c>
      <c r="D78" s="6"/>
      <c r="E78" s="5">
        <v>233700</v>
      </c>
      <c r="F78" s="5">
        <v>320900</v>
      </c>
      <c r="G78" s="5">
        <v>364500</v>
      </c>
      <c r="H78" s="5">
        <v>402100</v>
      </c>
      <c r="I78" s="5"/>
      <c r="J78" s="5"/>
      <c r="K78" s="51"/>
    </row>
    <row r="79" spans="1:11" s="1" customFormat="1" ht="12" customHeight="1">
      <c r="A79" s="3"/>
      <c r="B79" s="4"/>
      <c r="C79" s="2">
        <v>59</v>
      </c>
      <c r="D79" s="6"/>
      <c r="E79" s="5">
        <v>235100</v>
      </c>
      <c r="F79" s="5">
        <v>322100</v>
      </c>
      <c r="G79" s="5">
        <v>365500</v>
      </c>
      <c r="H79" s="5">
        <v>402400</v>
      </c>
      <c r="I79" s="5"/>
      <c r="J79" s="5"/>
      <c r="K79" s="51"/>
    </row>
    <row r="80" spans="1:11" s="1" customFormat="1" ht="12" customHeight="1">
      <c r="A80" s="40"/>
      <c r="B80" s="4"/>
      <c r="C80" s="2">
        <v>60</v>
      </c>
      <c r="D80" s="6"/>
      <c r="E80" s="5">
        <v>236400</v>
      </c>
      <c r="F80" s="5">
        <v>323300</v>
      </c>
      <c r="G80" s="5">
        <v>366500</v>
      </c>
      <c r="H80" s="5">
        <v>402700</v>
      </c>
      <c r="I80" s="5"/>
      <c r="J80" s="5"/>
      <c r="K80" s="51"/>
    </row>
    <row r="81" spans="1:11" s="1" customFormat="1" ht="12" customHeight="1">
      <c r="A81" s="40"/>
      <c r="B81" s="4"/>
      <c r="C81" s="2"/>
      <c r="D81" s="6"/>
      <c r="E81" s="5"/>
      <c r="F81" s="5"/>
      <c r="G81" s="5"/>
      <c r="H81" s="5"/>
      <c r="I81" s="5"/>
      <c r="J81" s="5"/>
      <c r="K81" s="51"/>
    </row>
    <row r="82" spans="1:11" s="1" customFormat="1" ht="12" customHeight="1">
      <c r="A82" s="40"/>
      <c r="B82" s="4"/>
      <c r="C82" s="2">
        <v>61</v>
      </c>
      <c r="D82" s="6"/>
      <c r="E82" s="5">
        <v>237700</v>
      </c>
      <c r="F82" s="5">
        <v>324000</v>
      </c>
      <c r="G82" s="5">
        <v>367500</v>
      </c>
      <c r="H82" s="5">
        <v>403000</v>
      </c>
      <c r="I82" s="5"/>
      <c r="J82" s="5"/>
      <c r="K82" s="51"/>
    </row>
    <row r="83" spans="1:11" s="1" customFormat="1" ht="12" customHeight="1">
      <c r="A83" s="40"/>
      <c r="B83" s="4"/>
      <c r="C83" s="2">
        <v>62</v>
      </c>
      <c r="D83" s="6"/>
      <c r="E83" s="5">
        <v>238900</v>
      </c>
      <c r="F83" s="5">
        <v>324900</v>
      </c>
      <c r="G83" s="5">
        <v>368400</v>
      </c>
      <c r="H83" s="5">
        <v>403300</v>
      </c>
      <c r="I83" s="5"/>
      <c r="J83" s="5"/>
      <c r="K83" s="51"/>
    </row>
    <row r="84" spans="1:11" s="1" customFormat="1" ht="12" customHeight="1">
      <c r="A84" s="40"/>
      <c r="B84" s="4"/>
      <c r="C84" s="2">
        <v>63</v>
      </c>
      <c r="D84" s="6"/>
      <c r="E84" s="5">
        <v>239900</v>
      </c>
      <c r="F84" s="5">
        <v>325700</v>
      </c>
      <c r="G84" s="5">
        <v>369300</v>
      </c>
      <c r="H84" s="5">
        <v>403600</v>
      </c>
      <c r="I84" s="5"/>
      <c r="J84" s="5"/>
      <c r="K84" s="51"/>
    </row>
    <row r="85" spans="1:11" s="1" customFormat="1" ht="12" customHeight="1">
      <c r="A85" s="40"/>
      <c r="B85" s="4"/>
      <c r="C85" s="2">
        <v>64</v>
      </c>
      <c r="D85" s="6"/>
      <c r="E85" s="5">
        <v>241100</v>
      </c>
      <c r="F85" s="5">
        <v>326500</v>
      </c>
      <c r="G85" s="5">
        <v>370200</v>
      </c>
      <c r="H85" s="5">
        <v>403900</v>
      </c>
      <c r="I85" s="5"/>
      <c r="J85" s="5"/>
      <c r="K85" s="51"/>
    </row>
    <row r="86" spans="1:11" s="1" customFormat="1" ht="12" customHeight="1">
      <c r="A86" s="40"/>
      <c r="B86" s="4"/>
      <c r="C86" s="2"/>
      <c r="D86" s="6"/>
      <c r="E86" s="5"/>
      <c r="F86" s="5"/>
      <c r="G86" s="5"/>
      <c r="H86" s="5"/>
      <c r="I86" s="5"/>
      <c r="J86" s="5"/>
      <c r="K86" s="51"/>
    </row>
    <row r="87" spans="1:11" s="1" customFormat="1" ht="12" customHeight="1">
      <c r="A87" s="40"/>
      <c r="B87" s="4"/>
      <c r="C87" s="2">
        <v>65</v>
      </c>
      <c r="D87" s="6"/>
      <c r="E87" s="5">
        <v>242400</v>
      </c>
      <c r="F87" s="5">
        <v>327400</v>
      </c>
      <c r="G87" s="5">
        <v>371000</v>
      </c>
      <c r="H87" s="5">
        <v>404200</v>
      </c>
      <c r="I87" s="5"/>
      <c r="J87" s="5"/>
      <c r="K87" s="51"/>
    </row>
    <row r="88" spans="1:11" s="1" customFormat="1" ht="12" customHeight="1">
      <c r="A88" s="3"/>
      <c r="B88" s="4"/>
      <c r="C88" s="2">
        <v>66</v>
      </c>
      <c r="D88" s="6"/>
      <c r="E88" s="5">
        <v>243600</v>
      </c>
      <c r="F88" s="5">
        <v>327800</v>
      </c>
      <c r="G88" s="5">
        <v>371800</v>
      </c>
      <c r="H88" s="5">
        <v>404500</v>
      </c>
      <c r="I88" s="5"/>
      <c r="J88" s="5"/>
      <c r="K88" s="51"/>
    </row>
    <row r="89" spans="1:11" s="1" customFormat="1" ht="12" customHeight="1">
      <c r="A89" s="3"/>
      <c r="B89" s="4"/>
      <c r="C89" s="2">
        <v>67</v>
      </c>
      <c r="D89" s="6"/>
      <c r="E89" s="5">
        <v>244800</v>
      </c>
      <c r="F89" s="5">
        <v>328500</v>
      </c>
      <c r="G89" s="5">
        <v>372600</v>
      </c>
      <c r="H89" s="5">
        <v>404800</v>
      </c>
      <c r="I89" s="5"/>
      <c r="J89" s="5"/>
      <c r="K89" s="51"/>
    </row>
    <row r="90" spans="1:11" s="1" customFormat="1" ht="12" customHeight="1">
      <c r="A90" s="3"/>
      <c r="B90" s="4"/>
      <c r="C90" s="2">
        <v>68</v>
      </c>
      <c r="D90" s="6"/>
      <c r="E90" s="5">
        <v>246100</v>
      </c>
      <c r="F90" s="5">
        <v>329300</v>
      </c>
      <c r="G90" s="5">
        <v>373400</v>
      </c>
      <c r="H90" s="5">
        <v>405100</v>
      </c>
      <c r="I90" s="5"/>
      <c r="J90" s="5"/>
      <c r="K90" s="51"/>
    </row>
    <row r="91" spans="1:11" s="1" customFormat="1" ht="12" customHeight="1">
      <c r="A91" s="3"/>
      <c r="B91" s="4"/>
      <c r="C91" s="2"/>
      <c r="D91" s="6"/>
      <c r="E91" s="5"/>
      <c r="F91" s="5"/>
      <c r="G91" s="5"/>
      <c r="H91" s="5"/>
      <c r="I91" s="5"/>
      <c r="J91" s="5"/>
      <c r="K91" s="51"/>
    </row>
    <row r="92" spans="1:11" s="1" customFormat="1" ht="12" customHeight="1">
      <c r="A92" s="3"/>
      <c r="B92" s="4"/>
      <c r="C92" s="2">
        <v>69</v>
      </c>
      <c r="D92" s="6"/>
      <c r="E92" s="5">
        <v>247000</v>
      </c>
      <c r="F92" s="5">
        <v>330100</v>
      </c>
      <c r="G92" s="5">
        <v>374000</v>
      </c>
      <c r="H92" s="5">
        <v>405300</v>
      </c>
      <c r="I92" s="5"/>
      <c r="J92" s="5"/>
      <c r="K92" s="51"/>
    </row>
    <row r="93" spans="1:11" s="1" customFormat="1" ht="12" customHeight="1">
      <c r="A93" s="3"/>
      <c r="B93" s="4"/>
      <c r="C93" s="2">
        <v>70</v>
      </c>
      <c r="D93" s="6"/>
      <c r="E93" s="5">
        <v>248400</v>
      </c>
      <c r="F93" s="5">
        <v>330800</v>
      </c>
      <c r="G93" s="5">
        <v>374700</v>
      </c>
      <c r="H93" s="5">
        <v>405600</v>
      </c>
      <c r="I93" s="5"/>
      <c r="J93" s="5"/>
      <c r="K93" s="51"/>
    </row>
    <row r="94" spans="1:11" s="1" customFormat="1" ht="12" customHeight="1">
      <c r="A94" s="3"/>
      <c r="B94" s="4"/>
      <c r="C94" s="2">
        <v>71</v>
      </c>
      <c r="D94" s="6"/>
      <c r="E94" s="5">
        <v>249800</v>
      </c>
      <c r="F94" s="5">
        <v>331500</v>
      </c>
      <c r="G94" s="5">
        <v>375400</v>
      </c>
      <c r="H94" s="5">
        <v>405900</v>
      </c>
      <c r="I94" s="5"/>
      <c r="J94" s="5"/>
      <c r="K94" s="51"/>
    </row>
    <row r="95" spans="1:11" s="1" customFormat="1" ht="12" customHeight="1">
      <c r="A95" s="3"/>
      <c r="B95" s="4"/>
      <c r="C95" s="2">
        <v>72</v>
      </c>
      <c r="D95" s="6"/>
      <c r="E95" s="5">
        <v>251300</v>
      </c>
      <c r="F95" s="5">
        <v>332200</v>
      </c>
      <c r="G95" s="5">
        <v>376100</v>
      </c>
      <c r="H95" s="5">
        <v>406200</v>
      </c>
      <c r="I95" s="5"/>
      <c r="J95" s="5"/>
      <c r="K95" s="51"/>
    </row>
    <row r="96" spans="1:11" s="1" customFormat="1" ht="12" customHeight="1">
      <c r="A96" s="3"/>
      <c r="B96" s="4"/>
      <c r="C96" s="2"/>
      <c r="D96" s="6"/>
      <c r="E96" s="5"/>
      <c r="F96" s="5"/>
      <c r="G96" s="5"/>
      <c r="H96" s="5"/>
      <c r="I96" s="5"/>
      <c r="J96" s="5"/>
      <c r="K96" s="51"/>
    </row>
    <row r="97" spans="1:11" s="1" customFormat="1" ht="12" customHeight="1">
      <c r="A97" s="56"/>
      <c r="B97" s="4"/>
      <c r="C97" s="2">
        <v>73</v>
      </c>
      <c r="D97" s="6"/>
      <c r="E97" s="5">
        <v>252700</v>
      </c>
      <c r="F97" s="5">
        <v>332700</v>
      </c>
      <c r="G97" s="5">
        <v>376600</v>
      </c>
      <c r="H97" s="5">
        <v>406400</v>
      </c>
      <c r="I97" s="5"/>
      <c r="J97" s="5"/>
      <c r="K97" s="51"/>
    </row>
    <row r="98" spans="1:11" s="1" customFormat="1" ht="12" customHeight="1">
      <c r="A98" s="56"/>
      <c r="B98" s="4"/>
      <c r="C98" s="2">
        <v>74</v>
      </c>
      <c r="D98" s="6"/>
      <c r="E98" s="5">
        <v>254100</v>
      </c>
      <c r="F98" s="5">
        <v>333300</v>
      </c>
      <c r="G98" s="5">
        <v>377300</v>
      </c>
      <c r="H98" s="5">
        <v>406700</v>
      </c>
      <c r="I98" s="5"/>
      <c r="J98" s="5"/>
      <c r="K98" s="51"/>
    </row>
    <row r="99" spans="1:11" s="1" customFormat="1" ht="12" customHeight="1">
      <c r="A99" s="56"/>
      <c r="B99" s="4"/>
      <c r="C99" s="2">
        <v>75</v>
      </c>
      <c r="D99" s="6"/>
      <c r="E99" s="5">
        <v>255500</v>
      </c>
      <c r="F99" s="5">
        <v>333800</v>
      </c>
      <c r="G99" s="5">
        <v>377900</v>
      </c>
      <c r="H99" s="5">
        <v>407000</v>
      </c>
      <c r="I99" s="5"/>
      <c r="J99" s="5"/>
      <c r="K99" s="51"/>
    </row>
    <row r="100" spans="1:11" s="1" customFormat="1" ht="12" customHeight="1">
      <c r="A100" s="56"/>
      <c r="B100" s="4"/>
      <c r="C100" s="2">
        <v>76</v>
      </c>
      <c r="D100" s="6"/>
      <c r="E100" s="5">
        <v>256800</v>
      </c>
      <c r="F100" s="5">
        <v>334400</v>
      </c>
      <c r="G100" s="5">
        <v>378500</v>
      </c>
      <c r="H100" s="5">
        <v>407200</v>
      </c>
      <c r="I100" s="5"/>
      <c r="J100" s="5"/>
      <c r="K100" s="51"/>
    </row>
    <row r="101" spans="1:11" s="1" customFormat="1" ht="12" customHeight="1">
      <c r="A101" s="56"/>
      <c r="B101" s="4"/>
      <c r="C101" s="2"/>
      <c r="D101" s="6"/>
      <c r="E101" s="5"/>
      <c r="F101" s="5"/>
      <c r="G101" s="5"/>
      <c r="H101" s="5"/>
      <c r="I101" s="5"/>
      <c r="J101" s="5"/>
      <c r="K101" s="51"/>
    </row>
    <row r="102" spans="1:11" s="1" customFormat="1" ht="12" customHeight="1">
      <c r="A102" s="56"/>
      <c r="B102" s="4"/>
      <c r="C102" s="2">
        <v>77</v>
      </c>
      <c r="D102" s="6"/>
      <c r="E102" s="5">
        <v>258000</v>
      </c>
      <c r="F102" s="5">
        <v>334700</v>
      </c>
      <c r="G102" s="5">
        <v>378900</v>
      </c>
      <c r="H102" s="5">
        <v>407400</v>
      </c>
      <c r="I102" s="5"/>
      <c r="J102" s="5"/>
      <c r="K102" s="51"/>
    </row>
    <row r="103" spans="1:11" s="1" customFormat="1" ht="12" customHeight="1">
      <c r="A103" s="3"/>
      <c r="B103" s="4"/>
      <c r="C103" s="2">
        <v>78</v>
      </c>
      <c r="D103" s="6"/>
      <c r="E103" s="5">
        <v>259300</v>
      </c>
      <c r="F103" s="5">
        <v>335200</v>
      </c>
      <c r="G103" s="5">
        <v>379500</v>
      </c>
      <c r="H103" s="5">
        <v>407700</v>
      </c>
      <c r="I103" s="5"/>
      <c r="J103" s="5"/>
      <c r="K103" s="51"/>
    </row>
    <row r="104" spans="1:11" s="1" customFormat="1" ht="12" customHeight="1">
      <c r="A104" s="3"/>
      <c r="B104" s="4"/>
      <c r="C104" s="2">
        <v>79</v>
      </c>
      <c r="D104" s="6"/>
      <c r="E104" s="5">
        <v>260700</v>
      </c>
      <c r="F104" s="5">
        <v>335600</v>
      </c>
      <c r="G104" s="5">
        <v>380100</v>
      </c>
      <c r="H104" s="5">
        <v>408000</v>
      </c>
      <c r="I104" s="5"/>
      <c r="J104" s="5"/>
      <c r="K104" s="51"/>
    </row>
    <row r="105" spans="1:11" s="1" customFormat="1" ht="12" customHeight="1">
      <c r="A105" s="3"/>
      <c r="B105" s="4"/>
      <c r="C105" s="2">
        <v>80</v>
      </c>
      <c r="D105" s="6"/>
      <c r="E105" s="5">
        <v>262000</v>
      </c>
      <c r="F105" s="5">
        <v>336100</v>
      </c>
      <c r="G105" s="5">
        <v>380700</v>
      </c>
      <c r="H105" s="5">
        <v>408200</v>
      </c>
      <c r="I105" s="5"/>
      <c r="J105" s="5"/>
      <c r="K105" s="51"/>
    </row>
    <row r="106" spans="1:11" s="1" customFormat="1" ht="12" customHeight="1">
      <c r="A106" s="3"/>
      <c r="B106" s="4"/>
      <c r="C106" s="2"/>
      <c r="D106" s="6"/>
      <c r="E106" s="5"/>
      <c r="F106" s="5"/>
      <c r="G106" s="5"/>
      <c r="H106" s="5"/>
      <c r="I106" s="5"/>
      <c r="J106" s="5"/>
      <c r="K106" s="51"/>
    </row>
    <row r="107" spans="1:11" s="1" customFormat="1" ht="12" customHeight="1">
      <c r="A107" s="3"/>
      <c r="B107" s="4"/>
      <c r="C107" s="2">
        <v>81</v>
      </c>
      <c r="D107" s="6"/>
      <c r="E107" s="5">
        <v>263300</v>
      </c>
      <c r="F107" s="5">
        <v>336500</v>
      </c>
      <c r="G107" s="5">
        <v>381100</v>
      </c>
      <c r="H107" s="5">
        <v>408400</v>
      </c>
      <c r="I107" s="5"/>
      <c r="J107" s="5"/>
      <c r="K107" s="51"/>
    </row>
    <row r="108" spans="1:11" s="1" customFormat="1" ht="12" customHeight="1">
      <c r="A108" s="3"/>
      <c r="B108" s="4"/>
      <c r="C108" s="2">
        <v>82</v>
      </c>
      <c r="D108" s="6"/>
      <c r="E108" s="5">
        <v>264400</v>
      </c>
      <c r="F108" s="5">
        <v>337000</v>
      </c>
      <c r="G108" s="5">
        <v>381600</v>
      </c>
      <c r="H108" s="5">
        <v>408700</v>
      </c>
      <c r="I108" s="5"/>
      <c r="J108" s="5"/>
      <c r="K108" s="51"/>
    </row>
    <row r="109" spans="1:11" s="1" customFormat="1" ht="12" customHeight="1">
      <c r="A109" s="3"/>
      <c r="B109" s="4"/>
      <c r="C109" s="2">
        <v>83</v>
      </c>
      <c r="D109" s="6"/>
      <c r="E109" s="5">
        <v>265700</v>
      </c>
      <c r="F109" s="5">
        <v>337500</v>
      </c>
      <c r="G109" s="5">
        <v>382100</v>
      </c>
      <c r="H109" s="5">
        <v>409000</v>
      </c>
      <c r="I109" s="5"/>
      <c r="J109" s="5"/>
      <c r="K109" s="51"/>
    </row>
    <row r="110" spans="1:11" s="1" customFormat="1" ht="12" customHeight="1">
      <c r="A110" s="3"/>
      <c r="B110" s="4"/>
      <c r="C110" s="2">
        <v>84</v>
      </c>
      <c r="D110" s="6"/>
      <c r="E110" s="5">
        <v>267000</v>
      </c>
      <c r="F110" s="5">
        <v>338000</v>
      </c>
      <c r="G110" s="5">
        <v>382700</v>
      </c>
      <c r="H110" s="5">
        <v>409200</v>
      </c>
      <c r="I110" s="5"/>
      <c r="J110" s="5"/>
      <c r="K110" s="51"/>
    </row>
    <row r="111" spans="1:11" s="1" customFormat="1" ht="12" customHeight="1">
      <c r="A111" s="3"/>
      <c r="B111" s="4"/>
      <c r="C111" s="2"/>
      <c r="D111" s="6"/>
      <c r="E111" s="5"/>
      <c r="F111" s="5"/>
      <c r="G111" s="5"/>
      <c r="H111" s="5"/>
      <c r="I111" s="5"/>
      <c r="J111" s="5"/>
      <c r="K111" s="51"/>
    </row>
    <row r="112" spans="1:11" s="1" customFormat="1" ht="12" customHeight="1">
      <c r="A112" s="3"/>
      <c r="B112" s="4"/>
      <c r="C112" s="2">
        <v>85</v>
      </c>
      <c r="D112" s="6"/>
      <c r="E112" s="5">
        <v>268000</v>
      </c>
      <c r="F112" s="5">
        <v>338300</v>
      </c>
      <c r="G112" s="5">
        <v>383000</v>
      </c>
      <c r="H112" s="5">
        <v>409400</v>
      </c>
      <c r="I112" s="5"/>
      <c r="J112" s="5"/>
      <c r="K112" s="51"/>
    </row>
    <row r="113" spans="1:11" s="1" customFormat="1" ht="12" customHeight="1">
      <c r="A113" s="3"/>
      <c r="B113" s="4"/>
      <c r="C113" s="2">
        <v>86</v>
      </c>
      <c r="D113" s="6"/>
      <c r="E113" s="5">
        <v>269100</v>
      </c>
      <c r="F113" s="5">
        <v>338700</v>
      </c>
      <c r="G113" s="5">
        <v>383400</v>
      </c>
      <c r="H113" s="5"/>
      <c r="I113" s="5"/>
      <c r="J113" s="5"/>
      <c r="K113" s="51"/>
    </row>
    <row r="114" spans="1:11" s="1" customFormat="1" ht="12" customHeight="1">
      <c r="A114" s="3"/>
      <c r="B114" s="4"/>
      <c r="C114" s="2">
        <v>87</v>
      </c>
      <c r="D114" s="6"/>
      <c r="E114" s="5">
        <v>270400</v>
      </c>
      <c r="F114" s="5">
        <v>339200</v>
      </c>
      <c r="G114" s="5">
        <v>383800</v>
      </c>
      <c r="H114" s="5"/>
      <c r="I114" s="5"/>
      <c r="J114" s="5"/>
      <c r="K114" s="51"/>
    </row>
    <row r="115" spans="1:11" s="1" customFormat="1" ht="12" customHeight="1">
      <c r="A115" s="3"/>
      <c r="B115" s="4"/>
      <c r="C115" s="2">
        <v>88</v>
      </c>
      <c r="D115" s="6"/>
      <c r="E115" s="5">
        <v>271700</v>
      </c>
      <c r="F115" s="5">
        <v>339600</v>
      </c>
      <c r="G115" s="5">
        <v>384200</v>
      </c>
      <c r="H115" s="5"/>
      <c r="I115" s="5"/>
      <c r="J115" s="5"/>
      <c r="K115" s="51"/>
    </row>
    <row r="116" spans="1:11" s="1" customFormat="1" ht="12" customHeight="1">
      <c r="A116" s="3"/>
      <c r="B116" s="4"/>
      <c r="C116" s="2"/>
      <c r="D116" s="6"/>
      <c r="E116" s="5"/>
      <c r="F116" s="5"/>
      <c r="G116" s="5"/>
      <c r="H116" s="5"/>
      <c r="I116" s="5"/>
      <c r="J116" s="5"/>
      <c r="K116" s="51"/>
    </row>
    <row r="117" spans="1:11" s="1" customFormat="1" ht="12" customHeight="1">
      <c r="A117" s="3"/>
      <c r="B117" s="4"/>
      <c r="C117" s="2">
        <v>89</v>
      </c>
      <c r="D117" s="6"/>
      <c r="E117" s="5">
        <v>272800</v>
      </c>
      <c r="F117" s="5">
        <v>339900</v>
      </c>
      <c r="G117" s="5">
        <v>384500</v>
      </c>
      <c r="H117" s="5"/>
      <c r="I117" s="5"/>
      <c r="J117" s="5"/>
      <c r="K117" s="51"/>
    </row>
    <row r="118" spans="1:11" s="1" customFormat="1" ht="12" customHeight="1">
      <c r="A118" s="3"/>
      <c r="B118" s="4"/>
      <c r="C118" s="2">
        <v>90</v>
      </c>
      <c r="D118" s="6"/>
      <c r="E118" s="5">
        <v>273800</v>
      </c>
      <c r="F118" s="5">
        <v>340300</v>
      </c>
      <c r="G118" s="5">
        <v>384800</v>
      </c>
      <c r="H118" s="5"/>
      <c r="I118" s="5"/>
      <c r="J118" s="5"/>
      <c r="K118" s="51"/>
    </row>
    <row r="119" spans="1:11" s="1" customFormat="1" ht="12" customHeight="1">
      <c r="A119" s="3"/>
      <c r="B119" s="4"/>
      <c r="C119" s="2">
        <v>91</v>
      </c>
      <c r="D119" s="6"/>
      <c r="E119" s="5">
        <v>274800</v>
      </c>
      <c r="F119" s="5">
        <v>340800</v>
      </c>
      <c r="G119" s="5">
        <v>385100</v>
      </c>
      <c r="H119" s="5"/>
      <c r="I119" s="5"/>
      <c r="J119" s="5"/>
      <c r="K119" s="51"/>
    </row>
    <row r="120" spans="1:11" s="1" customFormat="1" ht="12" customHeight="1">
      <c r="A120" s="3"/>
      <c r="B120" s="4"/>
      <c r="C120" s="2">
        <v>92</v>
      </c>
      <c r="D120" s="6"/>
      <c r="E120" s="5">
        <v>275900</v>
      </c>
      <c r="F120" s="5">
        <v>341200</v>
      </c>
      <c r="G120" s="5">
        <v>385400</v>
      </c>
      <c r="H120" s="5"/>
      <c r="I120" s="5"/>
      <c r="J120" s="5"/>
      <c r="K120" s="51"/>
    </row>
    <row r="121" spans="1:11" s="1" customFormat="1" ht="12" customHeight="1">
      <c r="A121" s="3"/>
      <c r="B121" s="4"/>
      <c r="C121" s="2"/>
      <c r="D121" s="6"/>
      <c r="E121" s="5"/>
      <c r="F121" s="5"/>
      <c r="G121" s="5"/>
      <c r="H121" s="5"/>
      <c r="I121" s="5"/>
      <c r="J121" s="5"/>
      <c r="K121" s="51"/>
    </row>
    <row r="122" spans="1:11" s="1" customFormat="1" ht="12" customHeight="1">
      <c r="A122" s="3"/>
      <c r="B122" s="4"/>
      <c r="C122" s="2">
        <v>93</v>
      </c>
      <c r="D122" s="6"/>
      <c r="E122" s="5">
        <v>277100</v>
      </c>
      <c r="F122" s="5">
        <v>341400</v>
      </c>
      <c r="G122" s="5">
        <v>385600</v>
      </c>
      <c r="H122" s="5"/>
      <c r="I122" s="5"/>
      <c r="J122" s="5"/>
      <c r="K122" s="51"/>
    </row>
    <row r="123" spans="1:11" s="1" customFormat="1" ht="12" customHeight="1">
      <c r="A123" s="3"/>
      <c r="B123" s="4"/>
      <c r="C123" s="2">
        <v>94</v>
      </c>
      <c r="D123" s="6"/>
      <c r="E123" s="5"/>
      <c r="F123" s="5">
        <v>341800</v>
      </c>
      <c r="G123" s="5">
        <v>385900</v>
      </c>
      <c r="H123" s="5"/>
      <c r="I123" s="5"/>
      <c r="J123" s="5"/>
      <c r="K123" s="51"/>
    </row>
    <row r="124" spans="1:11" s="1" customFormat="1" ht="12" customHeight="1">
      <c r="A124" s="3"/>
      <c r="B124" s="4"/>
      <c r="C124" s="2">
        <v>95</v>
      </c>
      <c r="D124" s="6"/>
      <c r="E124" s="5"/>
      <c r="F124" s="5">
        <v>342300</v>
      </c>
      <c r="G124" s="5">
        <v>386200</v>
      </c>
      <c r="H124" s="5"/>
      <c r="I124" s="5"/>
      <c r="J124" s="5"/>
      <c r="K124" s="51"/>
    </row>
    <row r="125" spans="1:11" s="1" customFormat="1" ht="12" customHeight="1">
      <c r="A125" s="3"/>
      <c r="B125" s="4"/>
      <c r="C125" s="2">
        <v>96</v>
      </c>
      <c r="D125" s="6"/>
      <c r="E125" s="5"/>
      <c r="F125" s="5">
        <v>342700</v>
      </c>
      <c r="G125" s="5">
        <v>386400</v>
      </c>
      <c r="H125" s="5"/>
      <c r="I125" s="5"/>
      <c r="J125" s="5"/>
      <c r="K125" s="51"/>
    </row>
    <row r="126" spans="1:11" s="1" customFormat="1" ht="12" customHeight="1">
      <c r="A126" s="3"/>
      <c r="B126" s="4"/>
      <c r="C126" s="2"/>
      <c r="D126" s="6"/>
      <c r="E126" s="5"/>
      <c r="F126" s="5"/>
      <c r="G126" s="5"/>
      <c r="H126" s="5"/>
      <c r="I126" s="5"/>
      <c r="J126" s="5"/>
      <c r="K126" s="51"/>
    </row>
    <row r="127" spans="1:11" s="1" customFormat="1" ht="12" customHeight="1">
      <c r="A127" s="3"/>
      <c r="B127" s="4"/>
      <c r="C127" s="2">
        <v>97</v>
      </c>
      <c r="D127" s="6"/>
      <c r="E127" s="5"/>
      <c r="F127" s="5">
        <v>342800</v>
      </c>
      <c r="G127" s="5">
        <v>386600</v>
      </c>
      <c r="H127" s="5"/>
      <c r="I127" s="5"/>
      <c r="J127" s="5"/>
      <c r="K127" s="51"/>
    </row>
    <row r="128" spans="1:11" s="1" customFormat="1" ht="12" customHeight="1">
      <c r="A128" s="3"/>
      <c r="B128" s="4"/>
      <c r="C128" s="2">
        <v>98</v>
      </c>
      <c r="D128" s="6"/>
      <c r="E128" s="5"/>
      <c r="F128" s="5">
        <v>343300</v>
      </c>
      <c r="G128" s="5">
        <v>386900</v>
      </c>
      <c r="H128" s="5"/>
      <c r="I128" s="5"/>
      <c r="J128" s="5"/>
      <c r="K128" s="51"/>
    </row>
    <row r="129" spans="1:11" s="1" customFormat="1" ht="12" customHeight="1">
      <c r="A129" s="3"/>
      <c r="B129" s="4"/>
      <c r="C129" s="2">
        <v>99</v>
      </c>
      <c r="D129" s="6"/>
      <c r="E129" s="5"/>
      <c r="F129" s="5">
        <v>343700</v>
      </c>
      <c r="G129" s="5">
        <v>387200</v>
      </c>
      <c r="H129" s="5"/>
      <c r="I129" s="5"/>
      <c r="J129" s="5"/>
      <c r="K129" s="51"/>
    </row>
    <row r="130" spans="1:11" s="1" customFormat="1" ht="12" customHeight="1">
      <c r="A130" s="3"/>
      <c r="B130" s="4"/>
      <c r="C130" s="2">
        <v>100</v>
      </c>
      <c r="D130" s="6"/>
      <c r="E130" s="5"/>
      <c r="F130" s="5">
        <v>344000</v>
      </c>
      <c r="G130" s="5">
        <v>387400</v>
      </c>
      <c r="H130" s="5"/>
      <c r="I130" s="5"/>
      <c r="J130" s="5"/>
      <c r="K130" s="51"/>
    </row>
    <row r="131" spans="1:11" s="1" customFormat="1" ht="12" customHeight="1">
      <c r="A131" s="3"/>
      <c r="B131" s="4"/>
      <c r="C131" s="2"/>
      <c r="D131" s="6"/>
      <c r="E131" s="5"/>
      <c r="F131" s="5"/>
      <c r="G131" s="5"/>
      <c r="H131" s="5"/>
      <c r="I131" s="5"/>
      <c r="J131" s="5"/>
      <c r="K131" s="51"/>
    </row>
    <row r="132" spans="1:11" s="1" customFormat="1" ht="12" customHeight="1">
      <c r="A132" s="3"/>
      <c r="B132" s="4"/>
      <c r="C132" s="2">
        <v>101</v>
      </c>
      <c r="D132" s="6"/>
      <c r="E132" s="5"/>
      <c r="F132" s="5">
        <v>344300</v>
      </c>
      <c r="G132" s="5">
        <v>387600</v>
      </c>
      <c r="H132" s="5"/>
      <c r="I132" s="5"/>
      <c r="J132" s="5"/>
      <c r="K132" s="51"/>
    </row>
    <row r="133" spans="1:11" s="1" customFormat="1" ht="12" customHeight="1">
      <c r="A133" s="3"/>
      <c r="B133" s="4"/>
      <c r="C133" s="2">
        <v>102</v>
      </c>
      <c r="D133" s="6"/>
      <c r="E133" s="5"/>
      <c r="F133" s="5">
        <v>344700</v>
      </c>
      <c r="G133" s="5">
        <v>387900</v>
      </c>
      <c r="H133" s="5"/>
      <c r="I133" s="5"/>
      <c r="J133" s="5"/>
      <c r="K133" s="51"/>
    </row>
    <row r="134" spans="1:11" s="1" customFormat="1" ht="12" customHeight="1">
      <c r="A134" s="3"/>
      <c r="B134" s="4"/>
      <c r="C134" s="2">
        <v>103</v>
      </c>
      <c r="D134" s="6"/>
      <c r="E134" s="5"/>
      <c r="F134" s="5">
        <v>345100</v>
      </c>
      <c r="G134" s="5">
        <v>388200</v>
      </c>
      <c r="H134" s="5"/>
      <c r="I134" s="5"/>
      <c r="J134" s="5"/>
      <c r="K134" s="51"/>
    </row>
    <row r="135" spans="1:11" s="1" customFormat="1" ht="12" customHeight="1">
      <c r="A135" s="3"/>
      <c r="B135" s="4"/>
      <c r="C135" s="2">
        <v>104</v>
      </c>
      <c r="D135" s="6"/>
      <c r="E135" s="5"/>
      <c r="F135" s="5">
        <v>345500</v>
      </c>
      <c r="G135" s="5">
        <v>388400</v>
      </c>
      <c r="H135" s="5"/>
      <c r="I135" s="5"/>
      <c r="J135" s="5"/>
      <c r="K135" s="51"/>
    </row>
    <row r="136" spans="1:11" s="1" customFormat="1" ht="12" customHeight="1">
      <c r="A136" s="3"/>
      <c r="B136" s="4"/>
      <c r="C136" s="2"/>
      <c r="D136" s="6"/>
      <c r="E136" s="5"/>
      <c r="F136" s="5"/>
      <c r="G136" s="5"/>
      <c r="H136" s="5"/>
      <c r="I136" s="5"/>
      <c r="J136" s="5"/>
      <c r="K136" s="51"/>
    </row>
    <row r="137" spans="1:11" s="1" customFormat="1" ht="12" customHeight="1">
      <c r="A137" s="3"/>
      <c r="B137" s="4"/>
      <c r="C137" s="2">
        <v>105</v>
      </c>
      <c r="D137" s="6"/>
      <c r="E137" s="5"/>
      <c r="F137" s="5">
        <v>346000</v>
      </c>
      <c r="G137" s="5">
        <v>388600</v>
      </c>
      <c r="H137" s="5"/>
      <c r="I137" s="5"/>
      <c r="J137" s="5"/>
      <c r="K137" s="51"/>
    </row>
    <row r="138" spans="1:11" s="1" customFormat="1" ht="12" customHeight="1">
      <c r="A138" s="3"/>
      <c r="B138" s="4"/>
      <c r="C138" s="2">
        <v>106</v>
      </c>
      <c r="D138" s="6"/>
      <c r="E138" s="5"/>
      <c r="F138" s="5">
        <v>346400</v>
      </c>
      <c r="G138" s="5"/>
      <c r="H138" s="5"/>
      <c r="I138" s="5"/>
      <c r="J138" s="5"/>
      <c r="K138" s="51"/>
    </row>
    <row r="139" spans="1:11" s="1" customFormat="1" ht="12" customHeight="1">
      <c r="A139" s="3"/>
      <c r="B139" s="4"/>
      <c r="C139" s="2">
        <v>107</v>
      </c>
      <c r="D139" s="6"/>
      <c r="E139" s="5"/>
      <c r="F139" s="5">
        <v>346800</v>
      </c>
      <c r="G139" s="5"/>
      <c r="H139" s="5"/>
      <c r="I139" s="5"/>
      <c r="J139" s="5"/>
      <c r="K139" s="51"/>
    </row>
    <row r="140" spans="1:11" s="1" customFormat="1" ht="12" customHeight="1">
      <c r="A140" s="3"/>
      <c r="B140" s="4"/>
      <c r="C140" s="2">
        <v>108</v>
      </c>
      <c r="D140" s="6"/>
      <c r="E140" s="5"/>
      <c r="F140" s="5">
        <v>347200</v>
      </c>
      <c r="G140" s="5"/>
      <c r="H140" s="5"/>
      <c r="I140" s="5"/>
      <c r="J140" s="5"/>
      <c r="K140" s="51"/>
    </row>
    <row r="141" spans="1:11" s="1" customFormat="1" ht="12" customHeight="1">
      <c r="A141" s="3"/>
      <c r="B141" s="4"/>
      <c r="C141" s="2"/>
      <c r="D141" s="6"/>
      <c r="E141" s="5"/>
      <c r="F141" s="5"/>
      <c r="G141" s="5"/>
      <c r="H141" s="5"/>
      <c r="I141" s="5"/>
      <c r="J141" s="5"/>
      <c r="K141" s="51"/>
    </row>
    <row r="142" spans="1:11" s="1" customFormat="1" ht="12" customHeight="1">
      <c r="A142" s="3"/>
      <c r="B142" s="4"/>
      <c r="C142" s="2">
        <v>109</v>
      </c>
      <c r="D142" s="6"/>
      <c r="E142" s="5"/>
      <c r="F142" s="5">
        <v>347700</v>
      </c>
      <c r="G142" s="5"/>
      <c r="H142" s="5"/>
      <c r="I142" s="5"/>
      <c r="J142" s="5"/>
      <c r="K142" s="51"/>
    </row>
    <row r="143" spans="1:11" s="1" customFormat="1" ht="12" customHeight="1">
      <c r="A143" s="3"/>
      <c r="B143" s="4"/>
      <c r="C143" s="2">
        <v>110</v>
      </c>
      <c r="D143" s="6"/>
      <c r="E143" s="5"/>
      <c r="F143" s="5">
        <v>348100</v>
      </c>
      <c r="G143" s="5"/>
      <c r="H143" s="5"/>
      <c r="I143" s="5"/>
      <c r="J143" s="5"/>
      <c r="K143" s="51"/>
    </row>
    <row r="144" spans="1:11" s="1" customFormat="1" ht="12" customHeight="1">
      <c r="A144" s="3"/>
      <c r="B144" s="4"/>
      <c r="C144" s="2">
        <v>111</v>
      </c>
      <c r="D144" s="6"/>
      <c r="E144" s="5"/>
      <c r="F144" s="5">
        <v>348400</v>
      </c>
      <c r="G144" s="5"/>
      <c r="H144" s="5"/>
      <c r="I144" s="5"/>
      <c r="J144" s="5"/>
      <c r="K144" s="51"/>
    </row>
    <row r="145" spans="1:11" s="1" customFormat="1" ht="12" customHeight="1">
      <c r="A145" s="3"/>
      <c r="B145" s="4"/>
      <c r="C145" s="2">
        <v>112</v>
      </c>
      <c r="D145" s="6"/>
      <c r="E145" s="5"/>
      <c r="F145" s="5">
        <v>348700</v>
      </c>
      <c r="G145" s="5"/>
      <c r="H145" s="5"/>
      <c r="I145" s="5"/>
      <c r="J145" s="5"/>
      <c r="K145" s="51"/>
    </row>
    <row r="146" spans="1:11" s="1" customFormat="1" ht="12" customHeight="1">
      <c r="A146" s="3"/>
      <c r="B146" s="4"/>
      <c r="C146" s="2"/>
      <c r="D146" s="6"/>
      <c r="E146" s="5"/>
      <c r="F146" s="5"/>
      <c r="G146" s="5"/>
      <c r="H146" s="5"/>
      <c r="I146" s="5"/>
      <c r="J146" s="5"/>
      <c r="K146" s="51"/>
    </row>
    <row r="147" spans="1:11" s="1" customFormat="1" ht="12" customHeight="1">
      <c r="A147" s="53"/>
      <c r="B147" s="4"/>
      <c r="C147" s="2">
        <v>113</v>
      </c>
      <c r="D147" s="6"/>
      <c r="E147" s="5"/>
      <c r="F147" s="5">
        <v>349200</v>
      </c>
      <c r="G147" s="5"/>
      <c r="H147" s="5"/>
      <c r="I147" s="5"/>
      <c r="J147" s="5"/>
      <c r="K147" s="51"/>
    </row>
    <row r="148" spans="1:11" ht="6" customHeight="1">
      <c r="A148" s="41"/>
      <c r="B148" s="42"/>
      <c r="C148" s="11"/>
      <c r="D148" s="18"/>
      <c r="E148" s="5"/>
      <c r="F148" s="5"/>
      <c r="G148" s="5"/>
      <c r="H148" s="5"/>
      <c r="I148" s="5"/>
      <c r="J148" s="5"/>
      <c r="K148" s="51"/>
    </row>
    <row r="149" spans="1:11" s="7" customFormat="1" ht="32.25" thickBot="1">
      <c r="A149" s="43" t="s">
        <v>3</v>
      </c>
      <c r="B149" s="44"/>
      <c r="C149" s="19"/>
      <c r="D149" s="20"/>
      <c r="E149" s="22">
        <v>214400</v>
      </c>
      <c r="F149" s="21">
        <v>254400</v>
      </c>
      <c r="G149" s="21">
        <v>286200</v>
      </c>
      <c r="H149" s="21">
        <v>314300</v>
      </c>
      <c r="I149" s="21">
        <v>356000</v>
      </c>
      <c r="J149" s="21">
        <v>389100</v>
      </c>
      <c r="K149" s="55">
        <v>440200</v>
      </c>
    </row>
    <row r="150" spans="1:11" s="7" customFormat="1" ht="12">
      <c r="A150" s="45" t="s">
        <v>16</v>
      </c>
      <c r="B150" s="45" t="s">
        <v>17</v>
      </c>
      <c r="C150" s="46"/>
      <c r="D150" s="8"/>
      <c r="E150" s="52"/>
      <c r="F150" s="52"/>
      <c r="G150" s="52"/>
      <c r="H150" s="52"/>
      <c r="I150" s="52"/>
      <c r="J150" s="52"/>
      <c r="K150" s="52"/>
    </row>
    <row r="151" spans="1:11" s="7" customFormat="1" ht="12">
      <c r="A151" s="49"/>
      <c r="B151" s="1" t="s">
        <v>18</v>
      </c>
      <c r="C151" s="49"/>
      <c r="D151" s="8"/>
      <c r="E151" s="52"/>
      <c r="F151" s="52"/>
      <c r="G151" s="52"/>
      <c r="H151" s="52"/>
      <c r="I151" s="52"/>
      <c r="J151" s="52"/>
      <c r="K151" s="52"/>
    </row>
    <row r="152" spans="1:11" s="7" customFormat="1" ht="12">
      <c r="A152" s="1"/>
      <c r="B152" s="1"/>
      <c r="C152" s="1"/>
      <c r="D152" s="8"/>
      <c r="E152" s="52"/>
      <c r="F152" s="52"/>
      <c r="G152" s="52"/>
      <c r="H152" s="52"/>
      <c r="I152" s="52"/>
      <c r="J152" s="52"/>
      <c r="K152" s="52"/>
    </row>
    <row r="153" spans="1:11" s="48" customFormat="1" ht="12.75" customHeight="1">
      <c r="A153" s="1"/>
      <c r="B153" s="1"/>
      <c r="C153" s="13"/>
      <c r="D153" s="46"/>
      <c r="E153" s="46"/>
      <c r="F153" s="47"/>
      <c r="G153" s="47"/>
      <c r="H153" s="47"/>
      <c r="I153" s="47"/>
      <c r="J153" s="47"/>
      <c r="K153" s="47"/>
    </row>
    <row r="154" spans="1:11" s="1" customFormat="1" ht="12">
      <c r="C154" s="13"/>
      <c r="D154" s="49"/>
      <c r="E154" s="49"/>
    </row>
    <row r="155" spans="1:11" s="1" customFormat="1" ht="12">
      <c r="C155" s="49"/>
      <c r="D155" s="49"/>
      <c r="E155" s="50"/>
      <c r="F155" s="50"/>
      <c r="G155" s="50"/>
      <c r="H155" s="50"/>
      <c r="I155" s="50"/>
      <c r="J155" s="50"/>
      <c r="K155" s="50"/>
    </row>
    <row r="156" spans="1:11" s="1" customFormat="1" ht="12">
      <c r="E156" s="49"/>
    </row>
  </sheetData>
  <mergeCells count="4">
    <mergeCell ref="A97:A102"/>
    <mergeCell ref="A4:A5"/>
    <mergeCell ref="A1:F1"/>
    <mergeCell ref="A32:A37"/>
  </mergeCells>
  <phoneticPr fontId="2"/>
  <conditionalFormatting sqref="E7:K152">
    <cfRule type="expression" dxfId="0" priority="226">
      <formula>#REF!=0</formula>
    </cfRule>
  </conditionalFormatting>
  <pageMargins left="0.98425196850393704" right="0.98425196850393704" top="0.98425196850393704" bottom="0.78740157480314965" header="0.51181102362204722" footer="0.51181102362204722"/>
  <pageSetup paperSize="9" scale="90" firstPageNumber="5" orientation="portrait" useFirstPageNumber="1" r:id="rId1"/>
  <headerFooter alignWithMargins="0">
    <oddFooter>&amp;C&amp;"ＭＳ 明朝,標準"&amp;12－ 勧告 &amp;P －</oddFooter>
  </headerFooter>
  <rowBreaks count="2" manualBreakCount="2">
    <brk id="65" max="12" man="1"/>
    <brk id="13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行政職給料表</vt:lpstr>
      <vt:lpstr>行政職給料表!Print_Area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2016-09-30T10:49:53Z</cp:lastPrinted>
  <dcterms:created xsi:type="dcterms:W3CDTF">2013-07-10T07:26:15Z</dcterms:created>
  <dcterms:modified xsi:type="dcterms:W3CDTF">2016-11-10T08:15:49Z</dcterms:modified>
</cp:coreProperties>
</file>