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15" windowWidth="14938" windowHeight="7869" activeTab="0"/>
  </bookViews>
  <sheets>
    <sheet name="tone-j06" sheetId="1" r:id="rId1"/>
  </sheets>
  <definedNames>
    <definedName name="_xlnm.Print_Area" localSheetId="0">'tone-j06'!$A$1:$N$40</definedName>
  </definedNames>
  <calcPr fullCalcOnLoad="1"/>
</workbook>
</file>

<file path=xl/sharedStrings.xml><?xml version="1.0" encoding="utf-8"?>
<sst xmlns="http://schemas.openxmlformats.org/spreadsheetml/2006/main" count="72" uniqueCount="36">
  <si>
    <r>
      <t>（単位</t>
    </r>
    <r>
      <rPr>
        <i/>
        <sz val="8"/>
        <rFont val="ＭＳ 明朝"/>
        <family val="1"/>
      </rPr>
      <t>　ｔ</t>
    </r>
    <r>
      <rPr>
        <sz val="8"/>
        <rFont val="ＭＳ 明朝"/>
        <family val="1"/>
      </rPr>
      <t>）</t>
    </r>
  </si>
  <si>
    <t>全　　　　　　　国</t>
  </si>
  <si>
    <t>総計</t>
  </si>
  <si>
    <t>ねり製品</t>
  </si>
  <si>
    <t>(内)</t>
  </si>
  <si>
    <t>x</t>
  </si>
  <si>
    <t>生鮮冷凍水産物</t>
  </si>
  <si>
    <t>冷凍食品</t>
  </si>
  <si>
    <t>素干し品</t>
  </si>
  <si>
    <t>塩干し品</t>
  </si>
  <si>
    <t>煮干し品</t>
  </si>
  <si>
    <t>塩蔵品</t>
  </si>
  <si>
    <t>くん製品</t>
  </si>
  <si>
    <t>節製品</t>
  </si>
  <si>
    <t>その他の食用加工品</t>
  </si>
  <si>
    <t>乾燥・ばい焼・揚げ加工品</t>
  </si>
  <si>
    <t>水産物つくだ煮類</t>
  </si>
  <si>
    <t>区　　　　　　　　分</t>
  </si>
  <si>
    <t>やきちくわ</t>
  </si>
  <si>
    <t>かまぼこ類</t>
  </si>
  <si>
    <t>魚介類</t>
  </si>
  <si>
    <t>水産物調理食品</t>
  </si>
  <si>
    <t>いわし</t>
  </si>
  <si>
    <t>しらす干し</t>
  </si>
  <si>
    <t>1 この表は，水産加工統計調査による調査員の聞き取り調査結果で，販売を目的として水産物を加工した生産量である。</t>
  </si>
  <si>
    <t>80　主要販売用水産加工品生産量　</t>
  </si>
  <si>
    <t>平成21～24年</t>
  </si>
  <si>
    <r>
      <t>平成　</t>
    </r>
    <r>
      <rPr>
        <i/>
        <sz val="8"/>
        <rFont val="Century Gothic"/>
        <family val="2"/>
      </rPr>
      <t>21</t>
    </r>
    <r>
      <rPr>
        <sz val="8"/>
        <rFont val="ＭＳ 明朝"/>
        <family val="1"/>
      </rPr>
      <t>　年</t>
    </r>
  </si>
  <si>
    <r>
      <t>22</t>
    </r>
    <r>
      <rPr>
        <sz val="8"/>
        <rFont val="ＭＳ 明朝"/>
        <family val="1"/>
      </rPr>
      <t>　年</t>
    </r>
  </si>
  <si>
    <r>
      <t>23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</t>
    </r>
  </si>
  <si>
    <r>
      <t>24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</t>
    </r>
  </si>
  <si>
    <r>
      <t>22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</t>
    </r>
  </si>
  <si>
    <r>
      <t>24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</t>
    </r>
  </si>
  <si>
    <t>農林水産省「水産加工統計調査」</t>
  </si>
  <si>
    <t>広　　　島　　　県</t>
  </si>
  <si>
    <r>
      <rPr>
        <sz val="8"/>
        <rFont val="ＭＳ 明朝"/>
        <family val="1"/>
      </rPr>
      <t>水　産　業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</si>
</sst>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</numFmts>
  <fonts count="53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Century Gothic"/>
      <family val="2"/>
    </font>
    <font>
      <i/>
      <sz val="8"/>
      <name val="ＭＳ 明朝"/>
      <family val="1"/>
    </font>
    <font>
      <sz val="6"/>
      <name val="ＭＳ Ｐゴシック"/>
      <family val="3"/>
    </font>
    <font>
      <i/>
      <sz val="8"/>
      <name val="Century Gothic"/>
      <family val="2"/>
    </font>
    <font>
      <b/>
      <sz val="8"/>
      <name val="Century Gothic"/>
      <family val="2"/>
    </font>
    <font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"/>
      <name val="ＭＳ 明朝"/>
      <family val="1"/>
    </font>
    <font>
      <sz val="6.5"/>
      <name val="ＭＳ 明朝"/>
      <family val="1"/>
    </font>
    <font>
      <i/>
      <sz val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0" fontId="2" fillId="0" borderId="0" xfId="62" applyFont="1" applyFill="1" applyAlignment="1" applyProtection="1">
      <alignment vertical="center"/>
      <protection locked="0"/>
    </xf>
    <xf numFmtId="0" fontId="4" fillId="0" borderId="0" xfId="6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7" fillId="0" borderId="0" xfId="61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60" applyFont="1" applyFill="1" applyAlignment="1" applyProtection="1">
      <alignment/>
      <protection locked="0"/>
    </xf>
    <xf numFmtId="0" fontId="2" fillId="0" borderId="0" xfId="60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6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61" applyFont="1" applyFill="1" applyBorder="1" applyAlignment="1" applyProtection="1">
      <alignment horizontal="center" vertical="center"/>
      <protection locked="0"/>
    </xf>
    <xf numFmtId="0" fontId="0" fillId="0" borderId="0" xfId="61" applyFont="1" applyFill="1" applyBorder="1" applyAlignment="1" applyProtection="1">
      <alignment horizontal="center" vertical="center"/>
      <protection locked="0"/>
    </xf>
    <xf numFmtId="0" fontId="8" fillId="0" borderId="0" xfId="6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61" applyFont="1" applyFill="1" applyAlignment="1" applyProtection="1">
      <alignment vertical="center"/>
      <protection locked="0"/>
    </xf>
    <xf numFmtId="177" fontId="13" fillId="0" borderId="0" xfId="61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177" fontId="14" fillId="0" borderId="16" xfId="61" applyNumberFormat="1" applyFont="1" applyFill="1" applyBorder="1" applyAlignment="1" applyProtection="1">
      <alignment horizontal="right" vertical="center"/>
      <protection locked="0"/>
    </xf>
    <xf numFmtId="177" fontId="14" fillId="0" borderId="0" xfId="61" applyNumberFormat="1" applyFont="1" applyFill="1" applyBorder="1" applyAlignment="1" applyProtection="1">
      <alignment horizontal="right" vertical="center"/>
      <protection locked="0"/>
    </xf>
    <xf numFmtId="0" fontId="0" fillId="0" borderId="0" xfId="61" applyFont="1" applyFill="1" applyBorder="1" applyAlignment="1" applyProtection="1">
      <alignment horizontal="distributed" vertical="center"/>
      <protection locked="0"/>
    </xf>
    <xf numFmtId="0" fontId="15" fillId="0" borderId="0" xfId="61" applyFont="1" applyFill="1" applyBorder="1" applyAlignment="1" applyProtection="1">
      <alignment horizontal="right" vertical="center"/>
      <protection locked="0"/>
    </xf>
    <xf numFmtId="0" fontId="16" fillId="0" borderId="0" xfId="61" applyFont="1" applyFill="1" applyBorder="1" applyAlignment="1" applyProtection="1">
      <alignment horizontal="distributed"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3" fillId="0" borderId="0" xfId="61" applyFont="1" applyFill="1" applyAlignment="1" applyProtection="1">
      <alignment vertical="center"/>
      <protection locked="0"/>
    </xf>
    <xf numFmtId="177" fontId="13" fillId="0" borderId="16" xfId="61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177" fontId="2" fillId="0" borderId="17" xfId="0" applyNumberFormat="1" applyFont="1" applyFill="1" applyBorder="1" applyAlignment="1" applyProtection="1">
      <alignment vertical="center"/>
      <protection locked="0"/>
    </xf>
    <xf numFmtId="0" fontId="0" fillId="0" borderId="19" xfId="61" applyFont="1" applyFill="1" applyBorder="1" applyAlignment="1" applyProtection="1">
      <alignment horizontal="center" vertical="center"/>
      <protection locked="0"/>
    </xf>
    <xf numFmtId="0" fontId="0" fillId="0" borderId="20" xfId="6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0" xfId="61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0" xfId="61" applyFont="1" applyFill="1" applyBorder="1" applyAlignment="1" applyProtection="1">
      <alignment horizontal="center" vertical="center"/>
      <protection locked="0"/>
    </xf>
    <xf numFmtId="0" fontId="0" fillId="0" borderId="12" xfId="61" applyFont="1" applyFill="1" applyBorder="1" applyAlignment="1" applyProtection="1">
      <alignment horizontal="center" vertical="center"/>
      <protection locked="0"/>
    </xf>
    <xf numFmtId="0" fontId="0" fillId="0" borderId="21" xfId="61" applyFont="1" applyFill="1" applyBorder="1" applyAlignment="1" applyProtection="1">
      <alignment horizontal="center" vertical="center"/>
      <protection locked="0"/>
    </xf>
    <xf numFmtId="0" fontId="0" fillId="0" borderId="11" xfId="6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1" xfId="61" applyFont="1" applyFill="1" applyBorder="1" applyAlignment="1" applyProtection="1">
      <alignment horizontal="center" vertical="center"/>
      <protection locked="0"/>
    </xf>
    <xf numFmtId="0" fontId="12" fillId="0" borderId="0" xfId="61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Border="1" applyAlignment="1" applyProtection="1">
      <alignment horizontal="distributed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0" xfId="60"/>
    <cellStyle name="標準_Sheet1" xfId="61"/>
    <cellStyle name="標準_Sheet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20" zoomScaleNormal="120" zoomScalePageLayoutView="0" workbookViewId="0" topLeftCell="A1">
      <selection activeCell="A1" sqref="A1"/>
    </sheetView>
  </sheetViews>
  <sheetFormatPr defaultColWidth="7.140625" defaultRowHeight="12"/>
  <cols>
    <col min="1" max="1" width="1.1484375" style="1" customWidth="1"/>
    <col min="2" max="2" width="1.421875" style="1" customWidth="1"/>
    <col min="3" max="3" width="5.8515625" style="1" customWidth="1"/>
    <col min="4" max="4" width="20.8515625" style="1" customWidth="1"/>
    <col min="5" max="5" width="1.421875" style="1" customWidth="1"/>
    <col min="6" max="13" width="12.8515625" style="1" customWidth="1"/>
    <col min="14" max="14" width="1.1484375" style="1" customWidth="1"/>
    <col min="15" max="16384" width="7.140625" style="1" customWidth="1"/>
  </cols>
  <sheetData>
    <row r="1" spans="2:14" ht="15" customHeight="1">
      <c r="B1" s="2"/>
      <c r="D1" s="3"/>
      <c r="N1" s="45" t="s">
        <v>35</v>
      </c>
    </row>
    <row r="2" spans="2:13" ht="27" customHeight="1">
      <c r="B2" s="4"/>
      <c r="C2" s="5"/>
      <c r="D2" s="5"/>
      <c r="E2" s="5"/>
      <c r="F2" s="5"/>
      <c r="G2" s="5"/>
      <c r="H2" s="5"/>
      <c r="I2" s="5"/>
      <c r="J2" s="6" t="s">
        <v>25</v>
      </c>
      <c r="K2" s="7" t="s">
        <v>26</v>
      </c>
      <c r="L2" s="5"/>
      <c r="M2" s="5"/>
    </row>
    <row r="3" ht="13.5" customHeight="1"/>
    <row r="4" spans="1:4" s="8" customFormat="1" ht="13.5" customHeight="1">
      <c r="A4" s="39" t="s">
        <v>24</v>
      </c>
      <c r="C4" s="39"/>
      <c r="D4" s="9"/>
    </row>
    <row r="5" spans="1:4" s="8" customFormat="1" ht="13.5" customHeight="1">
      <c r="A5" s="39"/>
      <c r="C5" s="39"/>
      <c r="D5" s="9"/>
    </row>
    <row r="6" spans="1:14" s="10" customFormat="1" ht="13.5" customHeight="1" thickBot="1">
      <c r="A6" s="11" t="s">
        <v>0</v>
      </c>
      <c r="C6" s="11"/>
      <c r="D6" s="12"/>
      <c r="M6" s="13"/>
      <c r="N6" s="13" t="s">
        <v>33</v>
      </c>
    </row>
    <row r="7" spans="1:14" s="16" customFormat="1" ht="13.5" customHeight="1" thickTop="1">
      <c r="A7" s="14"/>
      <c r="B7" s="14"/>
      <c r="C7" s="48" t="s">
        <v>17</v>
      </c>
      <c r="D7" s="48"/>
      <c r="E7" s="14"/>
      <c r="F7" s="50" t="s">
        <v>1</v>
      </c>
      <c r="G7" s="51"/>
      <c r="H7" s="52"/>
      <c r="I7" s="53"/>
      <c r="J7" s="54" t="s">
        <v>34</v>
      </c>
      <c r="K7" s="52"/>
      <c r="L7" s="52"/>
      <c r="M7" s="52"/>
      <c r="N7" s="15"/>
    </row>
    <row r="8" spans="1:14" s="16" customFormat="1" ht="13.5" customHeight="1">
      <c r="A8" s="17"/>
      <c r="B8" s="17"/>
      <c r="C8" s="49"/>
      <c r="D8" s="49"/>
      <c r="E8" s="17"/>
      <c r="F8" s="44" t="s">
        <v>27</v>
      </c>
      <c r="G8" s="18" t="s">
        <v>28</v>
      </c>
      <c r="H8" s="18" t="s">
        <v>29</v>
      </c>
      <c r="I8" s="18" t="s">
        <v>30</v>
      </c>
      <c r="J8" s="44" t="s">
        <v>27</v>
      </c>
      <c r="K8" s="18" t="s">
        <v>31</v>
      </c>
      <c r="L8" s="18" t="s">
        <v>29</v>
      </c>
      <c r="M8" s="18" t="s">
        <v>32</v>
      </c>
      <c r="N8" s="19"/>
    </row>
    <row r="9" spans="2:13" s="16" customFormat="1" ht="13.5" customHeight="1">
      <c r="B9" s="20"/>
      <c r="C9" s="21"/>
      <c r="D9" s="21"/>
      <c r="E9" s="20"/>
      <c r="F9" s="43"/>
      <c r="G9" s="22"/>
      <c r="H9" s="22"/>
      <c r="I9" s="23"/>
      <c r="J9" s="23"/>
      <c r="K9" s="23"/>
      <c r="L9" s="23"/>
      <c r="M9" s="23"/>
    </row>
    <row r="10" spans="3:13" s="24" customFormat="1" ht="13.5" customHeight="1">
      <c r="C10" s="55" t="s">
        <v>2</v>
      </c>
      <c r="D10" s="56"/>
      <c r="E10" s="25"/>
      <c r="F10" s="40">
        <v>3454192</v>
      </c>
      <c r="G10" s="26">
        <v>3322591</v>
      </c>
      <c r="H10" s="26">
        <v>2973201</v>
      </c>
      <c r="I10" s="26">
        <f>I12+I16+I18+I22+I24+I26+I30+I32+I34+I36</f>
        <v>2985080</v>
      </c>
      <c r="J10" s="26" t="s">
        <v>5</v>
      </c>
      <c r="K10" s="26" t="s">
        <v>5</v>
      </c>
      <c r="L10" s="26" t="s">
        <v>5</v>
      </c>
      <c r="M10" s="26" t="s">
        <v>5</v>
      </c>
    </row>
    <row r="11" spans="2:11" s="27" customFormat="1" ht="13.5" customHeight="1">
      <c r="B11" s="28"/>
      <c r="C11" s="29"/>
      <c r="D11" s="29"/>
      <c r="E11" s="29"/>
      <c r="F11" s="30"/>
      <c r="G11" s="31"/>
      <c r="J11" s="31"/>
      <c r="K11" s="31"/>
    </row>
    <row r="12" spans="2:13" s="27" customFormat="1" ht="13.5" customHeight="1">
      <c r="B12" s="28"/>
      <c r="C12" s="46" t="s">
        <v>3</v>
      </c>
      <c r="D12" s="47"/>
      <c r="E12" s="29"/>
      <c r="F12" s="30">
        <v>506700</v>
      </c>
      <c r="G12" s="31">
        <v>533624</v>
      </c>
      <c r="H12" s="31">
        <v>531587</v>
      </c>
      <c r="I12" s="31">
        <v>538329</v>
      </c>
      <c r="J12" s="31">
        <v>8495</v>
      </c>
      <c r="K12" s="31" t="s">
        <v>5</v>
      </c>
      <c r="L12" s="31" t="s">
        <v>5</v>
      </c>
      <c r="M12" s="31" t="s">
        <v>5</v>
      </c>
    </row>
    <row r="13" spans="2:13" s="27" customFormat="1" ht="13.5" customHeight="1">
      <c r="B13" s="28"/>
      <c r="C13" s="33" t="s">
        <v>4</v>
      </c>
      <c r="D13" s="32" t="s">
        <v>18</v>
      </c>
      <c r="E13" s="29"/>
      <c r="F13" s="30" t="s">
        <v>5</v>
      </c>
      <c r="G13" s="31" t="s">
        <v>5</v>
      </c>
      <c r="H13" s="31" t="s">
        <v>5</v>
      </c>
      <c r="I13" s="31" t="s">
        <v>5</v>
      </c>
      <c r="J13" s="31" t="s">
        <v>5</v>
      </c>
      <c r="K13" s="31" t="s">
        <v>5</v>
      </c>
      <c r="L13" s="31" t="s">
        <v>5</v>
      </c>
      <c r="M13" s="31" t="s">
        <v>5</v>
      </c>
    </row>
    <row r="14" spans="2:13" s="27" customFormat="1" ht="13.5" customHeight="1">
      <c r="B14" s="28"/>
      <c r="C14" s="33" t="s">
        <v>4</v>
      </c>
      <c r="D14" s="32" t="s">
        <v>19</v>
      </c>
      <c r="E14" s="29"/>
      <c r="F14" s="30">
        <v>439827</v>
      </c>
      <c r="G14" s="31">
        <v>468830</v>
      </c>
      <c r="H14" s="31">
        <v>463811</v>
      </c>
      <c r="I14" s="31">
        <v>474503</v>
      </c>
      <c r="J14" s="31">
        <v>8495</v>
      </c>
      <c r="K14" s="31">
        <v>8435</v>
      </c>
      <c r="L14" s="31">
        <v>8134</v>
      </c>
      <c r="M14" s="31">
        <v>8389</v>
      </c>
    </row>
    <row r="15" spans="2:13" s="27" customFormat="1" ht="13.5" customHeight="1">
      <c r="B15" s="28"/>
      <c r="C15" s="29"/>
      <c r="D15" s="29"/>
      <c r="E15" s="29"/>
      <c r="F15" s="30"/>
      <c r="G15" s="31"/>
      <c r="H15" s="31"/>
      <c r="I15" s="31"/>
      <c r="J15" s="31"/>
      <c r="K15" s="31"/>
      <c r="L15" s="31"/>
      <c r="M15" s="31"/>
    </row>
    <row r="16" spans="2:13" s="27" customFormat="1" ht="13.5" customHeight="1">
      <c r="B16" s="28"/>
      <c r="C16" s="46" t="s">
        <v>6</v>
      </c>
      <c r="D16" s="47"/>
      <c r="E16" s="29"/>
      <c r="F16" s="30">
        <v>1619691</v>
      </c>
      <c r="G16" s="31">
        <v>1539592</v>
      </c>
      <c r="H16" s="31">
        <v>1250647</v>
      </c>
      <c r="I16" s="31">
        <v>1257111</v>
      </c>
      <c r="J16" s="31">
        <v>3829</v>
      </c>
      <c r="K16" s="31">
        <v>4405</v>
      </c>
      <c r="L16" s="31">
        <v>3968</v>
      </c>
      <c r="M16" s="31">
        <v>4481</v>
      </c>
    </row>
    <row r="17" spans="2:13" s="27" customFormat="1" ht="13.5" customHeight="1">
      <c r="B17" s="28"/>
      <c r="C17" s="29"/>
      <c r="D17" s="29"/>
      <c r="E17" s="29"/>
      <c r="F17" s="30"/>
      <c r="G17" s="31"/>
      <c r="H17" s="31"/>
      <c r="I17" s="31"/>
      <c r="J17" s="31"/>
      <c r="K17" s="31"/>
      <c r="L17" s="31"/>
      <c r="M17" s="31"/>
    </row>
    <row r="18" spans="2:13" s="27" customFormat="1" ht="13.5" customHeight="1">
      <c r="B18" s="28"/>
      <c r="C18" s="46" t="s">
        <v>7</v>
      </c>
      <c r="D18" s="47"/>
      <c r="E18" s="29"/>
      <c r="F18" s="30">
        <v>306591</v>
      </c>
      <c r="G18" s="31">
        <v>291970</v>
      </c>
      <c r="H18" s="31">
        <v>252992</v>
      </c>
      <c r="I18" s="31">
        <v>263212</v>
      </c>
      <c r="J18" s="31">
        <v>10189</v>
      </c>
      <c r="K18" s="31">
        <v>9316</v>
      </c>
      <c r="L18" s="31">
        <v>14219</v>
      </c>
      <c r="M18" s="31">
        <v>11196</v>
      </c>
    </row>
    <row r="19" spans="2:13" s="27" customFormat="1" ht="13.5" customHeight="1">
      <c r="B19" s="28"/>
      <c r="C19" s="33" t="s">
        <v>4</v>
      </c>
      <c r="D19" s="32" t="s">
        <v>20</v>
      </c>
      <c r="E19" s="29"/>
      <c r="F19" s="30">
        <v>158733</v>
      </c>
      <c r="G19" s="31">
        <v>153346</v>
      </c>
      <c r="H19" s="31">
        <v>140770</v>
      </c>
      <c r="I19" s="31">
        <v>147723</v>
      </c>
      <c r="J19" s="31" t="s">
        <v>5</v>
      </c>
      <c r="K19" s="31" t="s">
        <v>5</v>
      </c>
      <c r="L19" s="31">
        <v>1637</v>
      </c>
      <c r="M19" s="31" t="s">
        <v>5</v>
      </c>
    </row>
    <row r="20" spans="2:13" s="27" customFormat="1" ht="13.5" customHeight="1">
      <c r="B20" s="28"/>
      <c r="C20" s="33" t="s">
        <v>4</v>
      </c>
      <c r="D20" s="32" t="s">
        <v>21</v>
      </c>
      <c r="E20" s="29"/>
      <c r="F20" s="30">
        <v>147858</v>
      </c>
      <c r="G20" s="31">
        <v>138624</v>
      </c>
      <c r="H20" s="31">
        <v>112222</v>
      </c>
      <c r="I20" s="31">
        <v>115489</v>
      </c>
      <c r="J20" s="31" t="s">
        <v>5</v>
      </c>
      <c r="K20" s="31" t="s">
        <v>5</v>
      </c>
      <c r="L20" s="31">
        <v>12582</v>
      </c>
      <c r="M20" s="31" t="s">
        <v>5</v>
      </c>
    </row>
    <row r="21" spans="2:13" s="27" customFormat="1" ht="13.5" customHeight="1">
      <c r="B21" s="28"/>
      <c r="C21" s="29"/>
      <c r="D21" s="29"/>
      <c r="E21" s="29"/>
      <c r="F21" s="30"/>
      <c r="G21" s="31"/>
      <c r="H21" s="31"/>
      <c r="I21" s="31"/>
      <c r="J21" s="31"/>
      <c r="K21" s="31"/>
      <c r="L21" s="31"/>
      <c r="M21" s="31"/>
    </row>
    <row r="22" spans="2:13" s="27" customFormat="1" ht="13.5" customHeight="1">
      <c r="B22" s="28"/>
      <c r="C22" s="46" t="s">
        <v>8</v>
      </c>
      <c r="D22" s="47"/>
      <c r="E22" s="29"/>
      <c r="F22" s="30">
        <v>17003</v>
      </c>
      <c r="G22" s="31">
        <v>15914</v>
      </c>
      <c r="H22" s="31">
        <v>16198</v>
      </c>
      <c r="I22" s="31">
        <v>15799</v>
      </c>
      <c r="J22" s="31">
        <v>4</v>
      </c>
      <c r="K22" s="31" t="s">
        <v>5</v>
      </c>
      <c r="L22" s="31" t="s">
        <v>5</v>
      </c>
      <c r="M22" s="31" t="s">
        <v>5</v>
      </c>
    </row>
    <row r="23" spans="2:13" s="27" customFormat="1" ht="13.5" customHeight="1">
      <c r="B23" s="28"/>
      <c r="C23" s="29"/>
      <c r="D23" s="29"/>
      <c r="E23" s="29"/>
      <c r="F23" s="30"/>
      <c r="G23" s="31"/>
      <c r="H23" s="31"/>
      <c r="I23" s="31"/>
      <c r="J23" s="31"/>
      <c r="K23" s="31"/>
      <c r="L23" s="31"/>
      <c r="M23" s="31"/>
    </row>
    <row r="24" spans="2:13" s="27" customFormat="1" ht="13.5" customHeight="1">
      <c r="B24" s="28"/>
      <c r="C24" s="46" t="s">
        <v>9</v>
      </c>
      <c r="D24" s="47"/>
      <c r="E24" s="29"/>
      <c r="F24" s="30">
        <v>227155</v>
      </c>
      <c r="G24" s="31">
        <v>212990</v>
      </c>
      <c r="H24" s="31">
        <v>190225</v>
      </c>
      <c r="I24" s="31">
        <v>177678</v>
      </c>
      <c r="J24" s="31">
        <v>5</v>
      </c>
      <c r="K24" s="31">
        <v>5</v>
      </c>
      <c r="L24" s="31">
        <v>4</v>
      </c>
      <c r="M24" s="31">
        <v>4</v>
      </c>
    </row>
    <row r="25" spans="2:13" s="27" customFormat="1" ht="13.5" customHeight="1">
      <c r="B25" s="28"/>
      <c r="C25" s="29"/>
      <c r="D25" s="29"/>
      <c r="E25" s="29"/>
      <c r="F25" s="30"/>
      <c r="G25" s="31"/>
      <c r="H25" s="31"/>
      <c r="I25" s="31"/>
      <c r="J25" s="31"/>
      <c r="K25" s="31"/>
      <c r="L25" s="31"/>
      <c r="M25" s="31"/>
    </row>
    <row r="26" spans="2:13" s="27" customFormat="1" ht="13.5" customHeight="1">
      <c r="B26" s="28"/>
      <c r="C26" s="46" t="s">
        <v>10</v>
      </c>
      <c r="D26" s="47"/>
      <c r="E26" s="29"/>
      <c r="F26" s="30">
        <v>65706</v>
      </c>
      <c r="G26" s="31">
        <v>67918</v>
      </c>
      <c r="H26" s="31">
        <v>57088</v>
      </c>
      <c r="I26" s="31">
        <v>61167</v>
      </c>
      <c r="J26" s="31">
        <v>3468</v>
      </c>
      <c r="K26" s="31">
        <v>3152</v>
      </c>
      <c r="L26" s="31">
        <v>3384</v>
      </c>
      <c r="M26" s="31">
        <v>3515</v>
      </c>
    </row>
    <row r="27" spans="2:13" s="27" customFormat="1" ht="13.5" customHeight="1">
      <c r="B27" s="28"/>
      <c r="C27" s="33" t="s">
        <v>4</v>
      </c>
      <c r="D27" s="32" t="s">
        <v>22</v>
      </c>
      <c r="E27" s="29"/>
      <c r="F27" s="30">
        <v>28119</v>
      </c>
      <c r="G27" s="31">
        <v>23037</v>
      </c>
      <c r="H27" s="31">
        <v>21280</v>
      </c>
      <c r="I27" s="31">
        <v>21400</v>
      </c>
      <c r="J27" s="31">
        <v>2351</v>
      </c>
      <c r="K27" s="31">
        <v>1910</v>
      </c>
      <c r="L27" s="31">
        <v>2279</v>
      </c>
      <c r="M27" s="31">
        <v>2304</v>
      </c>
    </row>
    <row r="28" spans="2:13" s="27" customFormat="1" ht="13.5" customHeight="1">
      <c r="B28" s="28"/>
      <c r="C28" s="33" t="s">
        <v>4</v>
      </c>
      <c r="D28" s="32" t="s">
        <v>23</v>
      </c>
      <c r="E28" s="29"/>
      <c r="F28" s="30">
        <v>29185</v>
      </c>
      <c r="G28" s="31">
        <v>33233</v>
      </c>
      <c r="H28" s="31">
        <v>27127</v>
      </c>
      <c r="I28" s="31">
        <v>30506</v>
      </c>
      <c r="J28" s="31">
        <v>591</v>
      </c>
      <c r="K28" s="31">
        <v>598</v>
      </c>
      <c r="L28" s="31">
        <v>526</v>
      </c>
      <c r="M28" s="31">
        <v>621</v>
      </c>
    </row>
    <row r="29" spans="2:13" s="27" customFormat="1" ht="13.5" customHeight="1">
      <c r="B29" s="28"/>
      <c r="C29" s="29"/>
      <c r="D29" s="29"/>
      <c r="E29" s="29"/>
      <c r="F29" s="30"/>
      <c r="G29" s="31"/>
      <c r="H29" s="31"/>
      <c r="I29" s="31"/>
      <c r="J29" s="31"/>
      <c r="K29" s="31"/>
      <c r="L29" s="31"/>
      <c r="M29" s="31"/>
    </row>
    <row r="30" spans="2:13" s="27" customFormat="1" ht="13.5" customHeight="1">
      <c r="B30" s="28"/>
      <c r="C30" s="46" t="s">
        <v>11</v>
      </c>
      <c r="D30" s="47"/>
      <c r="E30" s="29"/>
      <c r="F30" s="30">
        <v>206221</v>
      </c>
      <c r="G30" s="31">
        <v>193794</v>
      </c>
      <c r="H30" s="31">
        <v>191535</v>
      </c>
      <c r="I30" s="31">
        <v>198445</v>
      </c>
      <c r="J30" s="31">
        <v>63</v>
      </c>
      <c r="K30" s="31">
        <v>63</v>
      </c>
      <c r="L30" s="31">
        <v>66</v>
      </c>
      <c r="M30" s="31">
        <v>116</v>
      </c>
    </row>
    <row r="31" spans="2:13" s="27" customFormat="1" ht="13.5" customHeight="1">
      <c r="B31" s="28"/>
      <c r="C31" s="29"/>
      <c r="D31" s="29"/>
      <c r="E31" s="29"/>
      <c r="F31" s="30"/>
      <c r="G31" s="31"/>
      <c r="H31" s="31"/>
      <c r="I31" s="31"/>
      <c r="J31" s="31"/>
      <c r="K31" s="31"/>
      <c r="L31" s="31"/>
      <c r="M31" s="31"/>
    </row>
    <row r="32" spans="2:13" s="27" customFormat="1" ht="13.5" customHeight="1">
      <c r="B32" s="28"/>
      <c r="C32" s="46" t="s">
        <v>12</v>
      </c>
      <c r="D32" s="47"/>
      <c r="E32" s="29"/>
      <c r="F32" s="30">
        <v>11165</v>
      </c>
      <c r="G32" s="31">
        <v>10881</v>
      </c>
      <c r="H32" s="31">
        <v>10158</v>
      </c>
      <c r="I32" s="31">
        <v>9031</v>
      </c>
      <c r="J32" s="31" t="s">
        <v>5</v>
      </c>
      <c r="K32" s="31" t="s">
        <v>5</v>
      </c>
      <c r="L32" s="31" t="s">
        <v>5</v>
      </c>
      <c r="M32" s="31" t="s">
        <v>5</v>
      </c>
    </row>
    <row r="33" spans="2:13" s="27" customFormat="1" ht="13.5" customHeight="1">
      <c r="B33" s="28"/>
      <c r="C33" s="29"/>
      <c r="D33" s="29"/>
      <c r="E33" s="29"/>
      <c r="F33" s="30"/>
      <c r="G33" s="31"/>
      <c r="H33" s="31"/>
      <c r="I33" s="31"/>
      <c r="J33" s="31"/>
      <c r="K33" s="31"/>
      <c r="L33" s="31"/>
      <c r="M33" s="31"/>
    </row>
    <row r="34" spans="2:13" s="27" customFormat="1" ht="13.5" customHeight="1">
      <c r="B34" s="28"/>
      <c r="C34" s="46" t="s">
        <v>13</v>
      </c>
      <c r="D34" s="47"/>
      <c r="E34" s="29"/>
      <c r="F34" s="30">
        <v>101666</v>
      </c>
      <c r="G34" s="31">
        <v>64225</v>
      </c>
      <c r="H34" s="31">
        <v>94584</v>
      </c>
      <c r="I34" s="31">
        <v>91393</v>
      </c>
      <c r="J34" s="31">
        <v>560</v>
      </c>
      <c r="K34" s="31">
        <v>576</v>
      </c>
      <c r="L34" s="31">
        <v>446</v>
      </c>
      <c r="M34" s="31">
        <v>437</v>
      </c>
    </row>
    <row r="35" spans="2:13" s="27" customFormat="1" ht="13.5" customHeight="1">
      <c r="B35" s="28"/>
      <c r="C35" s="29"/>
      <c r="D35" s="29"/>
      <c r="E35" s="29"/>
      <c r="F35" s="30"/>
      <c r="G35" s="31"/>
      <c r="H35" s="31"/>
      <c r="I35" s="31"/>
      <c r="J35" s="31"/>
      <c r="K35" s="31"/>
      <c r="L35" s="31"/>
      <c r="M35" s="31"/>
    </row>
    <row r="36" spans="2:13" s="27" customFormat="1" ht="13.5" customHeight="1">
      <c r="B36" s="28"/>
      <c r="C36" s="46" t="s">
        <v>14</v>
      </c>
      <c r="D36" s="47"/>
      <c r="E36" s="29"/>
      <c r="F36" s="30">
        <v>392294</v>
      </c>
      <c r="G36" s="31">
        <v>391683</v>
      </c>
      <c r="H36" s="31">
        <v>378187</v>
      </c>
      <c r="I36" s="31">
        <v>372915</v>
      </c>
      <c r="J36" s="31">
        <v>25769</v>
      </c>
      <c r="K36" s="31">
        <v>24540</v>
      </c>
      <c r="L36" s="31">
        <v>22564</v>
      </c>
      <c r="M36" s="31">
        <v>21996</v>
      </c>
    </row>
    <row r="37" spans="2:13" s="27" customFormat="1" ht="13.5" customHeight="1">
      <c r="B37" s="28"/>
      <c r="C37" s="33" t="s">
        <v>4</v>
      </c>
      <c r="D37" s="34" t="s">
        <v>15</v>
      </c>
      <c r="E37" s="29"/>
      <c r="F37" s="30">
        <v>86481</v>
      </c>
      <c r="G37" s="31">
        <v>83534</v>
      </c>
      <c r="H37" s="31">
        <v>81651</v>
      </c>
      <c r="I37" s="31">
        <v>76318</v>
      </c>
      <c r="J37" s="31">
        <v>14497</v>
      </c>
      <c r="K37" s="31">
        <v>12853</v>
      </c>
      <c r="L37" s="31">
        <v>11467</v>
      </c>
      <c r="M37" s="31">
        <v>10905</v>
      </c>
    </row>
    <row r="38" spans="2:13" s="27" customFormat="1" ht="13.5" customHeight="1">
      <c r="B38" s="28"/>
      <c r="C38" s="33" t="s">
        <v>4</v>
      </c>
      <c r="D38" s="32" t="s">
        <v>16</v>
      </c>
      <c r="E38" s="29"/>
      <c r="F38" s="30">
        <v>91023</v>
      </c>
      <c r="G38" s="31">
        <v>89016</v>
      </c>
      <c r="H38" s="31">
        <v>86868</v>
      </c>
      <c r="I38" s="31">
        <v>83086</v>
      </c>
      <c r="J38" s="31">
        <v>9842</v>
      </c>
      <c r="K38" s="31">
        <v>10167</v>
      </c>
      <c r="L38" s="31">
        <v>9298</v>
      </c>
      <c r="M38" s="31">
        <v>9222</v>
      </c>
    </row>
    <row r="39" spans="1:14" ht="13.5" customHeight="1" thickBot="1">
      <c r="A39" s="35"/>
      <c r="B39" s="35"/>
      <c r="C39" s="35"/>
      <c r="D39" s="35"/>
      <c r="E39" s="35"/>
      <c r="F39" s="36"/>
      <c r="G39" s="35"/>
      <c r="H39" s="35"/>
      <c r="I39" s="42"/>
      <c r="J39" s="35"/>
      <c r="K39" s="35"/>
      <c r="L39" s="35"/>
      <c r="M39" s="35"/>
      <c r="N39" s="35"/>
    </row>
    <row r="40" spans="1:3" ht="13.5" customHeight="1" thickTop="1">
      <c r="A40" s="38"/>
      <c r="B40" s="37"/>
      <c r="C40" s="38"/>
    </row>
    <row r="41" ht="12.75">
      <c r="H41" s="41"/>
    </row>
    <row r="43" ht="12.75">
      <c r="G43" s="41"/>
    </row>
    <row r="44" ht="12.75">
      <c r="H44" s="41"/>
    </row>
    <row r="45" spans="8:9" ht="12.75">
      <c r="H45" s="41"/>
      <c r="I45" s="41"/>
    </row>
    <row r="46" ht="12.75">
      <c r="H46" s="41"/>
    </row>
    <row r="47" ht="12.75">
      <c r="H47" s="41"/>
    </row>
    <row r="48" ht="12.75">
      <c r="H48" s="41"/>
    </row>
  </sheetData>
  <sheetProtection/>
  <mergeCells count="14">
    <mergeCell ref="C7:D8"/>
    <mergeCell ref="F7:I7"/>
    <mergeCell ref="J7:M7"/>
    <mergeCell ref="C10:D10"/>
    <mergeCell ref="C12:D12"/>
    <mergeCell ref="C16:D16"/>
    <mergeCell ref="C18:D18"/>
    <mergeCell ref="C22:D22"/>
    <mergeCell ref="C34:D34"/>
    <mergeCell ref="C36:D36"/>
    <mergeCell ref="C24:D24"/>
    <mergeCell ref="C26:D26"/>
    <mergeCell ref="C30:D30"/>
    <mergeCell ref="C32:D32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2014-02-24T02:43:19Z</cp:lastPrinted>
  <dcterms:created xsi:type="dcterms:W3CDTF">2008-02-21T07:51:40Z</dcterms:created>
  <dcterms:modified xsi:type="dcterms:W3CDTF">2014-03-13T07:06:06Z</dcterms:modified>
  <cp:category/>
  <cp:version/>
  <cp:contentType/>
  <cp:contentStatus/>
</cp:coreProperties>
</file>