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第1表" sheetId="1" r:id="rId1"/>
    <sheet name="第2表-1" sheetId="2" r:id="rId2"/>
    <sheet name="第2表-2" sheetId="3" r:id="rId3"/>
    <sheet name="第2表-3" sheetId="4" r:id="rId4"/>
    <sheet name="第3表-1" sheetId="5" r:id="rId5"/>
    <sheet name="第3表-2" sheetId="6" r:id="rId6"/>
    <sheet name="第3表-3" sheetId="7" r:id="rId7"/>
    <sheet name="第4表" sheetId="8" r:id="rId8"/>
    <sheet name="第5表-1" sheetId="9" r:id="rId9"/>
    <sheet name="第5表-2" sheetId="10" r:id="rId10"/>
    <sheet name="第5表-3" sheetId="11" r:id="rId11"/>
    <sheet name="第6表-1(総数）" sheetId="13" r:id="rId12"/>
    <sheet name="第6表-1（男）" sheetId="14" r:id="rId13"/>
    <sheet name="第6表-1（女）" sheetId="15" r:id="rId14"/>
    <sheet name="第6表-2(総数）" sheetId="16" r:id="rId15"/>
    <sheet name="第6表-2(男）" sheetId="17" r:id="rId16"/>
    <sheet name="第6表-2(女）" sheetId="18" r:id="rId17"/>
    <sheet name="第6表-3（総数）" sheetId="19" r:id="rId18"/>
    <sheet name="第6表-3（男）" sheetId="20" r:id="rId19"/>
    <sheet name="第6表-3（女）" sheetId="21" r:id="rId20"/>
    <sheet name="第7表" sheetId="22" r:id="rId21"/>
    <sheet name="第8表" sheetId="23" r:id="rId22"/>
    <sheet name="参考1" sheetId="24" r:id="rId23"/>
    <sheet name="参考2" sheetId="25" r:id="rId24"/>
  </sheets>
  <definedNames>
    <definedName name="_xlnm.Print_Area" localSheetId="20">第7表!$A$1:$Q$59</definedName>
  </definedNames>
  <calcPr calcId="145621"/>
</workbook>
</file>

<file path=xl/calcChain.xml><?xml version="1.0" encoding="utf-8"?>
<calcChain xmlns="http://schemas.openxmlformats.org/spreadsheetml/2006/main">
  <c r="X54" i="1" l="1"/>
  <c r="X53" i="1"/>
  <c r="X52" i="1"/>
  <c r="X44" i="1"/>
  <c r="X43" i="1"/>
  <c r="X42" i="1"/>
  <c r="X33" i="1"/>
  <c r="X32" i="1"/>
  <c r="X31" i="1"/>
  <c r="X28" i="1"/>
  <c r="X27" i="1"/>
  <c r="X26" i="1"/>
</calcChain>
</file>

<file path=xl/sharedStrings.xml><?xml version="1.0" encoding="utf-8"?>
<sst xmlns="http://schemas.openxmlformats.org/spreadsheetml/2006/main" count="6173" uniqueCount="736">
  <si>
    <t>第１表　経済活動人口の推移〔大正９年（１９２０）～平成１２年（２０００）〕</t>
    <rPh sb="0" eb="1">
      <t>ダイ</t>
    </rPh>
    <rPh sb="2" eb="3">
      <t>ヒョウ</t>
    </rPh>
    <rPh sb="14" eb="16">
      <t>タイショウ</t>
    </rPh>
    <rPh sb="17" eb="18">
      <t>ネン</t>
    </rPh>
    <rPh sb="25" eb="27">
      <t>ヘイセイ</t>
    </rPh>
    <rPh sb="29" eb="30">
      <t>ネン</t>
    </rPh>
    <phoneticPr fontId="4"/>
  </si>
  <si>
    <t>　       項　       目</t>
  </si>
  <si>
    <t>大正９年</t>
  </si>
  <si>
    <t>昭和５年</t>
  </si>
  <si>
    <t>昭和15年</t>
  </si>
  <si>
    <r>
      <t>１）</t>
    </r>
    <r>
      <rPr>
        <sz val="10"/>
        <rFont val="ＭＳ Ｐゴシック"/>
        <family val="3"/>
        <charset val="128"/>
      </rPr>
      <t>昭和20年</t>
    </r>
    <phoneticPr fontId="4"/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</si>
  <si>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</si>
  <si>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</si>
  <si>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</si>
  <si>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</si>
  <si>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</si>
  <si>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</si>
  <si>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</si>
  <si>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昭和60年</t>
  </si>
  <si>
    <t>平成２年</t>
  </si>
  <si>
    <t>平成７年</t>
  </si>
  <si>
    <t>平成12年</t>
    <phoneticPr fontId="4"/>
  </si>
  <si>
    <t>人   口   総   数（人）</t>
  </si>
  <si>
    <t xml:space="preserve">     男</t>
  </si>
  <si>
    <t xml:space="preserve">     女</t>
  </si>
  <si>
    <r>
      <t>２）</t>
    </r>
    <r>
      <rPr>
        <sz val="10"/>
        <rFont val="ＭＳ Ｐゴシック"/>
        <family val="3"/>
        <charset val="128"/>
      </rPr>
      <t>15歳以上人口（人）</t>
    </r>
    <phoneticPr fontId="4"/>
  </si>
  <si>
    <t>６）</t>
    <phoneticPr fontId="4"/>
  </si>
  <si>
    <t>７）</t>
    <phoneticPr fontId="4"/>
  </si>
  <si>
    <t>　    　労  働　力　人　口</t>
  </si>
  <si>
    <t>８）</t>
    <phoneticPr fontId="4"/>
  </si>
  <si>
    <t>　　 　－</t>
    <phoneticPr fontId="4"/>
  </si>
  <si>
    <t>就 　  業 　  者</t>
    <phoneticPr fontId="4"/>
  </si>
  <si>
    <t>　　 －</t>
    <phoneticPr fontId="4"/>
  </si>
  <si>
    <t>完 全 失 業 者</t>
    <phoneticPr fontId="4"/>
  </si>
  <si>
    <t>　　 　－</t>
  </si>
  <si>
    <t>　    　非 労 働 力 人 口</t>
  </si>
  <si>
    <t>９）</t>
    <phoneticPr fontId="4"/>
  </si>
  <si>
    <t>2）</t>
    <phoneticPr fontId="4"/>
  </si>
  <si>
    <r>
      <t>２）</t>
    </r>
    <r>
      <rPr>
        <sz val="10"/>
        <rFont val="ＭＳ Ｐゴシック"/>
        <family val="3"/>
        <charset val="128"/>
      </rPr>
      <t>男</t>
    </r>
    <phoneticPr fontId="4"/>
  </si>
  <si>
    <r>
      <t>２）</t>
    </r>
    <r>
      <rPr>
        <sz val="10"/>
        <rFont val="ＭＳ Ｐゴシック"/>
        <family val="3"/>
        <charset val="128"/>
      </rPr>
      <t>女</t>
    </r>
    <phoneticPr fontId="4"/>
  </si>
  <si>
    <r>
      <t>15）</t>
    </r>
    <r>
      <rPr>
        <sz val="10"/>
        <rFont val="ＭＳ Ｐゴシック"/>
        <family val="3"/>
        <charset val="128"/>
      </rPr>
      <t>労　働　力　率(％)</t>
    </r>
    <phoneticPr fontId="4"/>
  </si>
  <si>
    <t xml:space="preserve">  　 総         数</t>
  </si>
  <si>
    <t xml:space="preserve">  　  　男</t>
  </si>
  <si>
    <t xml:space="preserve">    　　女</t>
  </si>
  <si>
    <r>
      <t>16）</t>
    </r>
    <r>
      <rPr>
        <sz val="10"/>
        <rFont val="ＭＳ Ｐゴシック"/>
        <family val="3"/>
        <charset val="128"/>
      </rPr>
      <t>完 全 失 業 率（％)</t>
    </r>
    <phoneticPr fontId="4"/>
  </si>
  <si>
    <r>
      <t>３）</t>
    </r>
    <r>
      <rPr>
        <sz val="10"/>
        <rFont val="ＭＳ Ｐゴシック"/>
        <family val="3"/>
        <charset val="128"/>
      </rPr>
      <t>15歳以上就業者数(人)</t>
    </r>
    <phoneticPr fontId="4"/>
  </si>
  <si>
    <t>10）</t>
    <phoneticPr fontId="4"/>
  </si>
  <si>
    <t>11）</t>
    <phoneticPr fontId="4"/>
  </si>
  <si>
    <t>12）</t>
    <phoneticPr fontId="4"/>
  </si>
  <si>
    <t xml:space="preserve">     産業別就業者数(人)</t>
  </si>
  <si>
    <t xml:space="preserve">        第 １ 次 産 業</t>
  </si>
  <si>
    <t>13）</t>
    <phoneticPr fontId="4"/>
  </si>
  <si>
    <t xml:space="preserve">        第 ２ 次 産 業</t>
  </si>
  <si>
    <t xml:space="preserve">        第 ３ 次 産 業</t>
  </si>
  <si>
    <t xml:space="preserve">     産業別就業者割合(％)</t>
  </si>
  <si>
    <t>従業上の地位別就業者数(人)</t>
    <phoneticPr fontId="4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</si>
  <si>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４）</t>
    </r>
    <r>
      <rPr>
        <sz val="10"/>
        <rFont val="ＭＳ Ｐゴシック"/>
        <family val="3"/>
        <charset val="128"/>
      </rPr>
      <t>雇</t>
    </r>
    <r>
      <rPr>
        <sz val="8"/>
        <rFont val="ＭＳ Ｐゴシック"/>
        <family val="3"/>
        <charset val="128"/>
      </rPr>
      <t xml:space="preserve">       </t>
    </r>
    <r>
      <rPr>
        <sz val="10"/>
        <rFont val="ＭＳ Ｐゴシック"/>
        <family val="3"/>
        <charset val="128"/>
      </rPr>
      <t xml:space="preserve">用 </t>
    </r>
    <r>
      <rPr>
        <sz val="8"/>
        <rFont val="ＭＳ Ｐゴシック"/>
        <family val="3"/>
        <charset val="128"/>
      </rPr>
      <t xml:space="preserve">      </t>
    </r>
    <r>
      <rPr>
        <sz val="10"/>
        <rFont val="ＭＳ Ｐゴシック"/>
        <family val="3"/>
        <charset val="128"/>
      </rPr>
      <t>者</t>
    </r>
    <phoneticPr fontId="4"/>
  </si>
  <si>
    <t>14）</t>
    <phoneticPr fontId="4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</si>
  <si>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５）</t>
    </r>
    <r>
      <rPr>
        <sz val="10"/>
        <rFont val="ＭＳ Ｐゴシック"/>
        <family val="3"/>
        <charset val="128"/>
      </rPr>
      <t>自</t>
    </r>
    <r>
      <rPr>
        <sz val="8"/>
        <rFont val="ＭＳ Ｐゴシック"/>
        <family val="3"/>
        <charset val="128"/>
      </rPr>
      <t xml:space="preserve">   </t>
    </r>
    <r>
      <rPr>
        <sz val="10"/>
        <rFont val="ＭＳ Ｐゴシック"/>
        <family val="3"/>
        <charset val="128"/>
      </rPr>
      <t xml:space="preserve">営 </t>
    </r>
    <r>
      <rPr>
        <sz val="8"/>
        <rFont val="ＭＳ Ｐゴシック"/>
        <family val="3"/>
        <charset val="128"/>
      </rPr>
      <t xml:space="preserve">  </t>
    </r>
    <r>
      <rPr>
        <sz val="10"/>
        <rFont val="ＭＳ Ｐゴシック"/>
        <family val="3"/>
        <charset val="128"/>
      </rPr>
      <t xml:space="preserve">業 </t>
    </r>
    <r>
      <rPr>
        <sz val="8"/>
        <rFont val="ＭＳ Ｐゴシック"/>
        <family val="3"/>
        <charset val="128"/>
      </rPr>
      <t xml:space="preserve">  </t>
    </r>
    <r>
      <rPr>
        <sz val="10"/>
        <rFont val="ＭＳ Ｐゴシック"/>
        <family val="3"/>
        <charset val="128"/>
      </rPr>
      <t>主</t>
    </r>
    <phoneticPr fontId="4"/>
  </si>
  <si>
    <t xml:space="preserve">        家 族 従 業 者</t>
  </si>
  <si>
    <t>従業上の地位別就業者割合(％)</t>
    <phoneticPr fontId="4"/>
  </si>
  <si>
    <t>　　１）　昭和20年は資源調査法に基づく｢人口調査｣の</t>
  </si>
  <si>
    <t>　　８）　15歳以上の有業者</t>
  </si>
  <si>
    <t>　　　　結果</t>
  </si>
  <si>
    <t>　　９）　15歳以上の無業者</t>
  </si>
  <si>
    <t>　　２）　労働力状態「不詳」を含む。</t>
  </si>
  <si>
    <t>　　10）　全年齢の有業者</t>
  </si>
  <si>
    <t>　　３）　「分類不能の産業｣及び従業上の地位「不詳」</t>
  </si>
  <si>
    <t>　　11）　外国人を除く全年齢の銃後有業者</t>
  </si>
  <si>
    <t>　　　　を含む。</t>
  </si>
  <si>
    <t xml:space="preserve">    12）　14歳以上の就業者</t>
  </si>
  <si>
    <t>　　４）　昭和25年以降は「役員」を含む。</t>
  </si>
  <si>
    <t xml:space="preserve">    13）　昭和60年の産業分類に組み替えた就業者</t>
  </si>
  <si>
    <t>　　５）　昭和25年以降は「家庭内職者」を含む。</t>
  </si>
  <si>
    <t xml:space="preserve">    14）　雇用者及び家族従業者</t>
  </si>
  <si>
    <t>　　６）　外地人（朝鮮人，台湾人，樺太人，南洋郡島</t>
  </si>
  <si>
    <t xml:space="preserve">  　15）  労働力率＝労働力人口／15歳以上人口×100</t>
  </si>
  <si>
    <t>　　　　人）及び外国人を除く15歳以上の銃後人口</t>
  </si>
  <si>
    <t xml:space="preserve">    16）  完全失業率＝完全失業者／労働力人口×100</t>
  </si>
  <si>
    <t>　　７）　14歳以上人口</t>
  </si>
  <si>
    <t>第２表－１　労働力状態（６区分），年齢（５歳階級），男女別１５歳以上人口（総数）</t>
    <rPh sb="0" eb="1">
      <t>ダイ</t>
    </rPh>
    <rPh sb="2" eb="3">
      <t>ヒョウ</t>
    </rPh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５サイ</t>
    </rPh>
    <rPh sb="22" eb="24">
      <t>カイキュウ</t>
    </rPh>
    <rPh sb="26" eb="28">
      <t>ダンジョ</t>
    </rPh>
    <rPh sb="28" eb="29">
      <t>ベツ</t>
    </rPh>
    <rPh sb="31" eb="34">
      <t>１５サイイジョウ</t>
    </rPh>
    <rPh sb="34" eb="36">
      <t>ジンコウ</t>
    </rPh>
    <rPh sb="37" eb="39">
      <t>ソウスウ</t>
    </rPh>
    <phoneticPr fontId="10"/>
  </si>
  <si>
    <t>(単位：人，％）</t>
    <rPh sb="1" eb="3">
      <t>タンイ</t>
    </rPh>
    <rPh sb="4" eb="5">
      <t>ニン</t>
    </rPh>
    <phoneticPr fontId="10"/>
  </si>
  <si>
    <t>年　　齢
（5歳階級）</t>
    <rPh sb="0" eb="4">
      <t>ネンレイ</t>
    </rPh>
    <rPh sb="6" eb="8">
      <t>５サイ</t>
    </rPh>
    <rPh sb="8" eb="10">
      <t>カイキュウ</t>
    </rPh>
    <phoneticPr fontId="10"/>
  </si>
  <si>
    <t>総　数
1)</t>
    <rPh sb="0" eb="3">
      <t>ソウスウ</t>
    </rPh>
    <phoneticPr fontId="10"/>
  </si>
  <si>
    <t>労　　働　　力　　人　　口</t>
    <rPh sb="0" eb="7">
      <t>ロウドウリョク</t>
    </rPh>
    <rPh sb="9" eb="13">
      <t>ジンコウ</t>
    </rPh>
    <phoneticPr fontId="10"/>
  </si>
  <si>
    <t>非労働力人口</t>
    <rPh sb="0" eb="1">
      <t>ヒ</t>
    </rPh>
    <rPh sb="1" eb="4">
      <t>ロウドウリョク</t>
    </rPh>
    <rPh sb="4" eb="6">
      <t>ジンコウ</t>
    </rPh>
    <phoneticPr fontId="10"/>
  </si>
  <si>
    <t>労　働
力　率</t>
    <rPh sb="0" eb="5">
      <t>ロウドウリョク</t>
    </rPh>
    <rPh sb="6" eb="7">
      <t>リツ</t>
    </rPh>
    <phoneticPr fontId="10"/>
  </si>
  <si>
    <t>非労働
力　率</t>
    <rPh sb="0" eb="1">
      <t>ヒ</t>
    </rPh>
    <rPh sb="1" eb="5">
      <t>ロウドウリョク</t>
    </rPh>
    <rPh sb="6" eb="7">
      <t>リツ</t>
    </rPh>
    <phoneticPr fontId="10"/>
  </si>
  <si>
    <t>完　全
失業率</t>
    <rPh sb="0" eb="3">
      <t>カンゼン</t>
    </rPh>
    <rPh sb="4" eb="6">
      <t>シツギョウ</t>
    </rPh>
    <rPh sb="6" eb="7">
      <t>リツ</t>
    </rPh>
    <phoneticPr fontId="10"/>
  </si>
  <si>
    <t>年齢別割合</t>
    <rPh sb="0" eb="2">
      <t>ネンレイ</t>
    </rPh>
    <rPh sb="2" eb="3">
      <t>ベツ</t>
    </rPh>
    <rPh sb="3" eb="5">
      <t>ワリアイ</t>
    </rPh>
    <phoneticPr fontId="10"/>
  </si>
  <si>
    <t>区分</t>
    <rPh sb="0" eb="2">
      <t>クブン</t>
    </rPh>
    <phoneticPr fontId="10"/>
  </si>
  <si>
    <t>総　数</t>
    <rPh sb="0" eb="3">
      <t>ソウスウ</t>
    </rPh>
    <phoneticPr fontId="10"/>
  </si>
  <si>
    <t>就　　業　　者</t>
    <rPh sb="0" eb="7">
      <t>シュウギョウシャ</t>
    </rPh>
    <phoneticPr fontId="10"/>
  </si>
  <si>
    <t>完全失業者</t>
    <rPh sb="0" eb="2">
      <t>カンゼン</t>
    </rPh>
    <rPh sb="2" eb="4">
      <t>シツギョウ</t>
    </rPh>
    <rPh sb="4" eb="5">
      <t>シャ</t>
    </rPh>
    <phoneticPr fontId="10"/>
  </si>
  <si>
    <t>総数</t>
    <rPh sb="0" eb="2">
      <t>ソウスウ</t>
    </rPh>
    <phoneticPr fontId="10"/>
  </si>
  <si>
    <t>労働力
人　口</t>
    <rPh sb="0" eb="3">
      <t>ロウドウリョク</t>
    </rPh>
    <rPh sb="4" eb="7">
      <t>ジンコウ</t>
    </rPh>
    <phoneticPr fontId="10"/>
  </si>
  <si>
    <t>非労働
力人口</t>
    <rPh sb="0" eb="1">
      <t>ヒ</t>
    </rPh>
    <rPh sb="1" eb="5">
      <t>ロウドウリョク</t>
    </rPh>
    <rPh sb="5" eb="7">
      <t>ジンコウ</t>
    </rPh>
    <phoneticPr fontId="10"/>
  </si>
  <si>
    <t>主に仕事</t>
    <rPh sb="0" eb="1">
      <t>オモ</t>
    </rPh>
    <rPh sb="2" eb="4">
      <t>シゴト</t>
    </rPh>
    <phoneticPr fontId="10"/>
  </si>
  <si>
    <t>家事の
ほか仕事</t>
    <rPh sb="0" eb="2">
      <t>カジ</t>
    </rPh>
    <rPh sb="6" eb="8">
      <t>シゴト</t>
    </rPh>
    <phoneticPr fontId="10"/>
  </si>
  <si>
    <t>通学のかた
わら仕事</t>
    <rPh sb="0" eb="2">
      <t>ツウガク</t>
    </rPh>
    <rPh sb="8" eb="10">
      <t>シゴト</t>
    </rPh>
    <phoneticPr fontId="10"/>
  </si>
  <si>
    <t>休業者</t>
    <rPh sb="0" eb="3">
      <t>キュウギョウシャ</t>
    </rPh>
    <phoneticPr fontId="10"/>
  </si>
  <si>
    <t>うち家事</t>
    <rPh sb="2" eb="4">
      <t>カジ</t>
    </rPh>
    <phoneticPr fontId="10"/>
  </si>
  <si>
    <t>うち通学</t>
    <rPh sb="2" eb="4">
      <t>ツウガク</t>
    </rPh>
    <phoneticPr fontId="10"/>
  </si>
  <si>
    <t>平成12年</t>
    <rPh sb="0" eb="2">
      <t>ヘイセイ</t>
    </rPh>
    <rPh sb="2" eb="5">
      <t>１２ネン</t>
    </rPh>
    <phoneticPr fontId="10"/>
  </si>
  <si>
    <t>H12年</t>
    <phoneticPr fontId="10"/>
  </si>
  <si>
    <t>総　数</t>
  </si>
  <si>
    <t>15～19</t>
    <phoneticPr fontId="10"/>
  </si>
  <si>
    <t>15～19</t>
  </si>
  <si>
    <t>20～24</t>
    <phoneticPr fontId="10"/>
  </si>
  <si>
    <t>20～24</t>
  </si>
  <si>
    <t>25～29</t>
    <phoneticPr fontId="10"/>
  </si>
  <si>
    <t>25～29</t>
  </si>
  <si>
    <t>30～34</t>
    <phoneticPr fontId="10"/>
  </si>
  <si>
    <t>30～34</t>
  </si>
  <si>
    <t>35～39</t>
    <phoneticPr fontId="10"/>
  </si>
  <si>
    <t>35～39</t>
  </si>
  <si>
    <t>40～44</t>
    <phoneticPr fontId="10"/>
  </si>
  <si>
    <t>40～44</t>
  </si>
  <si>
    <t>45～49</t>
    <phoneticPr fontId="10"/>
  </si>
  <si>
    <t>45～49</t>
  </si>
  <si>
    <t>50～54</t>
    <phoneticPr fontId="10"/>
  </si>
  <si>
    <t>50～54</t>
  </si>
  <si>
    <t>55～59</t>
    <phoneticPr fontId="10"/>
  </si>
  <si>
    <t>55～59</t>
  </si>
  <si>
    <t>60～64</t>
    <phoneticPr fontId="10"/>
  </si>
  <si>
    <t>60～64</t>
  </si>
  <si>
    <t>65～69</t>
    <phoneticPr fontId="10"/>
  </si>
  <si>
    <t>65～69</t>
  </si>
  <si>
    <t>70～74</t>
    <phoneticPr fontId="10"/>
  </si>
  <si>
    <t>70～74</t>
  </si>
  <si>
    <t>75～79</t>
    <phoneticPr fontId="10"/>
  </si>
  <si>
    <t>75～79</t>
  </si>
  <si>
    <t>80～84</t>
    <phoneticPr fontId="10"/>
  </si>
  <si>
    <t>80～84</t>
  </si>
  <si>
    <t>85～</t>
    <phoneticPr fontId="10"/>
  </si>
  <si>
    <t>85～</t>
  </si>
  <si>
    <t>平成７年</t>
    <rPh sb="0" eb="2">
      <t>ヘイセイ</t>
    </rPh>
    <rPh sb="3" eb="4">
      <t>１２ネン</t>
    </rPh>
    <phoneticPr fontId="10"/>
  </si>
  <si>
    <t>H７年</t>
    <phoneticPr fontId="10"/>
  </si>
  <si>
    <t>平成２年</t>
    <rPh sb="0" eb="2">
      <t>ヘイセイ</t>
    </rPh>
    <rPh sb="3" eb="4">
      <t>１２ネン</t>
    </rPh>
    <phoneticPr fontId="10"/>
  </si>
  <si>
    <t>H２年</t>
    <phoneticPr fontId="10"/>
  </si>
  <si>
    <t xml:space="preserve">  1)   総数には，労働力状態「不詳」を含む。</t>
    <rPh sb="7" eb="9">
      <t>ソウスウ</t>
    </rPh>
    <rPh sb="12" eb="15">
      <t>ロウドウリョク</t>
    </rPh>
    <rPh sb="15" eb="17">
      <t>ジョウタイ</t>
    </rPh>
    <rPh sb="18" eb="20">
      <t>フショウ</t>
    </rPh>
    <rPh sb="22" eb="23">
      <t>フク</t>
    </rPh>
    <phoneticPr fontId="10"/>
  </si>
  <si>
    <t>第２表－２　労働力状態（６区分），年齢（５歳階級），男女別１５歳以上人口（男）</t>
    <rPh sb="0" eb="1">
      <t>ダイ</t>
    </rPh>
    <rPh sb="2" eb="3">
      <t>ヒョウ</t>
    </rPh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５サイ</t>
    </rPh>
    <rPh sb="22" eb="24">
      <t>カイキュウ</t>
    </rPh>
    <rPh sb="26" eb="28">
      <t>ダンジョ</t>
    </rPh>
    <rPh sb="28" eb="29">
      <t>ベツ</t>
    </rPh>
    <rPh sb="31" eb="34">
      <t>１５サイイジョウ</t>
    </rPh>
    <rPh sb="34" eb="36">
      <t>ジンコウ</t>
    </rPh>
    <rPh sb="37" eb="38">
      <t>オトコ</t>
    </rPh>
    <phoneticPr fontId="10"/>
  </si>
  <si>
    <t>H12年</t>
    <phoneticPr fontId="10"/>
  </si>
  <si>
    <t>15～19</t>
    <phoneticPr fontId="10"/>
  </si>
  <si>
    <t>20～24</t>
    <phoneticPr fontId="10"/>
  </si>
  <si>
    <t>25～29</t>
    <phoneticPr fontId="10"/>
  </si>
  <si>
    <t>30～34</t>
    <phoneticPr fontId="10"/>
  </si>
  <si>
    <t>35～39</t>
    <phoneticPr fontId="10"/>
  </si>
  <si>
    <t>40～44</t>
    <phoneticPr fontId="10"/>
  </si>
  <si>
    <t>45～49</t>
    <phoneticPr fontId="10"/>
  </si>
  <si>
    <t>50～54</t>
    <phoneticPr fontId="10"/>
  </si>
  <si>
    <t>55～59</t>
    <phoneticPr fontId="10"/>
  </si>
  <si>
    <t>60～64</t>
    <phoneticPr fontId="10"/>
  </si>
  <si>
    <t>65～69</t>
    <phoneticPr fontId="10"/>
  </si>
  <si>
    <t>70～74</t>
    <phoneticPr fontId="10"/>
  </si>
  <si>
    <t>75～79</t>
    <phoneticPr fontId="10"/>
  </si>
  <si>
    <t>80～84</t>
    <phoneticPr fontId="10"/>
  </si>
  <si>
    <t>85～</t>
    <phoneticPr fontId="10"/>
  </si>
  <si>
    <t>H７年</t>
    <phoneticPr fontId="10"/>
  </si>
  <si>
    <t>H２年</t>
    <phoneticPr fontId="10"/>
  </si>
  <si>
    <t>第２表－３　労働力状態（６区分），年齢（５歳階級），男女別１５歳以上人口（女）</t>
    <rPh sb="0" eb="1">
      <t>ダイ</t>
    </rPh>
    <rPh sb="2" eb="3">
      <t>ヒョウ</t>
    </rPh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５サイ</t>
    </rPh>
    <rPh sb="22" eb="24">
      <t>カイキュウ</t>
    </rPh>
    <rPh sb="26" eb="28">
      <t>ダンジョ</t>
    </rPh>
    <rPh sb="28" eb="29">
      <t>ベツ</t>
    </rPh>
    <rPh sb="31" eb="34">
      <t>１５サイイジョウ</t>
    </rPh>
    <rPh sb="34" eb="36">
      <t>ジンコウ</t>
    </rPh>
    <rPh sb="37" eb="38">
      <t>オンナ</t>
    </rPh>
    <phoneticPr fontId="10"/>
  </si>
  <si>
    <t>第３表-１　市区町村，労働力状態（３区分）１５歳以上人口（総数）</t>
    <rPh sb="0" eb="1">
      <t>ダイ</t>
    </rPh>
    <rPh sb="2" eb="3">
      <t>ヒョウ</t>
    </rPh>
    <rPh sb="6" eb="8">
      <t>シク</t>
    </rPh>
    <rPh sb="8" eb="10">
      <t>チョウソン</t>
    </rPh>
    <rPh sb="11" eb="14">
      <t>ロウドウリョク</t>
    </rPh>
    <rPh sb="14" eb="16">
      <t>ジョウタイ</t>
    </rPh>
    <rPh sb="18" eb="20">
      <t>クブン</t>
    </rPh>
    <rPh sb="23" eb="24">
      <t>サイ</t>
    </rPh>
    <rPh sb="24" eb="26">
      <t>イジョウ</t>
    </rPh>
    <rPh sb="26" eb="28">
      <t>ジンコウ</t>
    </rPh>
    <rPh sb="29" eb="31">
      <t>ソウスウ</t>
    </rPh>
    <phoneticPr fontId="10"/>
  </si>
  <si>
    <t>（単位：人，％）</t>
    <rPh sb="1" eb="3">
      <t>タンイ</t>
    </rPh>
    <rPh sb="4" eb="5">
      <t>ヒト</t>
    </rPh>
    <phoneticPr fontId="10"/>
  </si>
  <si>
    <t>市区町村</t>
    <rPh sb="0" eb="2">
      <t>シク</t>
    </rPh>
    <rPh sb="2" eb="4">
      <t>チョウソン</t>
    </rPh>
    <phoneticPr fontId="10"/>
  </si>
  <si>
    <t>平　成　1　2　年</t>
    <rPh sb="0" eb="3">
      <t>ヘイセイ</t>
    </rPh>
    <rPh sb="4" eb="9">
      <t>１２ネン</t>
    </rPh>
    <phoneticPr fontId="10"/>
  </si>
  <si>
    <t>平　成　７　年</t>
    <rPh sb="0" eb="3">
      <t>ヘイセイ</t>
    </rPh>
    <rPh sb="5" eb="7">
      <t>１２ネン</t>
    </rPh>
    <phoneticPr fontId="10"/>
  </si>
  <si>
    <t>平　成　２　年</t>
    <rPh sb="0" eb="3">
      <t>ヘイセイ</t>
    </rPh>
    <rPh sb="5" eb="7">
      <t>１２ネン</t>
    </rPh>
    <phoneticPr fontId="10"/>
  </si>
  <si>
    <t>労　働　力　率</t>
    <rPh sb="0" eb="5">
      <t>ロウドウリョク</t>
    </rPh>
    <rPh sb="6" eb="7">
      <t>リツ</t>
    </rPh>
    <phoneticPr fontId="10"/>
  </si>
  <si>
    <t>完　全　失　業　率</t>
    <rPh sb="0" eb="3">
      <t>カンゼン</t>
    </rPh>
    <rPh sb="4" eb="7">
      <t>シツギョウ</t>
    </rPh>
    <rPh sb="8" eb="9">
      <t>リツ</t>
    </rPh>
    <phoneticPr fontId="10"/>
  </si>
  <si>
    <t>総　数
１）</t>
    <rPh sb="0" eb="3">
      <t>ソウスウ</t>
    </rPh>
    <phoneticPr fontId="10"/>
  </si>
  <si>
    <t>労働力人口</t>
    <rPh sb="0" eb="3">
      <t>ロウドウリョク</t>
    </rPh>
    <rPh sb="3" eb="5">
      <t>ジンコウ</t>
    </rPh>
    <phoneticPr fontId="10"/>
  </si>
  <si>
    <t>非労働力
人　　口</t>
    <rPh sb="0" eb="1">
      <t>ヒ</t>
    </rPh>
    <rPh sb="1" eb="4">
      <t>ロウドウリョク</t>
    </rPh>
    <rPh sb="5" eb="9">
      <t>ジンコウ</t>
    </rPh>
    <phoneticPr fontId="10"/>
  </si>
  <si>
    <t>平成
12年</t>
    <rPh sb="0" eb="2">
      <t>ヘイセイ</t>
    </rPh>
    <rPh sb="3" eb="6">
      <t>１２ネン</t>
    </rPh>
    <phoneticPr fontId="10"/>
  </si>
  <si>
    <t>平成
7年</t>
    <rPh sb="0" eb="2">
      <t>ヘイセイ</t>
    </rPh>
    <rPh sb="3" eb="5">
      <t>７ネン</t>
    </rPh>
    <phoneticPr fontId="10"/>
  </si>
  <si>
    <t>平成
2年</t>
    <rPh sb="0" eb="2">
      <t>ヘイセイ</t>
    </rPh>
    <rPh sb="3" eb="5">
      <t>２ネン</t>
    </rPh>
    <phoneticPr fontId="10"/>
  </si>
  <si>
    <t>就業者</t>
    <rPh sb="0" eb="3">
      <t>シュウギョウシャ</t>
    </rPh>
    <phoneticPr fontId="10"/>
  </si>
  <si>
    <t>完　全
失業者</t>
    <rPh sb="0" eb="3">
      <t>カンゼン</t>
    </rPh>
    <rPh sb="4" eb="7">
      <t>シツギョウシャ</t>
    </rPh>
    <phoneticPr fontId="10"/>
  </si>
  <si>
    <t>広島県</t>
  </si>
  <si>
    <t>県計</t>
    <rPh sb="0" eb="1">
      <t>ケン</t>
    </rPh>
    <rPh sb="1" eb="2">
      <t>ケイ</t>
    </rPh>
    <phoneticPr fontId="10"/>
  </si>
  <si>
    <t>市部</t>
  </si>
  <si>
    <t>市部</t>
    <rPh sb="0" eb="2">
      <t>シブ</t>
    </rPh>
    <phoneticPr fontId="10"/>
  </si>
  <si>
    <t>郡部</t>
  </si>
  <si>
    <t>郡部</t>
    <rPh sb="0" eb="2">
      <t>グンブ</t>
    </rPh>
    <phoneticPr fontId="10"/>
  </si>
  <si>
    <t>広島市</t>
  </si>
  <si>
    <t>広島</t>
  </si>
  <si>
    <t>　中　　区</t>
  </si>
  <si>
    <t>中区</t>
  </si>
  <si>
    <t xml:space="preserve">  東　　区</t>
  </si>
  <si>
    <t>東区</t>
  </si>
  <si>
    <t xml:space="preserve">  南　　区</t>
  </si>
  <si>
    <t>南区</t>
  </si>
  <si>
    <t xml:space="preserve">  西　　区</t>
  </si>
  <si>
    <t>西区</t>
  </si>
  <si>
    <t xml:space="preserve">  安佐南区</t>
  </si>
  <si>
    <t>安南</t>
    <rPh sb="1" eb="2">
      <t>ミナミ</t>
    </rPh>
    <phoneticPr fontId="10"/>
  </si>
  <si>
    <t xml:space="preserve">  安佐北区</t>
  </si>
  <si>
    <t>安北</t>
    <rPh sb="1" eb="2">
      <t>キタ</t>
    </rPh>
    <phoneticPr fontId="10"/>
  </si>
  <si>
    <t xml:space="preserve">  安 芸 区</t>
  </si>
  <si>
    <t>安芸</t>
  </si>
  <si>
    <t xml:space="preserve">  佐 伯 区</t>
  </si>
  <si>
    <t>佐伯</t>
  </si>
  <si>
    <t>呉市</t>
  </si>
  <si>
    <t>竹原市</t>
  </si>
  <si>
    <t>竹原</t>
  </si>
  <si>
    <t>三原市</t>
  </si>
  <si>
    <t>三原</t>
  </si>
  <si>
    <t>尾道市</t>
  </si>
  <si>
    <t>尾道</t>
  </si>
  <si>
    <t>因島市</t>
  </si>
  <si>
    <t>因島</t>
  </si>
  <si>
    <t>福山市</t>
  </si>
  <si>
    <t>福山</t>
  </si>
  <si>
    <t>府中市</t>
  </si>
  <si>
    <t>府中</t>
  </si>
  <si>
    <t>三次市</t>
  </si>
  <si>
    <t>三次</t>
  </si>
  <si>
    <t>庄原市</t>
  </si>
  <si>
    <t>庄原</t>
  </si>
  <si>
    <t>大竹市</t>
  </si>
  <si>
    <t>大竹</t>
  </si>
  <si>
    <t>東広島市</t>
  </si>
  <si>
    <t>東広</t>
  </si>
  <si>
    <t>廿日市市</t>
  </si>
  <si>
    <t>廿日</t>
  </si>
  <si>
    <t>安芸郡</t>
  </si>
  <si>
    <t xml:space="preserve">  府 中 町</t>
  </si>
  <si>
    <t>　海 田 町</t>
  </si>
  <si>
    <t>海田</t>
  </si>
  <si>
    <t xml:space="preserve">  熊 野 町</t>
  </si>
  <si>
    <t>熊野</t>
  </si>
  <si>
    <t xml:space="preserve">  坂　  町</t>
  </si>
  <si>
    <t>坂町</t>
  </si>
  <si>
    <t xml:space="preserve">  江田島町</t>
  </si>
  <si>
    <t>江田</t>
  </si>
  <si>
    <t xml:space="preserve">  音 戸 町</t>
  </si>
  <si>
    <t>音戸</t>
  </si>
  <si>
    <t xml:space="preserve">  倉 橋 町</t>
  </si>
  <si>
    <t>倉橋</t>
  </si>
  <si>
    <t xml:space="preserve">  下蒲刈町</t>
  </si>
  <si>
    <t>下蒲</t>
  </si>
  <si>
    <t xml:space="preserve">  蒲 刈 町</t>
  </si>
  <si>
    <t>蒲刈</t>
  </si>
  <si>
    <t>佐伯郡</t>
  </si>
  <si>
    <t xml:space="preserve">  大 野 町</t>
  </si>
  <si>
    <t>大野</t>
  </si>
  <si>
    <t xml:space="preserve">  湯 来 町</t>
  </si>
  <si>
    <t>湯来</t>
  </si>
  <si>
    <t xml:space="preserve">  佐 伯 町</t>
  </si>
  <si>
    <t xml:space="preserve">  吉 和 村</t>
  </si>
  <si>
    <t>吉和</t>
  </si>
  <si>
    <t xml:space="preserve">  宮 島 町</t>
  </si>
  <si>
    <t>宮島</t>
  </si>
  <si>
    <t xml:space="preserve">  能 美 町</t>
  </si>
  <si>
    <t>能美</t>
  </si>
  <si>
    <t xml:space="preserve">  沖 美 町</t>
  </si>
  <si>
    <t>沖美</t>
  </si>
  <si>
    <t xml:space="preserve">  大 柿 町</t>
  </si>
  <si>
    <t>大柿</t>
  </si>
  <si>
    <t>　　１）　　総数には，労働力状態「不詳」を含む。</t>
    <rPh sb="6" eb="8">
      <t>ソウスウ</t>
    </rPh>
    <rPh sb="11" eb="14">
      <t>ロウドウリョク</t>
    </rPh>
    <rPh sb="14" eb="16">
      <t>ジョウタイ</t>
    </rPh>
    <rPh sb="17" eb="19">
      <t>フショウ</t>
    </rPh>
    <rPh sb="21" eb="22">
      <t>フク</t>
    </rPh>
    <phoneticPr fontId="10"/>
  </si>
  <si>
    <t>第３表-１　市区町村，労働力状態（３区分）１５歳以上人口（総数）（続き）</t>
    <rPh sb="0" eb="1">
      <t>ダイ</t>
    </rPh>
    <rPh sb="2" eb="3">
      <t>ヒョウ</t>
    </rPh>
    <rPh sb="6" eb="8">
      <t>シク</t>
    </rPh>
    <rPh sb="8" eb="10">
      <t>チョウソン</t>
    </rPh>
    <rPh sb="11" eb="14">
      <t>ロウドウリョク</t>
    </rPh>
    <rPh sb="14" eb="16">
      <t>ジョウタイ</t>
    </rPh>
    <rPh sb="18" eb="20">
      <t>クブン</t>
    </rPh>
    <rPh sb="23" eb="24">
      <t>サイ</t>
    </rPh>
    <rPh sb="24" eb="26">
      <t>イジョウ</t>
    </rPh>
    <rPh sb="26" eb="28">
      <t>ジンコウ</t>
    </rPh>
    <rPh sb="29" eb="31">
      <t>ソウスウ</t>
    </rPh>
    <rPh sb="33" eb="34">
      <t>ツヅ</t>
    </rPh>
    <phoneticPr fontId="10"/>
  </si>
  <si>
    <t>山県郡</t>
  </si>
  <si>
    <t>山県</t>
  </si>
  <si>
    <t xml:space="preserve">  加 計 町</t>
  </si>
  <si>
    <t>加計</t>
  </si>
  <si>
    <t xml:space="preserve">  筒 賀 村</t>
  </si>
  <si>
    <t>筒賀</t>
  </si>
  <si>
    <t xml:space="preserve">  戸河内町</t>
  </si>
  <si>
    <t>戸河</t>
  </si>
  <si>
    <t xml:space="preserve">  芸 北 町</t>
  </si>
  <si>
    <t>芸北</t>
  </si>
  <si>
    <t xml:space="preserve">  大 朝 町</t>
  </si>
  <si>
    <t>大朝</t>
  </si>
  <si>
    <t xml:space="preserve">  千代田町</t>
  </si>
  <si>
    <t>千代</t>
  </si>
  <si>
    <t xml:space="preserve">  豊 平 町</t>
  </si>
  <si>
    <t>豊平</t>
  </si>
  <si>
    <t>高田郡</t>
  </si>
  <si>
    <t>高田</t>
  </si>
  <si>
    <t xml:space="preserve">  吉 田 町</t>
  </si>
  <si>
    <t>吉田</t>
  </si>
  <si>
    <t xml:space="preserve">  八千代町</t>
  </si>
  <si>
    <t>八千</t>
  </si>
  <si>
    <t xml:space="preserve">  美土里町</t>
  </si>
  <si>
    <t>美土</t>
  </si>
  <si>
    <t xml:space="preserve">  高 宮 町</t>
  </si>
  <si>
    <t>高宮</t>
  </si>
  <si>
    <t xml:space="preserve">  甲 田 町</t>
  </si>
  <si>
    <t>甲田</t>
  </si>
  <si>
    <t xml:space="preserve">  向 原 町</t>
  </si>
  <si>
    <t>向原</t>
  </si>
  <si>
    <t>賀茂郡</t>
  </si>
  <si>
    <t>賀茂</t>
  </si>
  <si>
    <t xml:space="preserve">  黒 瀬 町</t>
  </si>
  <si>
    <t>黒瀬</t>
  </si>
  <si>
    <t xml:space="preserve">  福 富 町</t>
  </si>
  <si>
    <t>福富</t>
  </si>
  <si>
    <t xml:space="preserve">  豊 栄 町</t>
  </si>
  <si>
    <t>豊栄</t>
  </si>
  <si>
    <t xml:space="preserve">  大 和 町</t>
  </si>
  <si>
    <t>大和</t>
  </si>
  <si>
    <t xml:space="preserve">  河 内 町</t>
  </si>
  <si>
    <t>河内</t>
  </si>
  <si>
    <t>豊田郡</t>
  </si>
  <si>
    <t>豊田</t>
  </si>
  <si>
    <t xml:space="preserve">  本 郷 町</t>
  </si>
  <si>
    <t>本郷</t>
  </si>
  <si>
    <t xml:space="preserve">  安芸津町</t>
  </si>
  <si>
    <t xml:space="preserve">  安 浦 町</t>
  </si>
  <si>
    <t>安浦</t>
  </si>
  <si>
    <t xml:space="preserve">  川 尻 町</t>
  </si>
  <si>
    <t>川尻</t>
  </si>
  <si>
    <t xml:space="preserve">  豊 浜 町</t>
  </si>
  <si>
    <t>豊浜</t>
  </si>
  <si>
    <t xml:space="preserve">  豊    町</t>
  </si>
  <si>
    <t>豊町</t>
  </si>
  <si>
    <t xml:space="preserve">  大 崎 町</t>
  </si>
  <si>
    <t>大崎</t>
  </si>
  <si>
    <t xml:space="preserve">  東 野 町</t>
  </si>
  <si>
    <t>東野</t>
  </si>
  <si>
    <t xml:space="preserve">  木 江 町</t>
  </si>
  <si>
    <t>木江</t>
  </si>
  <si>
    <t xml:space="preserve">  瀬戸田町</t>
  </si>
  <si>
    <t>瀬戸</t>
  </si>
  <si>
    <t>御調郡</t>
  </si>
  <si>
    <t>御調</t>
  </si>
  <si>
    <t xml:space="preserve">  御 調 町</t>
  </si>
  <si>
    <t xml:space="preserve">  久 井 町</t>
  </si>
  <si>
    <t>久井</t>
  </si>
  <si>
    <t xml:space="preserve">  向 島 町</t>
  </si>
  <si>
    <t>向島</t>
  </si>
  <si>
    <t>世羅郡</t>
  </si>
  <si>
    <t>世羅</t>
  </si>
  <si>
    <t xml:space="preserve">  甲 山 町</t>
  </si>
  <si>
    <t>甲山</t>
  </si>
  <si>
    <t xml:space="preserve">  世 羅 町</t>
  </si>
  <si>
    <t xml:space="preserve">  世羅西町</t>
  </si>
  <si>
    <t>世西</t>
    <rPh sb="1" eb="2">
      <t>ニシ</t>
    </rPh>
    <phoneticPr fontId="10"/>
  </si>
  <si>
    <t>沼隈郡</t>
  </si>
  <si>
    <t>沼隈</t>
  </si>
  <si>
    <t xml:space="preserve">  内 海 町</t>
  </si>
  <si>
    <t>内海</t>
  </si>
  <si>
    <t xml:space="preserve">  沼 隈 町</t>
  </si>
  <si>
    <t>深安郡</t>
  </si>
  <si>
    <t>深安</t>
  </si>
  <si>
    <t xml:space="preserve">  神 辺 町</t>
  </si>
  <si>
    <t>神辺</t>
  </si>
  <si>
    <t>芦品郡</t>
  </si>
  <si>
    <t>芦品</t>
  </si>
  <si>
    <t xml:space="preserve">  新 市 町</t>
  </si>
  <si>
    <t>新市</t>
  </si>
  <si>
    <t>神石郡</t>
  </si>
  <si>
    <t>神石</t>
  </si>
  <si>
    <t xml:space="preserve">  油 木 町</t>
  </si>
  <si>
    <t>油木</t>
  </si>
  <si>
    <t xml:space="preserve">  神 石 町</t>
  </si>
  <si>
    <t xml:space="preserve">  豊 松 村</t>
  </si>
  <si>
    <t>豊松</t>
  </si>
  <si>
    <t xml:space="preserve">  三 和 町</t>
  </si>
  <si>
    <t>三和</t>
  </si>
  <si>
    <t>甲奴郡</t>
  </si>
  <si>
    <t>甲奴</t>
  </si>
  <si>
    <t xml:space="preserve">  上 下 町</t>
  </si>
  <si>
    <t>上下</t>
  </si>
  <si>
    <t xml:space="preserve">  総 領 町</t>
  </si>
  <si>
    <t>総領</t>
  </si>
  <si>
    <t xml:space="preserve">  甲 奴 町</t>
  </si>
  <si>
    <t>双三郡</t>
  </si>
  <si>
    <t>双三</t>
  </si>
  <si>
    <t xml:space="preserve">  君 田 村</t>
  </si>
  <si>
    <t>君田</t>
  </si>
  <si>
    <t xml:space="preserve">  布 野 村</t>
  </si>
  <si>
    <t>布野</t>
  </si>
  <si>
    <t xml:space="preserve">  作 木 村</t>
  </si>
  <si>
    <t>作木</t>
  </si>
  <si>
    <t xml:space="preserve">  吉 舎 町</t>
  </si>
  <si>
    <t>吉舎</t>
  </si>
  <si>
    <t xml:space="preserve">  三良坂町</t>
  </si>
  <si>
    <t>三良</t>
  </si>
  <si>
    <t>比婆郡</t>
  </si>
  <si>
    <t>比婆</t>
  </si>
  <si>
    <t xml:space="preserve">  西 城 町</t>
  </si>
  <si>
    <t>西城</t>
  </si>
  <si>
    <t xml:space="preserve">  東 城 町</t>
  </si>
  <si>
    <t>東城</t>
  </si>
  <si>
    <t xml:space="preserve">  口 和 町</t>
  </si>
  <si>
    <t>口和</t>
  </si>
  <si>
    <t xml:space="preserve">  高 野 町</t>
  </si>
  <si>
    <t>高野</t>
  </si>
  <si>
    <t xml:space="preserve">  比 和 町</t>
  </si>
  <si>
    <t>比和</t>
  </si>
  <si>
    <t>広域行政圏</t>
  </si>
  <si>
    <t xml:space="preserve">  広 　 島 </t>
  </si>
  <si>
    <t xml:space="preserve">広島 </t>
    <phoneticPr fontId="10"/>
  </si>
  <si>
    <t>　広 島 西</t>
  </si>
  <si>
    <t>広島西</t>
    <phoneticPr fontId="10"/>
  </si>
  <si>
    <t xml:space="preserve">  呉    </t>
  </si>
  <si>
    <t>呉</t>
    <phoneticPr fontId="10"/>
  </si>
  <si>
    <t xml:space="preserve">  芸 　 北 </t>
  </si>
  <si>
    <t>芸北</t>
    <phoneticPr fontId="10"/>
  </si>
  <si>
    <t>　広島中央</t>
  </si>
  <si>
    <t>中央</t>
    <phoneticPr fontId="10"/>
  </si>
  <si>
    <t xml:space="preserve">  尾    三</t>
  </si>
  <si>
    <t>尾三</t>
    <phoneticPr fontId="10"/>
  </si>
  <si>
    <t>　福山･府中</t>
  </si>
  <si>
    <t>福山府中</t>
    <phoneticPr fontId="10"/>
  </si>
  <si>
    <t xml:space="preserve">  備    北</t>
  </si>
  <si>
    <t>備北</t>
    <phoneticPr fontId="10"/>
  </si>
  <si>
    <t>第３表-２　市区町村，労働力状態（３区分）１５歳以上人口（男）</t>
    <rPh sb="0" eb="1">
      <t>ダイ</t>
    </rPh>
    <rPh sb="2" eb="3">
      <t>ヒョウ</t>
    </rPh>
    <rPh sb="6" eb="8">
      <t>シク</t>
    </rPh>
    <rPh sb="8" eb="10">
      <t>チョウソン</t>
    </rPh>
    <rPh sb="11" eb="14">
      <t>ロウドウリョク</t>
    </rPh>
    <rPh sb="14" eb="16">
      <t>ジョウタイ</t>
    </rPh>
    <rPh sb="18" eb="20">
      <t>クブン</t>
    </rPh>
    <rPh sb="23" eb="24">
      <t>サイ</t>
    </rPh>
    <rPh sb="24" eb="26">
      <t>イジョウ</t>
    </rPh>
    <rPh sb="26" eb="28">
      <t>ジンコウ</t>
    </rPh>
    <rPh sb="29" eb="30">
      <t>オトコ</t>
    </rPh>
    <phoneticPr fontId="10"/>
  </si>
  <si>
    <t>第３表-２　市区町村，労働力状態（３区分）１５歳以上人口（男）（続き）</t>
    <rPh sb="0" eb="1">
      <t>ダイ</t>
    </rPh>
    <rPh sb="2" eb="3">
      <t>ヒョウ</t>
    </rPh>
    <rPh sb="6" eb="8">
      <t>シク</t>
    </rPh>
    <rPh sb="8" eb="10">
      <t>チョウソン</t>
    </rPh>
    <rPh sb="11" eb="14">
      <t>ロウドウリョク</t>
    </rPh>
    <rPh sb="14" eb="16">
      <t>ジョウタイ</t>
    </rPh>
    <rPh sb="18" eb="20">
      <t>クブン</t>
    </rPh>
    <rPh sb="23" eb="24">
      <t>サイ</t>
    </rPh>
    <rPh sb="24" eb="26">
      <t>イジョウ</t>
    </rPh>
    <rPh sb="26" eb="28">
      <t>ジンコウ</t>
    </rPh>
    <rPh sb="29" eb="30">
      <t>オトコ</t>
    </rPh>
    <rPh sb="32" eb="33">
      <t>ツヅ</t>
    </rPh>
    <phoneticPr fontId="10"/>
  </si>
  <si>
    <t>第３表-３　市区町村，労働力状態（３区分）１５歳以上人口（女）</t>
    <rPh sb="0" eb="1">
      <t>ダイ</t>
    </rPh>
    <rPh sb="2" eb="3">
      <t>ヒョウ</t>
    </rPh>
    <rPh sb="6" eb="8">
      <t>シク</t>
    </rPh>
    <rPh sb="8" eb="10">
      <t>チョウソン</t>
    </rPh>
    <rPh sb="11" eb="14">
      <t>ロウドウリョク</t>
    </rPh>
    <rPh sb="14" eb="16">
      <t>ジョウタイ</t>
    </rPh>
    <rPh sb="18" eb="20">
      <t>クブン</t>
    </rPh>
    <rPh sb="23" eb="24">
      <t>サイ</t>
    </rPh>
    <rPh sb="24" eb="26">
      <t>イジョウ</t>
    </rPh>
    <rPh sb="26" eb="28">
      <t>ジンコウ</t>
    </rPh>
    <rPh sb="29" eb="30">
      <t>オンナ</t>
    </rPh>
    <phoneticPr fontId="10"/>
  </si>
  <si>
    <t>第３表-３　市区町村，労働力状態（３区分）１５歳以上人口（女）（続き）</t>
    <rPh sb="0" eb="1">
      <t>ダイ</t>
    </rPh>
    <rPh sb="2" eb="3">
      <t>ヒョウ</t>
    </rPh>
    <rPh sb="6" eb="8">
      <t>シク</t>
    </rPh>
    <rPh sb="8" eb="10">
      <t>チョウソン</t>
    </rPh>
    <rPh sb="11" eb="14">
      <t>ロウドウリョク</t>
    </rPh>
    <rPh sb="14" eb="16">
      <t>ジョウタイ</t>
    </rPh>
    <rPh sb="18" eb="20">
      <t>クブン</t>
    </rPh>
    <rPh sb="23" eb="24">
      <t>サイ</t>
    </rPh>
    <rPh sb="24" eb="26">
      <t>イジョウ</t>
    </rPh>
    <rPh sb="26" eb="28">
      <t>ジンコウ</t>
    </rPh>
    <rPh sb="29" eb="30">
      <t>オンナ</t>
    </rPh>
    <rPh sb="32" eb="33">
      <t>ツヅ</t>
    </rPh>
    <phoneticPr fontId="10"/>
  </si>
  <si>
    <t>第４表　産業（３部門），年齢（５歳階級），男女別１５歳以上就業者数</t>
    <rPh sb="0" eb="1">
      <t>ダイ</t>
    </rPh>
    <rPh sb="2" eb="3">
      <t>ヒョウ</t>
    </rPh>
    <rPh sb="4" eb="6">
      <t>サンギョウ</t>
    </rPh>
    <rPh sb="8" eb="10">
      <t>ブモン</t>
    </rPh>
    <rPh sb="12" eb="14">
      <t>ネンレイ</t>
    </rPh>
    <rPh sb="15" eb="17">
      <t>５サイ</t>
    </rPh>
    <rPh sb="17" eb="19">
      <t>カイキュウ</t>
    </rPh>
    <rPh sb="21" eb="23">
      <t>ダンジョ</t>
    </rPh>
    <rPh sb="23" eb="24">
      <t>ベツ</t>
    </rPh>
    <rPh sb="26" eb="29">
      <t>サイイジョウ</t>
    </rPh>
    <rPh sb="29" eb="32">
      <t>シュウギョウシャ</t>
    </rPh>
    <rPh sb="32" eb="33">
      <t>スウ</t>
    </rPh>
    <phoneticPr fontId="10"/>
  </si>
  <si>
    <t>産業(3区分)
年　　齢
（5歳階級）</t>
    <rPh sb="0" eb="2">
      <t>サンギョウ</t>
    </rPh>
    <rPh sb="3" eb="6">
      <t>３クブン</t>
    </rPh>
    <rPh sb="8" eb="12">
      <t>ネンレイ</t>
    </rPh>
    <rPh sb="14" eb="16">
      <t>５サイ</t>
    </rPh>
    <rPh sb="16" eb="18">
      <t>カイキュウ</t>
    </rPh>
    <phoneticPr fontId="10"/>
  </si>
  <si>
    <t>平成7年　～　平成12年</t>
    <rPh sb="0" eb="2">
      <t>ヘイセイ</t>
    </rPh>
    <rPh sb="2" eb="4">
      <t>７ネン</t>
    </rPh>
    <rPh sb="7" eb="9">
      <t>ヘイセイ</t>
    </rPh>
    <rPh sb="9" eb="12">
      <t>１２ネン</t>
    </rPh>
    <phoneticPr fontId="10"/>
  </si>
  <si>
    <t>平成2年　～　平成7年</t>
    <rPh sb="0" eb="2">
      <t>ヘイセイ</t>
    </rPh>
    <rPh sb="3" eb="4">
      <t>７ネン</t>
    </rPh>
    <rPh sb="7" eb="9">
      <t>ヘイセイ</t>
    </rPh>
    <rPh sb="10" eb="11">
      <t>１２ネン</t>
    </rPh>
    <phoneticPr fontId="10"/>
  </si>
  <si>
    <t>男</t>
    <rPh sb="0" eb="1">
      <t>ダン</t>
    </rPh>
    <phoneticPr fontId="10"/>
  </si>
  <si>
    <t>女</t>
    <rPh sb="0" eb="1">
      <t>ジョ</t>
    </rPh>
    <phoneticPr fontId="10"/>
  </si>
  <si>
    <t>増　減　数</t>
    <rPh sb="0" eb="3">
      <t>ゾウゲン</t>
    </rPh>
    <rPh sb="4" eb="5">
      <t>スウ</t>
    </rPh>
    <phoneticPr fontId="10"/>
  </si>
  <si>
    <t>増　減　率</t>
    <rPh sb="0" eb="3">
      <t>ゾウゲン</t>
    </rPh>
    <rPh sb="4" eb="5">
      <t>リツ</t>
    </rPh>
    <phoneticPr fontId="10"/>
  </si>
  <si>
    <t>総　数　１）</t>
    <rPh sb="0" eb="3">
      <t>ソウスウ</t>
    </rPh>
    <phoneticPr fontId="10"/>
  </si>
  <si>
    <t>第1次産業</t>
    <rPh sb="0" eb="1">
      <t>ダイ</t>
    </rPh>
    <rPh sb="1" eb="3">
      <t>１ジ</t>
    </rPh>
    <rPh sb="3" eb="5">
      <t>サンギョウ</t>
    </rPh>
    <phoneticPr fontId="10"/>
  </si>
  <si>
    <t>第1次</t>
    <rPh sb="0" eb="3">
      <t>ダイ１ジ</t>
    </rPh>
    <phoneticPr fontId="10"/>
  </si>
  <si>
    <t>15～19</t>
    <phoneticPr fontId="10"/>
  </si>
  <si>
    <t>20～24</t>
    <phoneticPr fontId="10"/>
  </si>
  <si>
    <t>25～29</t>
    <phoneticPr fontId="10"/>
  </si>
  <si>
    <t>30～34</t>
    <phoneticPr fontId="10"/>
  </si>
  <si>
    <t>35～39</t>
    <phoneticPr fontId="10"/>
  </si>
  <si>
    <t>40～44</t>
    <phoneticPr fontId="10"/>
  </si>
  <si>
    <t>45～49</t>
    <phoneticPr fontId="10"/>
  </si>
  <si>
    <t>50～54</t>
    <phoneticPr fontId="10"/>
  </si>
  <si>
    <t>55～59</t>
    <phoneticPr fontId="10"/>
  </si>
  <si>
    <t>60～64</t>
    <phoneticPr fontId="10"/>
  </si>
  <si>
    <t>65～69</t>
    <phoneticPr fontId="10"/>
  </si>
  <si>
    <t>70～74</t>
    <phoneticPr fontId="10"/>
  </si>
  <si>
    <t>75～79</t>
    <phoneticPr fontId="10"/>
  </si>
  <si>
    <t>80～84</t>
    <phoneticPr fontId="10"/>
  </si>
  <si>
    <t>85～</t>
    <phoneticPr fontId="10"/>
  </si>
  <si>
    <t>第2次産業</t>
    <rPh sb="0" eb="3">
      <t>ダイ２ジ</t>
    </rPh>
    <rPh sb="3" eb="5">
      <t>サンギョウ</t>
    </rPh>
    <phoneticPr fontId="10"/>
  </si>
  <si>
    <t>第2次</t>
    <rPh sb="0" eb="3">
      <t>ダイ２ジ</t>
    </rPh>
    <phoneticPr fontId="10"/>
  </si>
  <si>
    <t>　</t>
    <phoneticPr fontId="10"/>
  </si>
  <si>
    <t>第3次産業</t>
    <rPh sb="0" eb="3">
      <t>ダイ３ジ</t>
    </rPh>
    <rPh sb="3" eb="5">
      <t>サンギョウ</t>
    </rPh>
    <phoneticPr fontId="10"/>
  </si>
  <si>
    <t>第3次</t>
    <rPh sb="0" eb="3">
      <t>ダイ３ジ</t>
    </rPh>
    <phoneticPr fontId="10"/>
  </si>
  <si>
    <t xml:space="preserve">  1)   総数には，[分類不能の産業」を含む。</t>
    <rPh sb="7" eb="9">
      <t>ソウスウ</t>
    </rPh>
    <rPh sb="13" eb="15">
      <t>ブンルイ</t>
    </rPh>
    <rPh sb="15" eb="17">
      <t>フノウ</t>
    </rPh>
    <rPh sb="18" eb="20">
      <t>サンギョウ</t>
    </rPh>
    <rPh sb="22" eb="23">
      <t>フク</t>
    </rPh>
    <phoneticPr fontId="10"/>
  </si>
  <si>
    <t>第５表-１　産業（大分類），年齢（5歳階級），男女別１５歳以上就業者数（総数）</t>
    <rPh sb="0" eb="1">
      <t>ダイ</t>
    </rPh>
    <rPh sb="2" eb="3">
      <t>ヒョウ</t>
    </rPh>
    <rPh sb="6" eb="8">
      <t>サンギョウ</t>
    </rPh>
    <rPh sb="9" eb="12">
      <t>ダイブンルイ</t>
    </rPh>
    <rPh sb="14" eb="16">
      <t>ネンレイ</t>
    </rPh>
    <rPh sb="17" eb="19">
      <t>５サイ</t>
    </rPh>
    <rPh sb="19" eb="21">
      <t>カイキュウ</t>
    </rPh>
    <rPh sb="23" eb="25">
      <t>ダンジョ</t>
    </rPh>
    <rPh sb="25" eb="26">
      <t>ベツ</t>
    </rPh>
    <rPh sb="28" eb="31">
      <t>サイイジョウ</t>
    </rPh>
    <rPh sb="31" eb="34">
      <t>シュウギョウシャ</t>
    </rPh>
    <rPh sb="34" eb="35">
      <t>スウ</t>
    </rPh>
    <rPh sb="36" eb="38">
      <t>ソウスウ</t>
    </rPh>
    <phoneticPr fontId="10"/>
  </si>
  <si>
    <t>（単位：人）</t>
    <rPh sb="1" eb="3">
      <t>タンイ</t>
    </rPh>
    <rPh sb="4" eb="5">
      <t>ニン</t>
    </rPh>
    <phoneticPr fontId="10"/>
  </si>
  <si>
    <t>総　数1)</t>
    <rPh sb="0" eb="3">
      <t>ソウスウ</t>
    </rPh>
    <phoneticPr fontId="10"/>
  </si>
  <si>
    <t>第　　1　　次　　産　　業</t>
    <rPh sb="0" eb="1">
      <t>ダイ</t>
    </rPh>
    <rPh sb="3" eb="7">
      <t>１ジ</t>
    </rPh>
    <rPh sb="9" eb="13">
      <t>サンギョウ</t>
    </rPh>
    <phoneticPr fontId="10"/>
  </si>
  <si>
    <t>第　　2　　次　　産　　業</t>
    <rPh sb="0" eb="1">
      <t>ダイ</t>
    </rPh>
    <rPh sb="6" eb="7">
      <t>１ジ</t>
    </rPh>
    <rPh sb="9" eb="13">
      <t>サンギョウ</t>
    </rPh>
    <phoneticPr fontId="10"/>
  </si>
  <si>
    <t>第　　3　　次　　産　　業</t>
    <rPh sb="0" eb="1">
      <t>ダイ</t>
    </rPh>
    <rPh sb="3" eb="7">
      <t>３ジ</t>
    </rPh>
    <rPh sb="9" eb="13">
      <t>サンギョウ</t>
    </rPh>
    <phoneticPr fontId="10"/>
  </si>
  <si>
    <t>Ａ農業</t>
    <rPh sb="1" eb="3">
      <t>ノウギョウ</t>
    </rPh>
    <phoneticPr fontId="10"/>
  </si>
  <si>
    <t>Ｂ林業</t>
    <rPh sb="1" eb="3">
      <t>リンギョウ</t>
    </rPh>
    <phoneticPr fontId="10"/>
  </si>
  <si>
    <t>Ｃ漁業</t>
    <rPh sb="1" eb="3">
      <t>ギョギョウ</t>
    </rPh>
    <phoneticPr fontId="10"/>
  </si>
  <si>
    <t>D鉱業</t>
    <rPh sb="1" eb="3">
      <t>コウギョウ</t>
    </rPh>
    <phoneticPr fontId="10"/>
  </si>
  <si>
    <t>Ｅ建設業</t>
    <rPh sb="1" eb="4">
      <t>ケンセツギョウ</t>
    </rPh>
    <phoneticPr fontId="10"/>
  </si>
  <si>
    <t>Ｆ製造業</t>
    <rPh sb="1" eb="4">
      <t>セイゾウギョウ</t>
    </rPh>
    <phoneticPr fontId="10"/>
  </si>
  <si>
    <t>Ｇ電気・
ガス等</t>
    <rPh sb="1" eb="3">
      <t>デンキ</t>
    </rPh>
    <rPh sb="7" eb="8">
      <t>トウ</t>
    </rPh>
    <phoneticPr fontId="10"/>
  </si>
  <si>
    <t>H運輸・
通信業</t>
    <rPh sb="1" eb="3">
      <t>ウンユ</t>
    </rPh>
    <rPh sb="5" eb="8">
      <t>ツウシンギョウ</t>
    </rPh>
    <phoneticPr fontId="10"/>
  </si>
  <si>
    <t>Ｉ卸売・
小売業等</t>
    <rPh sb="1" eb="3">
      <t>オロシウ</t>
    </rPh>
    <rPh sb="5" eb="8">
      <t>コウリギョウ</t>
    </rPh>
    <rPh sb="8" eb="9">
      <t>トウ</t>
    </rPh>
    <phoneticPr fontId="10"/>
  </si>
  <si>
    <t>Ｊ金融・
保険業</t>
    <rPh sb="1" eb="3">
      <t>キンユウ</t>
    </rPh>
    <rPh sb="5" eb="8">
      <t>ホケンギョウ</t>
    </rPh>
    <phoneticPr fontId="10"/>
  </si>
  <si>
    <t>Ｋ不動産
業</t>
    <rPh sb="1" eb="4">
      <t>フドウサン</t>
    </rPh>
    <rPh sb="5" eb="6">
      <t>ギョウ</t>
    </rPh>
    <phoneticPr fontId="10"/>
  </si>
  <si>
    <t>Ｌサービス
業</t>
    <rPh sb="6" eb="7">
      <t>ギョウ</t>
    </rPh>
    <phoneticPr fontId="10"/>
  </si>
  <si>
    <t>Ｍ公務等</t>
    <rPh sb="1" eb="2">
      <t>コウ</t>
    </rPh>
    <rPh sb="2" eb="3">
      <t>ム</t>
    </rPh>
    <rPh sb="3" eb="4">
      <t>トウ</t>
    </rPh>
    <phoneticPr fontId="10"/>
  </si>
  <si>
    <t xml:space="preserve">総　　数 </t>
    <rPh sb="0" eb="4">
      <t>ソウスウ</t>
    </rPh>
    <phoneticPr fontId="10"/>
  </si>
  <si>
    <t>平成7年</t>
    <rPh sb="0" eb="2">
      <t>ヘイセイ</t>
    </rPh>
    <rPh sb="2" eb="4">
      <t>７ネン</t>
    </rPh>
    <phoneticPr fontId="10"/>
  </si>
  <si>
    <t>-</t>
    <phoneticPr fontId="10"/>
  </si>
  <si>
    <t>平成2年</t>
    <rPh sb="0" eb="2">
      <t>ヘイセイ</t>
    </rPh>
    <rPh sb="2" eb="4">
      <t>２ネン</t>
    </rPh>
    <phoneticPr fontId="10"/>
  </si>
  <si>
    <t>　</t>
    <phoneticPr fontId="10"/>
  </si>
  <si>
    <t xml:space="preserve">  1)   総数には，「分類不能産業」を含む。</t>
    <rPh sb="7" eb="9">
      <t>ソウスウ</t>
    </rPh>
    <rPh sb="13" eb="15">
      <t>ブンルイ</t>
    </rPh>
    <rPh sb="15" eb="17">
      <t>フノウ</t>
    </rPh>
    <rPh sb="17" eb="19">
      <t>サンギョウ</t>
    </rPh>
    <rPh sb="21" eb="22">
      <t>フク</t>
    </rPh>
    <phoneticPr fontId="10"/>
  </si>
  <si>
    <t>第５表-２　産業（大分類），年齢（5歳階級），男女別１５歳以上就業者数（男）</t>
    <rPh sb="0" eb="1">
      <t>ダイ</t>
    </rPh>
    <rPh sb="2" eb="3">
      <t>ヒョウ</t>
    </rPh>
    <rPh sb="6" eb="8">
      <t>サンギョウ</t>
    </rPh>
    <rPh sb="9" eb="12">
      <t>ダイブンルイ</t>
    </rPh>
    <rPh sb="14" eb="16">
      <t>ネンレイ</t>
    </rPh>
    <rPh sb="17" eb="19">
      <t>５サイ</t>
    </rPh>
    <rPh sb="19" eb="21">
      <t>カイキュウ</t>
    </rPh>
    <rPh sb="23" eb="25">
      <t>ダンジョ</t>
    </rPh>
    <rPh sb="25" eb="26">
      <t>ベツ</t>
    </rPh>
    <rPh sb="28" eb="31">
      <t>サイイジョウ</t>
    </rPh>
    <rPh sb="31" eb="34">
      <t>シュウギョウシャ</t>
    </rPh>
    <rPh sb="34" eb="35">
      <t>スウ</t>
    </rPh>
    <rPh sb="36" eb="37">
      <t>オトコ</t>
    </rPh>
    <phoneticPr fontId="10"/>
  </si>
  <si>
    <t>総　数１）</t>
    <rPh sb="0" eb="3">
      <t>ソウスウ</t>
    </rPh>
    <phoneticPr fontId="10"/>
  </si>
  <si>
    <t>総　　数</t>
    <rPh sb="0" eb="4">
      <t>ソウスウ</t>
    </rPh>
    <phoneticPr fontId="10"/>
  </si>
  <si>
    <t>第５表-３　産業（大分類），年齢（5歳階級），男女別１５歳以上就業者数（女）</t>
    <rPh sb="0" eb="1">
      <t>ダイ</t>
    </rPh>
    <rPh sb="2" eb="3">
      <t>ヒョウ</t>
    </rPh>
    <rPh sb="6" eb="8">
      <t>サンギョウ</t>
    </rPh>
    <rPh sb="9" eb="12">
      <t>ダイブンルイ</t>
    </rPh>
    <rPh sb="14" eb="16">
      <t>ネンレイ</t>
    </rPh>
    <rPh sb="17" eb="19">
      <t>５サイ</t>
    </rPh>
    <rPh sb="19" eb="21">
      <t>カイキュウ</t>
    </rPh>
    <rPh sb="23" eb="25">
      <t>ダンジョ</t>
    </rPh>
    <rPh sb="25" eb="26">
      <t>ベツ</t>
    </rPh>
    <rPh sb="28" eb="31">
      <t>サイイジョウ</t>
    </rPh>
    <rPh sb="31" eb="34">
      <t>シュウギョウシャ</t>
    </rPh>
    <rPh sb="34" eb="35">
      <t>スウ</t>
    </rPh>
    <rPh sb="36" eb="37">
      <t>オンナ</t>
    </rPh>
    <phoneticPr fontId="10"/>
  </si>
  <si>
    <t>第６表-１　市区町村，産業（大分類）別１５歳以上就業者（平成１２年）－総数</t>
    <rPh sb="0" eb="1">
      <t>ダイ</t>
    </rPh>
    <rPh sb="2" eb="3">
      <t>ヒョウ</t>
    </rPh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8" eb="30">
      <t>ヘイセイ</t>
    </rPh>
    <rPh sb="32" eb="33">
      <t>７ネン</t>
    </rPh>
    <rPh sb="35" eb="37">
      <t>ソウスウ</t>
    </rPh>
    <phoneticPr fontId="10"/>
  </si>
  <si>
    <t>（単位：人，％）</t>
    <rPh sb="1" eb="3">
      <t>タンイ</t>
    </rPh>
    <rPh sb="4" eb="5">
      <t>ニン</t>
    </rPh>
    <phoneticPr fontId="10"/>
  </si>
  <si>
    <t>産業別割合</t>
    <rPh sb="0" eb="2">
      <t>サンギョウ</t>
    </rPh>
    <rPh sb="2" eb="3">
      <t>ベツ</t>
    </rPh>
    <rPh sb="3" eb="5">
      <t>ワリアイ</t>
    </rPh>
    <phoneticPr fontId="10"/>
  </si>
  <si>
    <t>　　１）　　総数には，「分類不能の産業」を含む。</t>
    <rPh sb="6" eb="8">
      <t>ソウスウ</t>
    </rPh>
    <rPh sb="12" eb="14">
      <t>ブンルイ</t>
    </rPh>
    <rPh sb="14" eb="16">
      <t>フノウ</t>
    </rPh>
    <rPh sb="17" eb="19">
      <t>サンギョウ</t>
    </rPh>
    <rPh sb="21" eb="22">
      <t>フク</t>
    </rPh>
    <phoneticPr fontId="10"/>
  </si>
  <si>
    <t>第６表-１　市区町村，産業（大分類）別１５歳以上就業者（平成１２年）－総数（続き）</t>
    <rPh sb="0" eb="1">
      <t>ダイ</t>
    </rPh>
    <rPh sb="2" eb="3">
      <t>ヒョウ</t>
    </rPh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8" eb="30">
      <t>ヘイセイ</t>
    </rPh>
    <rPh sb="32" eb="33">
      <t>７ネン</t>
    </rPh>
    <rPh sb="35" eb="37">
      <t>ソウスウ</t>
    </rPh>
    <rPh sb="38" eb="39">
      <t>ツヅ</t>
    </rPh>
    <phoneticPr fontId="10"/>
  </si>
  <si>
    <t>第６表-１　市区町村，産業（大分類）別１５歳以上就業者（平成１２年）－男</t>
    <rPh sb="0" eb="1">
      <t>ダイ</t>
    </rPh>
    <rPh sb="2" eb="3">
      <t>ヒョウ</t>
    </rPh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8" eb="30">
      <t>ヘイセイ</t>
    </rPh>
    <rPh sb="32" eb="33">
      <t>７ネン</t>
    </rPh>
    <rPh sb="35" eb="36">
      <t>オトコ</t>
    </rPh>
    <phoneticPr fontId="10"/>
  </si>
  <si>
    <t>第６表-１　市区町村，産業（大分類）別１５歳以上就業者（平成１２年）－男（続き）</t>
    <rPh sb="0" eb="1">
      <t>ダイ</t>
    </rPh>
    <rPh sb="2" eb="3">
      <t>ヒョウ</t>
    </rPh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8" eb="30">
      <t>ヘイセイ</t>
    </rPh>
    <rPh sb="32" eb="33">
      <t>７ネン</t>
    </rPh>
    <rPh sb="35" eb="36">
      <t>オトコ</t>
    </rPh>
    <rPh sb="37" eb="38">
      <t>ツヅ</t>
    </rPh>
    <phoneticPr fontId="10"/>
  </si>
  <si>
    <t>第６表-１　市区町村，産業（大分類）別１５歳以上就業者（平成１２年）－女</t>
    <rPh sb="0" eb="1">
      <t>ダイ</t>
    </rPh>
    <rPh sb="2" eb="3">
      <t>ヒョウ</t>
    </rPh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8" eb="30">
      <t>ヘイセイ</t>
    </rPh>
    <rPh sb="32" eb="33">
      <t>７ネン</t>
    </rPh>
    <rPh sb="35" eb="36">
      <t>オンナ</t>
    </rPh>
    <phoneticPr fontId="10"/>
  </si>
  <si>
    <t>第６表-１　市区町村，産業（大分類）別１５歳以上就業者（平成１２年）－女（続き）</t>
    <rPh sb="0" eb="1">
      <t>ダイ</t>
    </rPh>
    <rPh sb="2" eb="3">
      <t>ヒョウ</t>
    </rPh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8" eb="30">
      <t>ヘイセイ</t>
    </rPh>
    <rPh sb="32" eb="33">
      <t>７ネン</t>
    </rPh>
    <rPh sb="35" eb="36">
      <t>オンナ</t>
    </rPh>
    <rPh sb="37" eb="38">
      <t>ツヅ</t>
    </rPh>
    <phoneticPr fontId="10"/>
  </si>
  <si>
    <t>第６表-２　市区町村，産業（大分類）別１５歳以上就業者数（平成７年）－総数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35" eb="37">
      <t>ソウスウ</t>
    </rPh>
    <phoneticPr fontId="10"/>
  </si>
  <si>
    <t>-</t>
  </si>
  <si>
    <t>第６表-２　市区町村，産業（大分類）別１５歳以上就業者数（平成７年）－総数（続き）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35" eb="37">
      <t>ソウスウ</t>
    </rPh>
    <rPh sb="38" eb="39">
      <t>ツヅ</t>
    </rPh>
    <phoneticPr fontId="10"/>
  </si>
  <si>
    <t>第６表-２　市区町村，産業（大分類）別１５歳以上就業者数（平成７年）－男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6">
      <t>オトコ</t>
    </rPh>
    <phoneticPr fontId="10"/>
  </si>
  <si>
    <t>-</t>
    <phoneticPr fontId="10"/>
  </si>
  <si>
    <t>第６表-２　市区町村，産業（大分類）別１５歳以上就業者数（平成７年）－男（続き）</t>
    <rPh sb="0" eb="1">
      <t>ダイ</t>
    </rPh>
    <rPh sb="2" eb="3">
      <t>ヒョウ</t>
    </rPh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6">
      <t>オトコ</t>
    </rPh>
    <rPh sb="37" eb="38">
      <t>ツヅ</t>
    </rPh>
    <phoneticPr fontId="10"/>
  </si>
  <si>
    <t>+</t>
    <phoneticPr fontId="10"/>
  </si>
  <si>
    <t>第６表-２　市区町村，産業（大分類）別１５歳以上就業者数（平成７年）－女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6">
      <t>オンナ</t>
    </rPh>
    <phoneticPr fontId="10"/>
  </si>
  <si>
    <t>広島県</t>
    <phoneticPr fontId="10"/>
  </si>
  <si>
    <t>第６表-２　市区町村，産業（大分類）別１５歳以上就業者数（平成７年）－女（続き）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6">
      <t>オンナ</t>
    </rPh>
    <rPh sb="37" eb="38">
      <t>ツヅ</t>
    </rPh>
    <phoneticPr fontId="10"/>
  </si>
  <si>
    <t>第６表-３　市区町村，産業（大分類）別１５歳以上就業者数（平成２年）－総数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7">
      <t>ソウスウ</t>
    </rPh>
    <phoneticPr fontId="10"/>
  </si>
  <si>
    <t>第６表-３　市区町村，産業（大分類）別１５歳以上就業者数（平成２年）－総数（続き）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7">
      <t>ソウスウ</t>
    </rPh>
    <rPh sb="38" eb="39">
      <t>ツヅ</t>
    </rPh>
    <phoneticPr fontId="10"/>
  </si>
  <si>
    <t xml:space="preserve">広島 </t>
    <phoneticPr fontId="10"/>
  </si>
  <si>
    <t>広島西</t>
    <phoneticPr fontId="10"/>
  </si>
  <si>
    <t>呉</t>
    <phoneticPr fontId="10"/>
  </si>
  <si>
    <t>芸北</t>
    <phoneticPr fontId="10"/>
  </si>
  <si>
    <t>中央</t>
    <phoneticPr fontId="10"/>
  </si>
  <si>
    <t>尾三</t>
    <phoneticPr fontId="10"/>
  </si>
  <si>
    <t>福山府中</t>
    <phoneticPr fontId="10"/>
  </si>
  <si>
    <t>備北</t>
    <phoneticPr fontId="10"/>
  </si>
  <si>
    <t>第６表-３　市区町村，産業（大分類）別１５歳以上就業者数（平成２年）－男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6">
      <t>オトコ</t>
    </rPh>
    <phoneticPr fontId="10"/>
  </si>
  <si>
    <t>-</t>
    <phoneticPr fontId="10"/>
  </si>
  <si>
    <t>第６表-３　市区町村，産業（大分類）別１５歳以上就業者数（平成２年）－男（続き）</t>
    <rPh sb="0" eb="1">
      <t>ダイ</t>
    </rPh>
    <rPh sb="2" eb="3">
      <t>ヒョウ</t>
    </rPh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6">
      <t>オトコ</t>
    </rPh>
    <rPh sb="37" eb="38">
      <t>ツヅ</t>
    </rPh>
    <phoneticPr fontId="10"/>
  </si>
  <si>
    <t>-</t>
    <phoneticPr fontId="10"/>
  </si>
  <si>
    <t>第６表-３　市区町村，産業（大分類）別１５歳以上就業者数（平成２年）－女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6">
      <t>オンナ</t>
    </rPh>
    <phoneticPr fontId="10"/>
  </si>
  <si>
    <t>第６表-３　市区町村，産業（大分類）別１５歳以上就業者数（平成２年）－女（続き）</t>
    <rPh sb="6" eb="8">
      <t>シク</t>
    </rPh>
    <rPh sb="8" eb="10">
      <t>チョウソン</t>
    </rPh>
    <rPh sb="11" eb="13">
      <t>サンギョウ</t>
    </rPh>
    <rPh sb="14" eb="17">
      <t>ダイブンルイ</t>
    </rPh>
    <rPh sb="18" eb="19">
      <t>ベツ</t>
    </rPh>
    <rPh sb="21" eb="24">
      <t>サイイジョウ</t>
    </rPh>
    <rPh sb="24" eb="27">
      <t>シュウギョウシャ</t>
    </rPh>
    <rPh sb="27" eb="28">
      <t>カズ</t>
    </rPh>
    <rPh sb="35" eb="36">
      <t>オンナ</t>
    </rPh>
    <rPh sb="37" eb="38">
      <t>ツヅ</t>
    </rPh>
    <phoneticPr fontId="10"/>
  </si>
  <si>
    <t>第７表　産業（大分類），従業上の地位（３区分），男女別１５歳以上就業者数</t>
    <rPh sb="0" eb="1">
      <t>ダイ</t>
    </rPh>
    <rPh sb="2" eb="3">
      <t>ヒョウ</t>
    </rPh>
    <rPh sb="4" eb="6">
      <t>サンギョウ</t>
    </rPh>
    <rPh sb="7" eb="10">
      <t>ダイブンルイ</t>
    </rPh>
    <rPh sb="12" eb="14">
      <t>ジュウギョウ</t>
    </rPh>
    <rPh sb="14" eb="15">
      <t>ジョウ</t>
    </rPh>
    <rPh sb="16" eb="18">
      <t>チイ</t>
    </rPh>
    <rPh sb="19" eb="22">
      <t>３クブン</t>
    </rPh>
    <rPh sb="24" eb="26">
      <t>ダンジョ</t>
    </rPh>
    <rPh sb="26" eb="27">
      <t>ベツ</t>
    </rPh>
    <rPh sb="29" eb="32">
      <t>サイイジョウ</t>
    </rPh>
    <rPh sb="32" eb="35">
      <t>シュウギョウシャ</t>
    </rPh>
    <rPh sb="35" eb="36">
      <t>スウ</t>
    </rPh>
    <phoneticPr fontId="10"/>
  </si>
  <si>
    <t>産業（大分類）</t>
    <rPh sb="0" eb="4">
      <t>サンギョウダイ</t>
    </rPh>
    <rPh sb="4" eb="6">
      <t>ブンルイ</t>
    </rPh>
    <phoneticPr fontId="10"/>
  </si>
  <si>
    <t>15歳以上就業者2)</t>
    <rPh sb="2" eb="5">
      <t>サイイジョウ</t>
    </rPh>
    <rPh sb="5" eb="8">
      <t>シュウギョウシャ</t>
    </rPh>
    <phoneticPr fontId="10"/>
  </si>
  <si>
    <t>雇　　　　用　　　　者3)</t>
    <rPh sb="0" eb="6">
      <t>コヨウ</t>
    </rPh>
    <rPh sb="10" eb="11">
      <t>シャ</t>
    </rPh>
    <phoneticPr fontId="10"/>
  </si>
  <si>
    <t xml:space="preserve">     自　営　業 　主4)</t>
    <rPh sb="5" eb="10">
      <t>ジエイギョウ</t>
    </rPh>
    <rPh sb="12" eb="13">
      <t>シュ</t>
    </rPh>
    <phoneticPr fontId="10"/>
  </si>
  <si>
    <t>家　族　従　業　者</t>
    <rPh sb="0" eb="3">
      <t>カゾク</t>
    </rPh>
    <rPh sb="4" eb="9">
      <t>ジュウギョウシャ</t>
    </rPh>
    <phoneticPr fontId="10"/>
  </si>
  <si>
    <t>従業上の地位別割合</t>
    <rPh sb="0" eb="2">
      <t>ジュウギョウ</t>
    </rPh>
    <rPh sb="2" eb="3">
      <t>ジョウ</t>
    </rPh>
    <rPh sb="4" eb="6">
      <t>チイ</t>
    </rPh>
    <rPh sb="6" eb="7">
      <t>ベツ</t>
    </rPh>
    <rPh sb="7" eb="9">
      <t>ワリアイ</t>
    </rPh>
    <phoneticPr fontId="10"/>
  </si>
  <si>
    <t>雇用者</t>
    <rPh sb="0" eb="2">
      <t>コヨウ</t>
    </rPh>
    <rPh sb="2" eb="3">
      <t>シャ</t>
    </rPh>
    <phoneticPr fontId="10"/>
  </si>
  <si>
    <t>自営業主</t>
    <rPh sb="0" eb="2">
      <t>ジエイギョウ</t>
    </rPh>
    <rPh sb="2" eb="3">
      <t>ギョウ</t>
    </rPh>
    <rPh sb="3" eb="4">
      <t>シュ</t>
    </rPh>
    <phoneticPr fontId="10"/>
  </si>
  <si>
    <t>家族従業者</t>
    <rPh sb="0" eb="2">
      <t>カゾク</t>
    </rPh>
    <rPh sb="2" eb="5">
      <t>ジュウギョウシャ</t>
    </rPh>
    <phoneticPr fontId="10"/>
  </si>
  <si>
    <t>H12年</t>
    <phoneticPr fontId="10"/>
  </si>
  <si>
    <t>総　　　　数 1)</t>
    <rPh sb="0" eb="6">
      <t>ソウスウ</t>
    </rPh>
    <phoneticPr fontId="10"/>
  </si>
  <si>
    <t xml:space="preserve">総数 </t>
    <phoneticPr fontId="10"/>
  </si>
  <si>
    <t>第1次</t>
    <phoneticPr fontId="10"/>
  </si>
  <si>
    <t>Ａ農業</t>
  </si>
  <si>
    <t>Ｂ林業</t>
  </si>
  <si>
    <t>Ｃ漁業</t>
  </si>
  <si>
    <t>第2次</t>
    <phoneticPr fontId="10"/>
  </si>
  <si>
    <t>Ｄ鉱業</t>
    <rPh sb="1" eb="3">
      <t>コウギョウ</t>
    </rPh>
    <phoneticPr fontId="10"/>
  </si>
  <si>
    <t>Ｄ鉱業</t>
  </si>
  <si>
    <t>Ｅ建設</t>
    <phoneticPr fontId="10"/>
  </si>
  <si>
    <t>Ｆ製造</t>
    <phoneticPr fontId="10"/>
  </si>
  <si>
    <t>第3次産業</t>
    <rPh sb="0" eb="1">
      <t>ダイ</t>
    </rPh>
    <rPh sb="1" eb="3">
      <t>３ジ</t>
    </rPh>
    <rPh sb="3" eb="5">
      <t>サンギョウ</t>
    </rPh>
    <phoneticPr fontId="10"/>
  </si>
  <si>
    <t>第3次</t>
    <phoneticPr fontId="10"/>
  </si>
  <si>
    <t>Ｇ電気・ガス等</t>
    <rPh sb="1" eb="3">
      <t>デンキ</t>
    </rPh>
    <rPh sb="6" eb="7">
      <t>トウ</t>
    </rPh>
    <phoneticPr fontId="10"/>
  </si>
  <si>
    <t>Ｇ電・ガ</t>
    <phoneticPr fontId="10"/>
  </si>
  <si>
    <t>Ｈ運輸・通信業</t>
    <rPh sb="1" eb="3">
      <t>ウンユ</t>
    </rPh>
    <rPh sb="4" eb="6">
      <t>ツウシン</t>
    </rPh>
    <rPh sb="6" eb="7">
      <t>ギョウ</t>
    </rPh>
    <phoneticPr fontId="10"/>
  </si>
  <si>
    <t>Ｈ運・通</t>
    <phoneticPr fontId="10"/>
  </si>
  <si>
    <t>Ｉ卸売・小売業等</t>
    <rPh sb="1" eb="3">
      <t>オロシウ</t>
    </rPh>
    <rPh sb="4" eb="7">
      <t>コウリギョウ</t>
    </rPh>
    <rPh sb="7" eb="8">
      <t>トウ</t>
    </rPh>
    <phoneticPr fontId="10"/>
  </si>
  <si>
    <t>Ｉ卸・小</t>
    <phoneticPr fontId="10"/>
  </si>
  <si>
    <t>Ｊ金融・保険業</t>
    <rPh sb="1" eb="3">
      <t>キンユウ</t>
    </rPh>
    <rPh sb="4" eb="7">
      <t>ホケンギョウ</t>
    </rPh>
    <phoneticPr fontId="10"/>
  </si>
  <si>
    <t>Ｊ金・保</t>
    <phoneticPr fontId="10"/>
  </si>
  <si>
    <t>Ｋ不動産業</t>
    <rPh sb="1" eb="4">
      <t>フドウサン</t>
    </rPh>
    <rPh sb="4" eb="5">
      <t>ギョウ</t>
    </rPh>
    <phoneticPr fontId="10"/>
  </si>
  <si>
    <t>Ｋ不動</t>
    <phoneticPr fontId="10"/>
  </si>
  <si>
    <t>Ｌサービス業</t>
    <rPh sb="5" eb="6">
      <t>ギョウ</t>
    </rPh>
    <phoneticPr fontId="10"/>
  </si>
  <si>
    <t>Ｌサ</t>
    <phoneticPr fontId="10"/>
  </si>
  <si>
    <t>Ｍ公務</t>
    <phoneticPr fontId="10"/>
  </si>
  <si>
    <t>H７年</t>
    <phoneticPr fontId="10"/>
  </si>
  <si>
    <t>H２年</t>
    <phoneticPr fontId="10"/>
  </si>
  <si>
    <t xml:space="preserve">  1)   総数には，分類不能の産業を含む。</t>
    <rPh sb="7" eb="9">
      <t>ソウスウ</t>
    </rPh>
    <rPh sb="12" eb="14">
      <t>ブンルイ</t>
    </rPh>
    <rPh sb="14" eb="16">
      <t>フノウ</t>
    </rPh>
    <rPh sb="17" eb="19">
      <t>サンギョウ</t>
    </rPh>
    <rPh sb="20" eb="21">
      <t>フク</t>
    </rPh>
    <phoneticPr fontId="10"/>
  </si>
  <si>
    <t xml:space="preserve">  2)   15歳以上就業者には，就業上の地位「不詳」を含む。</t>
    <rPh sb="9" eb="12">
      <t>サイイジョウ</t>
    </rPh>
    <rPh sb="12" eb="15">
      <t>シュウギョウシャ</t>
    </rPh>
    <rPh sb="18" eb="20">
      <t>シュウギョウ</t>
    </rPh>
    <rPh sb="20" eb="21">
      <t>ジョウ</t>
    </rPh>
    <rPh sb="22" eb="24">
      <t>チイ</t>
    </rPh>
    <rPh sb="25" eb="27">
      <t>フショウ</t>
    </rPh>
    <rPh sb="29" eb="30">
      <t>フク</t>
    </rPh>
    <phoneticPr fontId="10"/>
  </si>
  <si>
    <t xml:space="preserve">  3)   雇用者には，「役員」を含む。</t>
    <rPh sb="7" eb="9">
      <t>コヨウ</t>
    </rPh>
    <rPh sb="9" eb="10">
      <t>シャ</t>
    </rPh>
    <rPh sb="14" eb="16">
      <t>ヤクイン</t>
    </rPh>
    <rPh sb="18" eb="19">
      <t>フク</t>
    </rPh>
    <phoneticPr fontId="10"/>
  </si>
  <si>
    <t xml:space="preserve">  4)   自営業主には，「家庭内職者」を含む。</t>
    <rPh sb="7" eb="10">
      <t>ジエイギョウ</t>
    </rPh>
    <rPh sb="10" eb="11">
      <t>シュ</t>
    </rPh>
    <rPh sb="15" eb="18">
      <t>カテイナイ</t>
    </rPh>
    <rPh sb="18" eb="19">
      <t>ショク</t>
    </rPh>
    <rPh sb="19" eb="20">
      <t>シャ</t>
    </rPh>
    <rPh sb="22" eb="23">
      <t>フク</t>
    </rPh>
    <phoneticPr fontId="10"/>
  </si>
  <si>
    <t>第８表　年齢（５歳階級），産業（大分類），男女別１５歳以上外国人就業者数</t>
    <rPh sb="0" eb="1">
      <t>ダイ</t>
    </rPh>
    <rPh sb="2" eb="3">
      <t>ヒョウ</t>
    </rPh>
    <rPh sb="4" eb="6">
      <t>ネンレイ</t>
    </rPh>
    <rPh sb="7" eb="9">
      <t>５サイ</t>
    </rPh>
    <rPh sb="9" eb="11">
      <t>カイキュウ</t>
    </rPh>
    <rPh sb="13" eb="15">
      <t>サンギョウ</t>
    </rPh>
    <rPh sb="16" eb="19">
      <t>ダイブンルイ</t>
    </rPh>
    <rPh sb="21" eb="23">
      <t>ダンジョ</t>
    </rPh>
    <rPh sb="23" eb="24">
      <t>ベツ</t>
    </rPh>
    <rPh sb="26" eb="29">
      <t>サイイジョウ</t>
    </rPh>
    <rPh sb="29" eb="31">
      <t>ガイコク</t>
    </rPh>
    <rPh sb="31" eb="32">
      <t>ジン</t>
    </rPh>
    <rPh sb="32" eb="35">
      <t>シュウギョウシャ</t>
    </rPh>
    <rPh sb="35" eb="36">
      <t>スウ</t>
    </rPh>
    <phoneticPr fontId="10"/>
  </si>
  <si>
    <t>年　　　　　齢
（5歳階級）
産業（大分類）</t>
    <rPh sb="0" eb="7">
      <t>ネンレイ</t>
    </rPh>
    <rPh sb="9" eb="11">
      <t>５サイ</t>
    </rPh>
    <rPh sb="11" eb="13">
      <t>カイキュウ</t>
    </rPh>
    <rPh sb="15" eb="17">
      <t>サンギョウ</t>
    </rPh>
    <rPh sb="18" eb="21">
      <t>ダイブンルイ</t>
    </rPh>
    <phoneticPr fontId="10"/>
  </si>
  <si>
    <t>外国人数</t>
    <rPh sb="0" eb="2">
      <t>ガイコク</t>
    </rPh>
    <rPh sb="2" eb="3">
      <t>ジン</t>
    </rPh>
    <rPh sb="3" eb="4">
      <t>スウ</t>
    </rPh>
    <phoneticPr fontId="10"/>
  </si>
  <si>
    <t>うち15歳以上</t>
    <rPh sb="2" eb="5">
      <t>１５サイ</t>
    </rPh>
    <rPh sb="5" eb="7">
      <t>イジョウ</t>
    </rPh>
    <phoneticPr fontId="10"/>
  </si>
  <si>
    <t>15歳～</t>
    <rPh sb="2" eb="3">
      <t>サイイジョウ</t>
    </rPh>
    <phoneticPr fontId="10"/>
  </si>
  <si>
    <t>労働力</t>
    <rPh sb="0" eb="3">
      <t>ロウドウリョク</t>
    </rPh>
    <phoneticPr fontId="10"/>
  </si>
  <si>
    <t>就業者</t>
    <rPh sb="0" eb="2">
      <t>シュウギョウシャ</t>
    </rPh>
    <rPh sb="2" eb="3">
      <t>シャ</t>
    </rPh>
    <phoneticPr fontId="10"/>
  </si>
  <si>
    <t>失業者</t>
    <rPh sb="0" eb="2">
      <t>シツギョウ</t>
    </rPh>
    <rPh sb="2" eb="3">
      <t>シャ</t>
    </rPh>
    <phoneticPr fontId="10"/>
  </si>
  <si>
    <t>就　業　者</t>
    <rPh sb="0" eb="5">
      <t>シュウギョウシャ</t>
    </rPh>
    <phoneticPr fontId="10"/>
  </si>
  <si>
    <t>就業者</t>
    <rPh sb="2" eb="3">
      <t>シャ</t>
    </rPh>
    <phoneticPr fontId="10"/>
  </si>
  <si>
    <t>15～19</t>
    <phoneticPr fontId="10"/>
  </si>
  <si>
    <t>20～24</t>
    <phoneticPr fontId="10"/>
  </si>
  <si>
    <t>25～29</t>
    <phoneticPr fontId="10"/>
  </si>
  <si>
    <t>30～34</t>
    <phoneticPr fontId="10"/>
  </si>
  <si>
    <t>35～39</t>
    <phoneticPr fontId="10"/>
  </si>
  <si>
    <t>40～44</t>
    <phoneticPr fontId="10"/>
  </si>
  <si>
    <t>45～49</t>
    <phoneticPr fontId="10"/>
  </si>
  <si>
    <t>50～54</t>
    <phoneticPr fontId="10"/>
  </si>
  <si>
    <t>55～59</t>
    <phoneticPr fontId="10"/>
  </si>
  <si>
    <t>60～64</t>
    <phoneticPr fontId="10"/>
  </si>
  <si>
    <t>65～69</t>
    <phoneticPr fontId="10"/>
  </si>
  <si>
    <t>70～74</t>
    <phoneticPr fontId="10"/>
  </si>
  <si>
    <t>75～79</t>
    <phoneticPr fontId="10"/>
  </si>
  <si>
    <t>80～84</t>
    <phoneticPr fontId="10"/>
  </si>
  <si>
    <t>85～</t>
    <phoneticPr fontId="10"/>
  </si>
  <si>
    <t>就　業　者　1）</t>
    <rPh sb="0" eb="5">
      <t>シュウギョウシャ</t>
    </rPh>
    <phoneticPr fontId="10"/>
  </si>
  <si>
    <t>就業</t>
  </si>
  <si>
    <t>第1次産業</t>
  </si>
  <si>
    <t>第1次</t>
    <phoneticPr fontId="10"/>
  </si>
  <si>
    <t>　</t>
    <phoneticPr fontId="10"/>
  </si>
  <si>
    <t>-</t>
    <phoneticPr fontId="10"/>
  </si>
  <si>
    <t>第2次産業</t>
  </si>
  <si>
    <t>第2次</t>
    <phoneticPr fontId="10"/>
  </si>
  <si>
    <t>Ｅ建設業</t>
  </si>
  <si>
    <t>Ｅ建設</t>
    <phoneticPr fontId="10"/>
  </si>
  <si>
    <t>Ｆ製造業</t>
  </si>
  <si>
    <t>Ｆ製造</t>
    <phoneticPr fontId="10"/>
  </si>
  <si>
    <t>第3次産業</t>
  </si>
  <si>
    <t>第3次</t>
    <phoneticPr fontId="10"/>
  </si>
  <si>
    <t>Ｇ電気・ガス等</t>
  </si>
  <si>
    <t>Ｇ電・ガ</t>
    <phoneticPr fontId="10"/>
  </si>
  <si>
    <t>Ｈ運輸・通信業</t>
  </si>
  <si>
    <t>Ｈ運・通</t>
    <phoneticPr fontId="10"/>
  </si>
  <si>
    <t>Ｉ卸売・小売業等</t>
  </si>
  <si>
    <t>Ｉ卸・小</t>
    <phoneticPr fontId="10"/>
  </si>
  <si>
    <t>Ｊ金融・保険業</t>
  </si>
  <si>
    <t>Ｊ金・保</t>
    <phoneticPr fontId="10"/>
  </si>
  <si>
    <t>Ｋ不動産業</t>
  </si>
  <si>
    <t>Ｋ不動</t>
    <phoneticPr fontId="10"/>
  </si>
  <si>
    <t>Ｌサービス業</t>
  </si>
  <si>
    <t>Ｌサ</t>
    <phoneticPr fontId="10"/>
  </si>
  <si>
    <t>Ｍ公務等</t>
  </si>
  <si>
    <t>Ｍ公務</t>
    <phoneticPr fontId="10"/>
  </si>
  <si>
    <t xml:space="preserve">  1)  「分類不能の産業」を含む。</t>
    <rPh sb="7" eb="9">
      <t>ブンルイ</t>
    </rPh>
    <rPh sb="9" eb="11">
      <t>フノウ</t>
    </rPh>
    <rPh sb="12" eb="14">
      <t>サンギョウ</t>
    </rPh>
    <rPh sb="16" eb="17">
      <t>フク</t>
    </rPh>
    <phoneticPr fontId="10"/>
  </si>
  <si>
    <t>(参考１）全国，都道府県別主要統計表-平成12年（総数）</t>
    <rPh sb="1" eb="3">
      <t>サンコウ</t>
    </rPh>
    <rPh sb="5" eb="7">
      <t>ゼンコク</t>
    </rPh>
    <rPh sb="8" eb="12">
      <t>トドウフケン</t>
    </rPh>
    <rPh sb="12" eb="13">
      <t>ベツ</t>
    </rPh>
    <rPh sb="13" eb="15">
      <t>シュヨウ</t>
    </rPh>
    <rPh sb="15" eb="17">
      <t>トウケイ</t>
    </rPh>
    <rPh sb="17" eb="18">
      <t>ヒョウ</t>
    </rPh>
    <rPh sb="19" eb="21">
      <t>ヘイセイ</t>
    </rPh>
    <rPh sb="21" eb="24">
      <t>１２ネン</t>
    </rPh>
    <rPh sb="25" eb="27">
      <t>ソウスウ</t>
    </rPh>
    <phoneticPr fontId="10"/>
  </si>
  <si>
    <t>都道府県</t>
    <rPh sb="0" eb="4">
      <t>トドウフケン</t>
    </rPh>
    <phoneticPr fontId="10"/>
  </si>
  <si>
    <t>総人口</t>
    <rPh sb="0" eb="3">
      <t>ソウジンコウ</t>
    </rPh>
    <phoneticPr fontId="10"/>
  </si>
  <si>
    <t>15歳以上
人　　　口</t>
    <rPh sb="0" eb="5">
      <t>１５サイイジョウ</t>
    </rPh>
    <rPh sb="6" eb="11">
      <t>ジンコウ</t>
    </rPh>
    <phoneticPr fontId="10"/>
  </si>
  <si>
    <t>非労働力
人　　　口</t>
    <rPh sb="0" eb="1">
      <t>ヒ</t>
    </rPh>
    <rPh sb="1" eb="4">
      <t>ロウドウリョク</t>
    </rPh>
    <rPh sb="5" eb="10">
      <t>ジンコウ</t>
    </rPh>
    <phoneticPr fontId="10"/>
  </si>
  <si>
    <t>労働力
率</t>
    <rPh sb="0" eb="3">
      <t>ロウドウリョク</t>
    </rPh>
    <rPh sb="4" eb="5">
      <t>リツ</t>
    </rPh>
    <phoneticPr fontId="10"/>
  </si>
  <si>
    <t>完全
失業率</t>
    <rPh sb="0" eb="2">
      <t>カンゼン</t>
    </rPh>
    <rPh sb="3" eb="5">
      <t>シツギョウ</t>
    </rPh>
    <rPh sb="5" eb="6">
      <t>リツ</t>
    </rPh>
    <phoneticPr fontId="10"/>
  </si>
  <si>
    <t xml:space="preserve">       産業別就業者数</t>
    <rPh sb="7" eb="9">
      <t>サンギョウ</t>
    </rPh>
    <rPh sb="9" eb="10">
      <t>ベツ</t>
    </rPh>
    <rPh sb="10" eb="12">
      <t>シュウギョウ</t>
    </rPh>
    <rPh sb="12" eb="14">
      <t>ギョウシャスウ</t>
    </rPh>
    <phoneticPr fontId="10"/>
  </si>
  <si>
    <t>産業別就業者割合</t>
    <rPh sb="0" eb="2">
      <t>サンギョウ</t>
    </rPh>
    <rPh sb="2" eb="3">
      <t>ベツ</t>
    </rPh>
    <rPh sb="3" eb="6">
      <t>シュウギョウシャ</t>
    </rPh>
    <rPh sb="6" eb="8">
      <t>ワリアイ</t>
    </rPh>
    <phoneticPr fontId="10"/>
  </si>
  <si>
    <t>従業上の地位別就業者数</t>
    <rPh sb="0" eb="2">
      <t>ジュウギョウ</t>
    </rPh>
    <rPh sb="2" eb="3">
      <t>ジョウ</t>
    </rPh>
    <rPh sb="4" eb="6">
      <t>チイ</t>
    </rPh>
    <rPh sb="6" eb="7">
      <t>ベツ</t>
    </rPh>
    <rPh sb="7" eb="9">
      <t>シュウギョウ</t>
    </rPh>
    <rPh sb="9" eb="11">
      <t>ギョウシャスウ</t>
    </rPh>
    <phoneticPr fontId="10"/>
  </si>
  <si>
    <t>従業上の地位別
就業者割合</t>
    <rPh sb="0" eb="2">
      <t>ジュウギョウ</t>
    </rPh>
    <rPh sb="2" eb="3">
      <t>ジョウ</t>
    </rPh>
    <rPh sb="4" eb="6">
      <t>チイ</t>
    </rPh>
    <rPh sb="6" eb="7">
      <t>ベツ</t>
    </rPh>
    <rPh sb="8" eb="10">
      <t>シュウギョウ</t>
    </rPh>
    <rPh sb="10" eb="11">
      <t>シャ</t>
    </rPh>
    <rPh sb="11" eb="13">
      <t>ワリアイ</t>
    </rPh>
    <phoneticPr fontId="10"/>
  </si>
  <si>
    <t>外 国 人
就業者数</t>
    <rPh sb="0" eb="3">
      <t>ガイコク</t>
    </rPh>
    <rPh sb="4" eb="5">
      <t>ジン</t>
    </rPh>
    <rPh sb="6" eb="8">
      <t>シュウギョウ</t>
    </rPh>
    <rPh sb="8" eb="10">
      <t>ギョウシャスウ</t>
    </rPh>
    <phoneticPr fontId="10"/>
  </si>
  <si>
    <t>都道
府県</t>
    <rPh sb="0" eb="5">
      <t>トドウフケン</t>
    </rPh>
    <phoneticPr fontId="10"/>
  </si>
  <si>
    <t>第1次産業</t>
    <rPh sb="0" eb="3">
      <t>ダイ１ジ</t>
    </rPh>
    <rPh sb="3" eb="5">
      <t>サンギョウ</t>
    </rPh>
    <phoneticPr fontId="10"/>
  </si>
  <si>
    <t>雇用者1）</t>
    <rPh sb="0" eb="3">
      <t>コヨウシャ</t>
    </rPh>
    <phoneticPr fontId="10"/>
  </si>
  <si>
    <t>自営業者2)</t>
    <rPh sb="0" eb="3">
      <t>ジエイギョウ</t>
    </rPh>
    <rPh sb="3" eb="4">
      <t>シャ</t>
    </rPh>
    <phoneticPr fontId="10"/>
  </si>
  <si>
    <t>雇用者</t>
    <rPh sb="0" eb="3">
      <t>コヨウシャ</t>
    </rPh>
    <phoneticPr fontId="10"/>
  </si>
  <si>
    <t>自営
業者</t>
    <rPh sb="0" eb="4">
      <t>ジエイギョウ</t>
    </rPh>
    <rPh sb="4" eb="5">
      <t>シャ</t>
    </rPh>
    <phoneticPr fontId="10"/>
  </si>
  <si>
    <t>家族従
業者</t>
    <rPh sb="0" eb="2">
      <t>カゾク</t>
    </rPh>
    <rPh sb="2" eb="6">
      <t>ジュウギョウシャ</t>
    </rPh>
    <phoneticPr fontId="10"/>
  </si>
  <si>
    <t>全国</t>
  </si>
  <si>
    <t>北海道</t>
  </si>
  <si>
    <t>北海</t>
    <phoneticPr fontId="10"/>
  </si>
  <si>
    <t>青森県</t>
  </si>
  <si>
    <t>青森</t>
    <phoneticPr fontId="10"/>
  </si>
  <si>
    <t>岩手県</t>
  </si>
  <si>
    <t>岩手</t>
    <phoneticPr fontId="10"/>
  </si>
  <si>
    <t>宮城県</t>
  </si>
  <si>
    <t>宮城</t>
    <phoneticPr fontId="10"/>
  </si>
  <si>
    <t>秋田県</t>
  </si>
  <si>
    <t>秋田</t>
    <phoneticPr fontId="10"/>
  </si>
  <si>
    <t>山形県</t>
  </si>
  <si>
    <t>山形</t>
    <phoneticPr fontId="10"/>
  </si>
  <si>
    <t>福島県</t>
  </si>
  <si>
    <t>福島</t>
    <phoneticPr fontId="10"/>
  </si>
  <si>
    <t>茨城県</t>
  </si>
  <si>
    <t>茨城</t>
    <phoneticPr fontId="10"/>
  </si>
  <si>
    <t>栃木県</t>
  </si>
  <si>
    <t>栃木</t>
    <phoneticPr fontId="10"/>
  </si>
  <si>
    <t>群馬県</t>
  </si>
  <si>
    <t>群馬</t>
    <phoneticPr fontId="10"/>
  </si>
  <si>
    <t>埼玉県</t>
  </si>
  <si>
    <t>埼玉</t>
    <phoneticPr fontId="10"/>
  </si>
  <si>
    <t>千葉県</t>
  </si>
  <si>
    <t>千葉</t>
    <phoneticPr fontId="10"/>
  </si>
  <si>
    <t>東京都</t>
  </si>
  <si>
    <t>東京</t>
    <phoneticPr fontId="10"/>
  </si>
  <si>
    <t>神奈川県</t>
  </si>
  <si>
    <t>神奈</t>
    <phoneticPr fontId="10"/>
  </si>
  <si>
    <t>新潟県</t>
  </si>
  <si>
    <t>新潟</t>
    <phoneticPr fontId="10"/>
  </si>
  <si>
    <t>富山県</t>
  </si>
  <si>
    <t>富山</t>
    <phoneticPr fontId="10"/>
  </si>
  <si>
    <t>石川県</t>
  </si>
  <si>
    <t>石川</t>
    <phoneticPr fontId="10"/>
  </si>
  <si>
    <t>福井県</t>
  </si>
  <si>
    <t>福井</t>
    <phoneticPr fontId="10"/>
  </si>
  <si>
    <t>山梨県</t>
  </si>
  <si>
    <t>山梨</t>
    <phoneticPr fontId="10"/>
  </si>
  <si>
    <t>長野県</t>
  </si>
  <si>
    <t>長野</t>
    <phoneticPr fontId="10"/>
  </si>
  <si>
    <t>岐阜県</t>
  </si>
  <si>
    <t>岐阜</t>
    <phoneticPr fontId="10"/>
  </si>
  <si>
    <t>静岡県</t>
  </si>
  <si>
    <t>静岡</t>
    <phoneticPr fontId="10"/>
  </si>
  <si>
    <t>愛知県</t>
  </si>
  <si>
    <t>愛知</t>
    <phoneticPr fontId="10"/>
  </si>
  <si>
    <t>三重県</t>
  </si>
  <si>
    <t>三重</t>
    <phoneticPr fontId="10"/>
  </si>
  <si>
    <t>滋賀県</t>
  </si>
  <si>
    <t>滋賀</t>
    <phoneticPr fontId="10"/>
  </si>
  <si>
    <t>京都府</t>
  </si>
  <si>
    <t>京都</t>
    <phoneticPr fontId="10"/>
  </si>
  <si>
    <t>大阪府</t>
  </si>
  <si>
    <t>大阪</t>
    <phoneticPr fontId="10"/>
  </si>
  <si>
    <t>兵庫県</t>
  </si>
  <si>
    <t>兵庫</t>
    <phoneticPr fontId="10"/>
  </si>
  <si>
    <t>奈良県</t>
  </si>
  <si>
    <t>奈良</t>
    <phoneticPr fontId="10"/>
  </si>
  <si>
    <t>和歌山県</t>
  </si>
  <si>
    <t>和歌</t>
    <phoneticPr fontId="10"/>
  </si>
  <si>
    <t>鳥取県</t>
  </si>
  <si>
    <t>鳥取</t>
    <phoneticPr fontId="10"/>
  </si>
  <si>
    <t>島根県</t>
  </si>
  <si>
    <t>島根</t>
    <phoneticPr fontId="10"/>
  </si>
  <si>
    <t>岡山県</t>
  </si>
  <si>
    <t>岡山</t>
    <phoneticPr fontId="10"/>
  </si>
  <si>
    <t>広島</t>
    <phoneticPr fontId="10"/>
  </si>
  <si>
    <t>山口県</t>
  </si>
  <si>
    <t>山口</t>
    <phoneticPr fontId="10"/>
  </si>
  <si>
    <t>徳島県</t>
  </si>
  <si>
    <t>徳島</t>
    <phoneticPr fontId="10"/>
  </si>
  <si>
    <t>香川県</t>
  </si>
  <si>
    <t>香川</t>
    <phoneticPr fontId="10"/>
  </si>
  <si>
    <t>愛媛県</t>
  </si>
  <si>
    <t>愛媛</t>
    <phoneticPr fontId="10"/>
  </si>
  <si>
    <t>高知県</t>
  </si>
  <si>
    <t>高知</t>
    <phoneticPr fontId="10"/>
  </si>
  <si>
    <t>福岡県</t>
  </si>
  <si>
    <t>福岡</t>
    <phoneticPr fontId="10"/>
  </si>
  <si>
    <t>佐賀県</t>
  </si>
  <si>
    <t>佐賀</t>
    <phoneticPr fontId="10"/>
  </si>
  <si>
    <t>長崎県</t>
  </si>
  <si>
    <t>長崎</t>
    <phoneticPr fontId="10"/>
  </si>
  <si>
    <t>熊本県</t>
  </si>
  <si>
    <t>熊本</t>
    <phoneticPr fontId="10"/>
  </si>
  <si>
    <t>大分県</t>
  </si>
  <si>
    <t>大分</t>
    <phoneticPr fontId="10"/>
  </si>
  <si>
    <t>宮崎県</t>
  </si>
  <si>
    <t>宮崎</t>
    <phoneticPr fontId="10"/>
  </si>
  <si>
    <t>鹿児島県</t>
  </si>
  <si>
    <t>鹿児</t>
    <phoneticPr fontId="10"/>
  </si>
  <si>
    <t>沖縄県</t>
  </si>
  <si>
    <t>沖縄</t>
    <phoneticPr fontId="10"/>
  </si>
  <si>
    <t>1）「役員」を含む。</t>
    <rPh sb="3" eb="5">
      <t>ヤクイン</t>
    </rPh>
    <rPh sb="7" eb="8">
      <t>フク</t>
    </rPh>
    <phoneticPr fontId="10"/>
  </si>
  <si>
    <t>2)「家庭内職者」を含む。</t>
    <rPh sb="3" eb="5">
      <t>カテイ</t>
    </rPh>
    <rPh sb="5" eb="7">
      <t>ナイショク</t>
    </rPh>
    <rPh sb="7" eb="8">
      <t>シャ</t>
    </rPh>
    <rPh sb="10" eb="11">
      <t>フク</t>
    </rPh>
    <phoneticPr fontId="10"/>
  </si>
  <si>
    <t>広域行政圏地域区分</t>
    <rPh sb="0" eb="2">
      <t>コウイキ</t>
    </rPh>
    <rPh sb="2" eb="4">
      <t>ギョウセイ</t>
    </rPh>
    <rPh sb="4" eb="5">
      <t>ケン</t>
    </rPh>
    <rPh sb="5" eb="7">
      <t>チイキ</t>
    </rPh>
    <rPh sb="7" eb="9">
      <t>クブン</t>
    </rPh>
    <phoneticPr fontId="3"/>
  </si>
  <si>
    <t>圏域名</t>
    <rPh sb="0" eb="3">
      <t>ケンイキメイ</t>
    </rPh>
    <phoneticPr fontId="3"/>
  </si>
  <si>
    <t>大都市周辺地域</t>
    <rPh sb="0" eb="3">
      <t>ダイトシ</t>
    </rPh>
    <rPh sb="3" eb="5">
      <t>シュウヘン</t>
    </rPh>
    <rPh sb="5" eb="7">
      <t>チイキ</t>
    </rPh>
    <phoneticPr fontId="3"/>
  </si>
  <si>
    <t>広島</t>
    <rPh sb="0" eb="2">
      <t>ヒロシマ</t>
    </rPh>
    <phoneticPr fontId="3"/>
  </si>
  <si>
    <t>広島市，府中町，海田町，熊野町，坂町</t>
    <rPh sb="0" eb="3">
      <t>ヒロシマシ</t>
    </rPh>
    <rPh sb="4" eb="6">
      <t>フチュウ</t>
    </rPh>
    <rPh sb="6" eb="7">
      <t>チョウ</t>
    </rPh>
    <rPh sb="8" eb="11">
      <t>カイタチョウ</t>
    </rPh>
    <rPh sb="12" eb="14">
      <t>クマノ</t>
    </rPh>
    <rPh sb="14" eb="15">
      <t>チョウ</t>
    </rPh>
    <rPh sb="16" eb="17">
      <t>サカ</t>
    </rPh>
    <rPh sb="17" eb="18">
      <t>チョウ</t>
    </rPh>
    <phoneticPr fontId="3"/>
  </si>
  <si>
    <t>広島西</t>
    <rPh sb="0" eb="2">
      <t>ヒロシマ</t>
    </rPh>
    <rPh sb="2" eb="3">
      <t>ニシ</t>
    </rPh>
    <phoneticPr fontId="3"/>
  </si>
  <si>
    <t>呉</t>
    <rPh sb="0" eb="1">
      <t>クレ</t>
    </rPh>
    <phoneticPr fontId="3"/>
  </si>
  <si>
    <t>芸北</t>
    <rPh sb="0" eb="2">
      <t>ゲイホク</t>
    </rPh>
    <phoneticPr fontId="3"/>
  </si>
  <si>
    <t>広島中央</t>
    <rPh sb="0" eb="2">
      <t>ヒロシマ</t>
    </rPh>
    <rPh sb="2" eb="4">
      <t>チュウオウ</t>
    </rPh>
    <phoneticPr fontId="3"/>
  </si>
  <si>
    <t>尾三</t>
    <rPh sb="0" eb="1">
      <t>オ</t>
    </rPh>
    <rPh sb="1" eb="2">
      <t>サン</t>
    </rPh>
    <phoneticPr fontId="3"/>
  </si>
  <si>
    <t>福山・府中</t>
    <rPh sb="0" eb="2">
      <t>フクヤマ</t>
    </rPh>
    <rPh sb="3" eb="5">
      <t>フチュウ</t>
    </rPh>
    <phoneticPr fontId="3"/>
  </si>
  <si>
    <t>備北</t>
    <rPh sb="0" eb="2">
      <t>ビホク</t>
    </rPh>
    <phoneticPr fontId="3"/>
  </si>
  <si>
    <t>（参考２）</t>
    <rPh sb="1" eb="3">
      <t>サンコウ</t>
    </rPh>
    <phoneticPr fontId="3"/>
  </si>
  <si>
    <t>構成市町村名</t>
    <rPh sb="0" eb="2">
      <t>コウセイ</t>
    </rPh>
    <rPh sb="2" eb="5">
      <t>シチョウソン</t>
    </rPh>
    <rPh sb="5" eb="6">
      <t>メイ</t>
    </rPh>
    <phoneticPr fontId="3"/>
  </si>
  <si>
    <t>大竹市，廿日市市，大野町，湯来町，佐伯町，
吉和村，宮島町</t>
    <rPh sb="0" eb="3">
      <t>オオタケシ</t>
    </rPh>
    <rPh sb="4" eb="8">
      <t>ハツカイチシ</t>
    </rPh>
    <rPh sb="9" eb="12">
      <t>オオノチョウ</t>
    </rPh>
    <rPh sb="13" eb="14">
      <t>ユ</t>
    </rPh>
    <rPh sb="14" eb="15">
      <t>ク</t>
    </rPh>
    <rPh sb="15" eb="16">
      <t>チョウ</t>
    </rPh>
    <rPh sb="17" eb="19">
      <t>サエキ</t>
    </rPh>
    <rPh sb="19" eb="20">
      <t>チョウ</t>
    </rPh>
    <rPh sb="22" eb="25">
      <t>ヨシワソン</t>
    </rPh>
    <rPh sb="26" eb="28">
      <t>ミヤジマ</t>
    </rPh>
    <rPh sb="28" eb="29">
      <t>チョウ</t>
    </rPh>
    <phoneticPr fontId="3"/>
  </si>
  <si>
    <t>呉市，江田島市，音戸町，倉橋町，下蒲刈町，
蒲刈町，能美町，沖美町，大柿町，安浦町，
川尻町，豊浜町，豊町</t>
    <rPh sb="0" eb="2">
      <t>クレシ</t>
    </rPh>
    <rPh sb="3" eb="6">
      <t>エタジマ</t>
    </rPh>
    <rPh sb="6" eb="7">
      <t>シ</t>
    </rPh>
    <rPh sb="8" eb="11">
      <t>オンドチョウ</t>
    </rPh>
    <rPh sb="12" eb="14">
      <t>クラハシ</t>
    </rPh>
    <rPh sb="14" eb="15">
      <t>チョウ</t>
    </rPh>
    <rPh sb="16" eb="19">
      <t>シモカマガリ</t>
    </rPh>
    <rPh sb="19" eb="20">
      <t>チョウ</t>
    </rPh>
    <rPh sb="22" eb="25">
      <t>カマガリチョウ</t>
    </rPh>
    <rPh sb="26" eb="29">
      <t>ノウミチョウ</t>
    </rPh>
    <rPh sb="30" eb="33">
      <t>オキミチョウ</t>
    </rPh>
    <rPh sb="34" eb="37">
      <t>オオガキチョウ</t>
    </rPh>
    <rPh sb="38" eb="41">
      <t>ヤスウラチョウ</t>
    </rPh>
    <rPh sb="43" eb="46">
      <t>カワジリチョウ</t>
    </rPh>
    <rPh sb="47" eb="50">
      <t>トヨハマチョウ</t>
    </rPh>
    <rPh sb="51" eb="53">
      <t>ユタカマチ</t>
    </rPh>
    <phoneticPr fontId="3"/>
  </si>
  <si>
    <t>竹原市，東広島市，黒瀬町，福富町，豊栄町，大和町，
河内町，安芸津町，大崎町，東野町，木江町</t>
    <rPh sb="0" eb="3">
      <t>タケハラシ</t>
    </rPh>
    <rPh sb="4" eb="8">
      <t>ヒガシヒロシマシ</t>
    </rPh>
    <rPh sb="9" eb="12">
      <t>クロセチョウ</t>
    </rPh>
    <rPh sb="13" eb="15">
      <t>フクトミ</t>
    </rPh>
    <rPh sb="15" eb="16">
      <t>チョウ</t>
    </rPh>
    <rPh sb="17" eb="20">
      <t>ホウエイチョウ</t>
    </rPh>
    <rPh sb="21" eb="23">
      <t>ダイワ</t>
    </rPh>
    <rPh sb="23" eb="24">
      <t>チョウ</t>
    </rPh>
    <rPh sb="26" eb="29">
      <t>コウチチョウ</t>
    </rPh>
    <rPh sb="30" eb="34">
      <t>アキツチョウ</t>
    </rPh>
    <rPh sb="35" eb="37">
      <t>オオサキ</t>
    </rPh>
    <rPh sb="37" eb="38">
      <t>チョウ</t>
    </rPh>
    <rPh sb="39" eb="41">
      <t>ヒガシノ</t>
    </rPh>
    <rPh sb="41" eb="42">
      <t>チョウ</t>
    </rPh>
    <rPh sb="43" eb="45">
      <t>キノエ</t>
    </rPh>
    <rPh sb="45" eb="46">
      <t>チョウ</t>
    </rPh>
    <phoneticPr fontId="3"/>
  </si>
  <si>
    <t>三原市，尾道市，因島市，本郷町，瀬戸田町，御調町，
久井町，向島町，甲山町，世羅町，世羅西町</t>
    <rPh sb="0" eb="3">
      <t>ミハラシ</t>
    </rPh>
    <rPh sb="4" eb="7">
      <t>オノミチシ</t>
    </rPh>
    <rPh sb="8" eb="11">
      <t>インノシマシ</t>
    </rPh>
    <rPh sb="12" eb="15">
      <t>ホンゴウチョウ</t>
    </rPh>
    <rPh sb="16" eb="20">
      <t>セトダチョウ</t>
    </rPh>
    <rPh sb="21" eb="24">
      <t>ミツギチョウ</t>
    </rPh>
    <rPh sb="26" eb="29">
      <t>クイチョウ</t>
    </rPh>
    <rPh sb="30" eb="33">
      <t>ムカイジマチョウ</t>
    </rPh>
    <rPh sb="34" eb="37">
      <t>コウザンチョウ</t>
    </rPh>
    <rPh sb="38" eb="41">
      <t>セラチョウ</t>
    </rPh>
    <rPh sb="42" eb="46">
      <t>セラニシチョウ</t>
    </rPh>
    <phoneticPr fontId="3"/>
  </si>
  <si>
    <t>福山市，府中市，内海町，沼隈町，神辺町，新市町，
油木町，神石町，豊松村，（神石）三和町</t>
    <rPh sb="0" eb="3">
      <t>フクヤマシ</t>
    </rPh>
    <rPh sb="4" eb="7">
      <t>フチュウシ</t>
    </rPh>
    <rPh sb="8" eb="11">
      <t>ウツミチョウ</t>
    </rPh>
    <rPh sb="12" eb="15">
      <t>ヌマクマチョウ</t>
    </rPh>
    <rPh sb="16" eb="19">
      <t>カンナベチョウ</t>
    </rPh>
    <rPh sb="20" eb="23">
      <t>シンイチチョウ</t>
    </rPh>
    <rPh sb="25" eb="26">
      <t>アブラ</t>
    </rPh>
    <rPh sb="26" eb="27">
      <t>キ</t>
    </rPh>
    <rPh sb="27" eb="28">
      <t>チョウ</t>
    </rPh>
    <rPh sb="29" eb="32">
      <t>ジンセキチョウ</t>
    </rPh>
    <rPh sb="33" eb="36">
      <t>トヨマツソン</t>
    </rPh>
    <rPh sb="38" eb="40">
      <t>ジンセキ</t>
    </rPh>
    <rPh sb="41" eb="43">
      <t>サンワ</t>
    </rPh>
    <rPh sb="43" eb="44">
      <t>チョウ</t>
    </rPh>
    <phoneticPr fontId="3"/>
  </si>
  <si>
    <t>三次市，庄原市，上下町，総領町，甲奴町，君田村，
布野村，作木村，吉舎町，三良坂町，（双三）三和町，
西城町，東城町，口和町，高野町，比和町</t>
    <rPh sb="0" eb="3">
      <t>ミヨシシ</t>
    </rPh>
    <rPh sb="4" eb="7">
      <t>ショウバラシ</t>
    </rPh>
    <rPh sb="8" eb="11">
      <t>ジョウゲチョウ</t>
    </rPh>
    <rPh sb="12" eb="15">
      <t>ソウリョウチョウ</t>
    </rPh>
    <rPh sb="16" eb="19">
      <t>コウヌチョウ</t>
    </rPh>
    <rPh sb="20" eb="23">
      <t>キミタソン</t>
    </rPh>
    <rPh sb="25" eb="28">
      <t>フノソン</t>
    </rPh>
    <rPh sb="29" eb="32">
      <t>サクギソン</t>
    </rPh>
    <rPh sb="33" eb="36">
      <t>キサチョウ</t>
    </rPh>
    <rPh sb="37" eb="41">
      <t>ミラサカチョウ</t>
    </rPh>
    <rPh sb="43" eb="45">
      <t>フタミ</t>
    </rPh>
    <rPh sb="46" eb="48">
      <t>サンワ</t>
    </rPh>
    <rPh sb="48" eb="49">
      <t>チョウ</t>
    </rPh>
    <rPh sb="51" eb="54">
      <t>サイジョウチョウ</t>
    </rPh>
    <rPh sb="55" eb="57">
      <t>トウジョウ</t>
    </rPh>
    <rPh sb="57" eb="58">
      <t>チョウ</t>
    </rPh>
    <rPh sb="59" eb="62">
      <t>クチワチョウ</t>
    </rPh>
    <rPh sb="63" eb="65">
      <t>タカノ</t>
    </rPh>
    <rPh sb="65" eb="66">
      <t>チョウ</t>
    </rPh>
    <rPh sb="67" eb="70">
      <t>ヒワチョウ</t>
    </rPh>
    <phoneticPr fontId="3"/>
  </si>
  <si>
    <t>広域市町村圏</t>
    <rPh sb="0" eb="2">
      <t>コウイキ</t>
    </rPh>
    <rPh sb="2" eb="5">
      <t>シチョウソン</t>
    </rPh>
    <rPh sb="5" eb="6">
      <t>ケン</t>
    </rPh>
    <phoneticPr fontId="3"/>
  </si>
  <si>
    <t>加計町，筒賀村，戸河内町，芸北町，大朝町，千代田町，
豊平町，吉田町，八千代町，美土里町，高宮町，
甲田町，向原町</t>
    <rPh sb="0" eb="3">
      <t>カケチョウ</t>
    </rPh>
    <rPh sb="4" eb="7">
      <t>ツツガソン</t>
    </rPh>
    <rPh sb="8" eb="9">
      <t>ト</t>
    </rPh>
    <rPh sb="9" eb="11">
      <t>コウチ</t>
    </rPh>
    <rPh sb="11" eb="12">
      <t>チョウ</t>
    </rPh>
    <rPh sb="13" eb="16">
      <t>ゲイホクチョウ</t>
    </rPh>
    <rPh sb="17" eb="20">
      <t>オオアサチョウ</t>
    </rPh>
    <rPh sb="21" eb="24">
      <t>チヨダ</t>
    </rPh>
    <rPh sb="24" eb="25">
      <t>チョウ</t>
    </rPh>
    <rPh sb="27" eb="30">
      <t>トヨヒラチョウ</t>
    </rPh>
    <rPh sb="31" eb="33">
      <t>ヨシダ</t>
    </rPh>
    <rPh sb="33" eb="34">
      <t>チョウ</t>
    </rPh>
    <rPh sb="35" eb="38">
      <t>ヤチヨ</t>
    </rPh>
    <rPh sb="38" eb="39">
      <t>チョウ</t>
    </rPh>
    <rPh sb="40" eb="44">
      <t>ミドリチョウ</t>
    </rPh>
    <rPh sb="45" eb="47">
      <t>タカミヤ</t>
    </rPh>
    <rPh sb="47" eb="48">
      <t>チョウ</t>
    </rPh>
    <rPh sb="50" eb="53">
      <t>コウダチョウ</t>
    </rPh>
    <rPh sb="54" eb="56">
      <t>ムカイハラ</t>
    </rPh>
    <rPh sb="56" eb="57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</si>
</sst>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0.0"/>
    <numFmt numFmtId="177" formatCode="###,###,##0;###,###,##0;\-"/>
    <numFmt numFmtId="178" formatCode="###,###,##0.0;###,###,##0.0;\-"/>
    <numFmt numFmtId="179" formatCode="#,##0_ "/>
    <numFmt numFmtId="180" formatCode="0.0_ "/>
    <numFmt numFmtId="181" formatCode="#,##0_);[Red]\(#,##0\)"/>
    <numFmt numFmtId="182" formatCode="#,##0.0_);[Red]\(#,##0.0\)"/>
    <numFmt numFmtId="183" formatCode="###,###,###,##0;\-\,###,###,###,##0\:\-"/>
    <numFmt numFmtId="184" formatCode="###,###,###,##0;\-\,###,###,###,##0;\-"/>
    <numFmt numFmtId="185" formatCode="#,##0;\-#,##0;\-"/>
    <numFmt numFmtId="186" formatCode="#,###,###,###,##0;###,###,###,##0;\-"/>
    <numFmt numFmtId="187" formatCode="###,###,##0;\-###,###,##0;\-"/>
    <numFmt numFmtId="188" formatCode="#,##0.0;[Red]\-#,##0.0"/>
    <numFmt numFmtId="189" formatCode="###,###,##0.0;\-###,###,##0.0;\-"/>
    <numFmt numFmtId="190" formatCode="##,###,##0;&quot;-&quot;#,###,##0"/>
    <numFmt numFmtId="191" formatCode="###,##0;&quot;-&quot;##,##0"/>
    <numFmt numFmtId="192" formatCode="#,##0.0;\-#,##0.0;\-"/>
    <numFmt numFmtId="193" formatCode="0.0_);[Red]\(0.0\)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38" fontId="9" fillId="0" borderId="0" applyFont="0" applyFill="0" applyBorder="0" applyAlignment="0" applyProtection="0"/>
    <xf numFmtId="0" fontId="9" fillId="0" borderId="0"/>
  </cellStyleXfs>
  <cellXfs count="609">
    <xf numFmtId="0" fontId="0" fillId="0" borderId="0" xfId="0"/>
    <xf numFmtId="0" fontId="2" fillId="0" borderId="0" xfId="0" applyFont="1" applyProtection="1"/>
    <xf numFmtId="37" fontId="2" fillId="0" borderId="0" xfId="0" applyNumberFormat="1" applyFont="1" applyProtection="1"/>
    <xf numFmtId="0" fontId="2" fillId="0" borderId="0" xfId="0" applyFont="1"/>
    <xf numFmtId="0" fontId="5" fillId="0" borderId="1" xfId="0" applyFont="1" applyBorder="1" applyAlignment="1" applyProtection="1">
      <alignment vertical="center"/>
    </xf>
    <xf numFmtId="37" fontId="6" fillId="0" borderId="2" xfId="0" applyNumberFormat="1" applyFont="1" applyBorder="1" applyAlignment="1" applyProtection="1">
      <alignment horizontal="center" vertical="center"/>
    </xf>
    <xf numFmtId="37" fontId="5" fillId="0" borderId="3" xfId="0" applyNumberFormat="1" applyFont="1" applyBorder="1" applyAlignment="1" applyProtection="1">
      <alignment horizontal="center" vertical="center"/>
    </xf>
    <xf numFmtId="37" fontId="5" fillId="0" borderId="2" xfId="0" applyNumberFormat="1" applyFont="1" applyBorder="1" applyAlignment="1" applyProtection="1">
      <alignment horizontal="center" vertical="center"/>
    </xf>
    <xf numFmtId="0" fontId="5" fillId="0" borderId="0" xfId="0" applyFont="1"/>
    <xf numFmtId="0" fontId="5" fillId="0" borderId="0" xfId="0" applyFont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37" fontId="5" fillId="0" borderId="0" xfId="0" applyNumberFormat="1" applyFont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39" fontId="5" fillId="0" borderId="0" xfId="0" applyNumberFormat="1" applyFont="1" applyProtection="1"/>
    <xf numFmtId="176" fontId="5" fillId="0" borderId="0" xfId="0" applyNumberFormat="1" applyFont="1" applyBorder="1" applyAlignment="1" applyProtection="1">
      <alignment horizontal="right" vertical="center"/>
    </xf>
    <xf numFmtId="176" fontId="5" fillId="0" borderId="0" xfId="0" applyNumberFormat="1" applyFont="1" applyAlignment="1" applyProtection="1">
      <alignment horizontal="right" vertical="center"/>
    </xf>
    <xf numFmtId="176" fontId="5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 vertical="center" wrapText="1" indent="1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right" vertical="center"/>
    </xf>
    <xf numFmtId="37" fontId="5" fillId="0" borderId="10" xfId="0" applyNumberFormat="1" applyFont="1" applyBorder="1" applyAlignment="1" applyProtection="1">
      <alignment horizontal="right" vertical="center"/>
    </xf>
    <xf numFmtId="37" fontId="5" fillId="0" borderId="10" xfId="0" applyNumberFormat="1" applyFont="1" applyBorder="1" applyAlignment="1" applyProtection="1">
      <alignment vertical="center"/>
    </xf>
    <xf numFmtId="176" fontId="5" fillId="0" borderId="10" xfId="0" applyNumberFormat="1" applyFont="1" applyBorder="1" applyAlignment="1" applyProtection="1">
      <alignment horizontal="right" vertical="center"/>
    </xf>
    <xf numFmtId="176" fontId="5" fillId="0" borderId="10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37" fontId="8" fillId="0" borderId="0" xfId="0" applyNumberFormat="1" applyFont="1" applyAlignment="1" applyProtection="1">
      <alignment vertical="center"/>
    </xf>
    <xf numFmtId="0" fontId="8" fillId="0" borderId="0" xfId="0" applyFont="1" applyProtection="1"/>
    <xf numFmtId="176" fontId="8" fillId="0" borderId="0" xfId="0" applyNumberFormat="1" applyFont="1" applyAlignment="1" applyProtection="1">
      <alignment vertical="center"/>
    </xf>
    <xf numFmtId="37" fontId="8" fillId="0" borderId="0" xfId="0" applyNumberFormat="1" applyFont="1" applyProtection="1"/>
    <xf numFmtId="37" fontId="5" fillId="0" borderId="0" xfId="0" applyNumberFormat="1" applyFont="1" applyProtection="1"/>
    <xf numFmtId="0" fontId="5" fillId="0" borderId="0" xfId="0" applyFont="1" applyProtection="1"/>
    <xf numFmtId="177" fontId="2" fillId="0" borderId="0" xfId="2" applyNumberFormat="1" applyFont="1" applyAlignment="1">
      <alignment horizontal="left" vertical="center"/>
    </xf>
    <xf numFmtId="177" fontId="2" fillId="0" borderId="0" xfId="2" applyNumberFormat="1" applyFont="1" applyAlignment="1">
      <alignment vertical="center"/>
    </xf>
    <xf numFmtId="177" fontId="2" fillId="0" borderId="0" xfId="2" applyNumberFormat="1" applyFont="1" applyAlignment="1">
      <alignment horizontal="center" vertical="center"/>
    </xf>
    <xf numFmtId="177" fontId="9" fillId="0" borderId="0" xfId="2" applyNumberFormat="1" applyFont="1" applyAlignment="1">
      <alignment horizontal="left" vertical="center"/>
    </xf>
    <xf numFmtId="177" fontId="9" fillId="0" borderId="0" xfId="2" applyNumberFormat="1" applyAlignment="1">
      <alignment vertical="center"/>
    </xf>
    <xf numFmtId="177" fontId="9" fillId="0" borderId="18" xfId="2" applyNumberFormat="1" applyBorder="1" applyAlignment="1">
      <alignment horizontal="center" vertical="center"/>
    </xf>
    <xf numFmtId="177" fontId="9" fillId="0" borderId="19" xfId="2" applyNumberFormat="1" applyBorder="1" applyAlignment="1">
      <alignment horizontal="center" vertical="center"/>
    </xf>
    <xf numFmtId="177" fontId="9" fillId="0" borderId="15" xfId="2" applyNumberFormat="1" applyBorder="1" applyAlignment="1">
      <alignment horizontal="center" vertical="center"/>
    </xf>
    <xf numFmtId="177" fontId="9" fillId="0" borderId="15" xfId="2" applyNumberFormat="1" applyBorder="1" applyAlignment="1">
      <alignment horizontal="center" vertical="center" wrapText="1"/>
    </xf>
    <xf numFmtId="177" fontId="8" fillId="0" borderId="16" xfId="2" applyNumberFormat="1" applyFont="1" applyBorder="1" applyAlignment="1">
      <alignment horizontal="center" vertical="center"/>
    </xf>
    <xf numFmtId="177" fontId="9" fillId="0" borderId="23" xfId="2" applyNumberFormat="1" applyBorder="1" applyAlignment="1">
      <alignment horizontal="center" vertical="center"/>
    </xf>
    <xf numFmtId="178" fontId="9" fillId="0" borderId="0" xfId="2" applyNumberFormat="1" applyAlignment="1">
      <alignment vertical="center"/>
    </xf>
    <xf numFmtId="177" fontId="8" fillId="0" borderId="20" xfId="2" applyNumberFormat="1" applyFont="1" applyBorder="1" applyAlignment="1">
      <alignment horizontal="center" vertical="center"/>
    </xf>
    <xf numFmtId="177" fontId="9" fillId="0" borderId="24" xfId="2" applyNumberFormat="1" applyBorder="1" applyAlignment="1">
      <alignment horizontal="center" vertical="center"/>
    </xf>
    <xf numFmtId="177" fontId="9" fillId="0" borderId="25" xfId="2" applyNumberFormat="1" applyBorder="1" applyAlignment="1">
      <alignment vertical="center"/>
    </xf>
    <xf numFmtId="178" fontId="9" fillId="0" borderId="25" xfId="2" applyNumberFormat="1" applyBorder="1" applyAlignment="1">
      <alignment vertical="center"/>
    </xf>
    <xf numFmtId="177" fontId="8" fillId="0" borderId="22" xfId="2" applyNumberFormat="1" applyFont="1" applyBorder="1" applyAlignment="1">
      <alignment horizontal="center" vertical="center"/>
    </xf>
    <xf numFmtId="177" fontId="8" fillId="0" borderId="0" xfId="2" applyNumberFormat="1" applyFont="1" applyAlignment="1">
      <alignment horizontal="left" vertical="center"/>
    </xf>
    <xf numFmtId="177" fontId="9" fillId="0" borderId="0" xfId="2" applyNumberFormat="1" applyAlignment="1">
      <alignment horizontal="center" vertical="center"/>
    </xf>
    <xf numFmtId="177" fontId="9" fillId="0" borderId="0" xfId="2" applyNumberFormat="1" applyFont="1" applyAlignment="1">
      <alignment vertical="center"/>
    </xf>
    <xf numFmtId="177" fontId="9" fillId="0" borderId="25" xfId="2" applyNumberFormat="1" applyFont="1" applyBorder="1" applyAlignment="1">
      <alignment vertical="center"/>
    </xf>
    <xf numFmtId="177" fontId="9" fillId="0" borderId="0" xfId="3" applyNumberFormat="1" applyFont="1" applyAlignment="1">
      <alignment vertical="center"/>
    </xf>
    <xf numFmtId="177" fontId="9" fillId="0" borderId="0" xfId="3" applyNumberFormat="1" applyFont="1" applyBorder="1" applyAlignment="1">
      <alignment vertical="center"/>
    </xf>
    <xf numFmtId="177" fontId="9" fillId="0" borderId="25" xfId="3" applyNumberFormat="1" applyFont="1" applyBorder="1" applyAlignment="1">
      <alignment vertical="center"/>
    </xf>
    <xf numFmtId="0" fontId="2" fillId="0" borderId="0" xfId="2" applyFont="1" applyAlignment="1">
      <alignment horizontal="left" vertical="center"/>
    </xf>
    <xf numFmtId="179" fontId="2" fillId="0" borderId="0" xfId="2" applyNumberFormat="1" applyFont="1" applyAlignment="1">
      <alignment vertical="center"/>
    </xf>
    <xf numFmtId="179" fontId="2" fillId="0" borderId="0" xfId="2" applyNumberFormat="1" applyFont="1" applyAlignment="1">
      <alignment horizontal="center" vertical="center"/>
    </xf>
    <xf numFmtId="180" fontId="2" fillId="0" borderId="0" xfId="2" applyNumberFormat="1" applyFont="1" applyAlignment="1">
      <alignment horizontal="center" vertical="center"/>
    </xf>
    <xf numFmtId="180" fontId="9" fillId="0" borderId="0" xfId="2" applyNumberFormat="1" applyFont="1" applyAlignment="1">
      <alignment horizontal="left" vertical="center"/>
    </xf>
    <xf numFmtId="0" fontId="2" fillId="0" borderId="0" xfId="2" applyFont="1" applyAlignment="1">
      <alignment vertical="center"/>
    </xf>
    <xf numFmtId="0" fontId="9" fillId="0" borderId="0" xfId="2" applyAlignment="1">
      <alignment vertical="center"/>
    </xf>
    <xf numFmtId="179" fontId="9" fillId="0" borderId="15" xfId="2" applyNumberFormat="1" applyBorder="1" applyAlignment="1">
      <alignment horizontal="center" vertical="center"/>
    </xf>
    <xf numFmtId="179" fontId="9" fillId="0" borderId="15" xfId="2" applyNumberFormat="1" applyBorder="1" applyAlignment="1">
      <alignment horizontal="center" vertical="center" wrapText="1"/>
    </xf>
    <xf numFmtId="0" fontId="9" fillId="0" borderId="19" xfId="2" applyBorder="1" applyAlignment="1">
      <alignment horizontal="left" vertical="center"/>
    </xf>
    <xf numFmtId="179" fontId="9" fillId="0" borderId="0" xfId="2" applyNumberFormat="1" applyAlignment="1">
      <alignment vertical="center"/>
    </xf>
    <xf numFmtId="180" fontId="9" fillId="0" borderId="0" xfId="2" applyNumberFormat="1" applyAlignment="1">
      <alignment vertical="center"/>
    </xf>
    <xf numFmtId="0" fontId="9" fillId="0" borderId="23" xfId="2" applyBorder="1" applyAlignment="1">
      <alignment horizontal="left" vertical="center"/>
    </xf>
    <xf numFmtId="180" fontId="9" fillId="0" borderId="0" xfId="2" applyNumberFormat="1" applyBorder="1" applyAlignment="1">
      <alignment vertical="center"/>
    </xf>
    <xf numFmtId="0" fontId="9" fillId="0" borderId="24" xfId="2" applyBorder="1" applyAlignment="1">
      <alignment horizontal="left" vertical="center"/>
    </xf>
    <xf numFmtId="179" fontId="9" fillId="0" borderId="25" xfId="2" applyNumberFormat="1" applyBorder="1" applyAlignment="1">
      <alignment vertical="center"/>
    </xf>
    <xf numFmtId="180" fontId="9" fillId="0" borderId="25" xfId="2" applyNumberForma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179" fontId="9" fillId="0" borderId="18" xfId="2" applyNumberFormat="1" applyBorder="1" applyAlignment="1">
      <alignment vertical="center"/>
    </xf>
    <xf numFmtId="179" fontId="9" fillId="0" borderId="0" xfId="2" applyNumberFormat="1" applyBorder="1" applyAlignment="1">
      <alignment vertical="center"/>
    </xf>
    <xf numFmtId="177" fontId="8" fillId="0" borderId="18" xfId="2" applyNumberFormat="1" applyFont="1" applyBorder="1" applyAlignment="1">
      <alignment horizontal="center" vertical="center"/>
    </xf>
    <xf numFmtId="179" fontId="11" fillId="0" borderId="0" xfId="2" applyNumberFormat="1" applyFont="1" applyAlignment="1">
      <alignment vertical="center"/>
    </xf>
    <xf numFmtId="180" fontId="11" fillId="0" borderId="0" xfId="2" applyNumberFormat="1" applyFont="1" applyAlignment="1">
      <alignment vertical="center"/>
    </xf>
    <xf numFmtId="181" fontId="9" fillId="0" borderId="0" xfId="2" applyNumberFormat="1" applyAlignment="1">
      <alignment vertical="center"/>
    </xf>
    <xf numFmtId="177" fontId="10" fillId="0" borderId="20" xfId="2" applyNumberFormat="1" applyFont="1" applyBorder="1" applyAlignment="1">
      <alignment horizontal="center" vertical="center"/>
    </xf>
    <xf numFmtId="0" fontId="9" fillId="0" borderId="24" xfId="2" applyBorder="1" applyAlignment="1">
      <alignment horizontal="center" vertical="center"/>
    </xf>
    <xf numFmtId="177" fontId="9" fillId="0" borderId="22" xfId="2" applyNumberFormat="1" applyBorder="1" applyAlignment="1">
      <alignment horizontal="left" vertical="center"/>
    </xf>
    <xf numFmtId="0" fontId="9" fillId="0" borderId="0" xfId="2" applyAlignment="1">
      <alignment horizontal="center" vertical="center"/>
    </xf>
    <xf numFmtId="181" fontId="2" fillId="0" borderId="0" xfId="2" applyNumberFormat="1" applyFont="1" applyBorder="1" applyAlignment="1">
      <alignment horizontal="left" vertical="center"/>
    </xf>
    <xf numFmtId="181" fontId="2" fillId="0" borderId="0" xfId="2" applyNumberFormat="1" applyFont="1" applyAlignment="1">
      <alignment vertical="center"/>
    </xf>
    <xf numFmtId="181" fontId="2" fillId="0" borderId="0" xfId="2" applyNumberFormat="1" applyFont="1" applyAlignment="1">
      <alignment horizontal="center" vertical="center"/>
    </xf>
    <xf numFmtId="182" fontId="2" fillId="0" borderId="0" xfId="2" applyNumberFormat="1" applyFont="1" applyAlignment="1">
      <alignment horizontal="center" vertical="center"/>
    </xf>
    <xf numFmtId="182" fontId="9" fillId="0" borderId="0" xfId="2" applyNumberFormat="1" applyFont="1" applyAlignment="1">
      <alignment horizontal="left" vertical="center"/>
    </xf>
    <xf numFmtId="181" fontId="9" fillId="0" borderId="15" xfId="2" applyNumberFormat="1" applyBorder="1" applyAlignment="1">
      <alignment horizontal="center" vertical="center"/>
    </xf>
    <xf numFmtId="181" fontId="9" fillId="0" borderId="15" xfId="2" applyNumberFormat="1" applyBorder="1" applyAlignment="1">
      <alignment horizontal="center" vertical="center" wrapText="1"/>
    </xf>
    <xf numFmtId="181" fontId="9" fillId="0" borderId="19" xfId="2" applyNumberFormat="1" applyBorder="1" applyAlignment="1">
      <alignment horizontal="left" vertical="center"/>
    </xf>
    <xf numFmtId="182" fontId="9" fillId="0" borderId="0" xfId="2" applyNumberFormat="1" applyAlignment="1">
      <alignment vertical="center"/>
    </xf>
    <xf numFmtId="181" fontId="9" fillId="0" borderId="23" xfId="2" applyNumberFormat="1" applyBorder="1" applyAlignment="1">
      <alignment horizontal="left" vertical="center"/>
    </xf>
    <xf numFmtId="181" fontId="9" fillId="0" borderId="0" xfId="2" applyNumberFormat="1" applyAlignment="1"/>
    <xf numFmtId="181" fontId="9" fillId="0" borderId="0" xfId="2" applyNumberFormat="1" applyBorder="1" applyAlignment="1">
      <alignment vertical="center"/>
    </xf>
    <xf numFmtId="182" fontId="9" fillId="0" borderId="0" xfId="2" applyNumberFormat="1" applyBorder="1" applyAlignment="1">
      <alignment vertical="center"/>
    </xf>
    <xf numFmtId="181" fontId="9" fillId="0" borderId="24" xfId="2" applyNumberFormat="1" applyBorder="1" applyAlignment="1">
      <alignment horizontal="left" vertical="center"/>
    </xf>
    <xf numFmtId="181" fontId="9" fillId="0" borderId="25" xfId="2" applyNumberFormat="1" applyBorder="1" applyAlignment="1">
      <alignment vertical="center"/>
    </xf>
    <xf numFmtId="182" fontId="9" fillId="0" borderId="25" xfId="2" applyNumberFormat="1" applyBorder="1" applyAlignment="1">
      <alignment vertical="center"/>
    </xf>
    <xf numFmtId="181" fontId="8" fillId="0" borderId="0" xfId="2" applyNumberFormat="1" applyFont="1" applyBorder="1" applyAlignment="1">
      <alignment horizontal="left" vertical="center"/>
    </xf>
    <xf numFmtId="181" fontId="9" fillId="0" borderId="18" xfId="2" applyNumberFormat="1" applyBorder="1" applyAlignment="1">
      <alignment vertical="center"/>
    </xf>
    <xf numFmtId="181" fontId="11" fillId="0" borderId="0" xfId="2" applyNumberFormat="1" applyFont="1" applyAlignment="1">
      <alignment vertical="center"/>
    </xf>
    <xf numFmtId="182" fontId="11" fillId="0" borderId="0" xfId="2" applyNumberFormat="1" applyFont="1" applyAlignment="1">
      <alignment vertical="center"/>
    </xf>
    <xf numFmtId="181" fontId="9" fillId="0" borderId="24" xfId="2" applyNumberFormat="1" applyBorder="1" applyAlignment="1">
      <alignment horizontal="center" vertical="center"/>
    </xf>
    <xf numFmtId="181" fontId="9" fillId="0" borderId="0" xfId="2" applyNumberFormat="1" applyBorder="1" applyAlignment="1">
      <alignment horizontal="center" vertical="center"/>
    </xf>
    <xf numFmtId="181" fontId="9" fillId="0" borderId="0" xfId="2" applyNumberFormat="1" applyFont="1" applyAlignment="1">
      <alignment vertical="center"/>
    </xf>
    <xf numFmtId="181" fontId="9" fillId="0" borderId="0" xfId="2" applyNumberFormat="1" applyFont="1" applyBorder="1" applyAlignment="1">
      <alignment vertical="center"/>
    </xf>
    <xf numFmtId="181" fontId="9" fillId="0" borderId="25" xfId="2" applyNumberFormat="1" applyFont="1" applyBorder="1" applyAlignment="1">
      <alignment vertical="center"/>
    </xf>
    <xf numFmtId="181" fontId="9" fillId="0" borderId="18" xfId="2" applyNumberFormat="1" applyFont="1" applyBorder="1" applyAlignment="1">
      <alignment vertical="center"/>
    </xf>
    <xf numFmtId="181" fontId="9" fillId="0" borderId="15" xfId="2" applyNumberFormat="1" applyFont="1" applyBorder="1" applyAlignment="1">
      <alignment horizontal="center" vertical="center"/>
    </xf>
    <xf numFmtId="181" fontId="9" fillId="0" borderId="15" xfId="2" applyNumberFormat="1" applyFont="1" applyBorder="1" applyAlignment="1">
      <alignment horizontal="center" vertical="center" wrapText="1"/>
    </xf>
    <xf numFmtId="181" fontId="9" fillId="0" borderId="0" xfId="3" applyNumberFormat="1" applyFont="1" applyAlignment="1">
      <alignment vertical="center"/>
    </xf>
    <xf numFmtId="181" fontId="9" fillId="0" borderId="0" xfId="3" applyNumberFormat="1" applyFont="1" applyAlignment="1">
      <alignment horizontal="right"/>
    </xf>
    <xf numFmtId="177" fontId="2" fillId="0" borderId="0" xfId="2" applyNumberFormat="1" applyFont="1" applyBorder="1" applyAlignment="1">
      <alignment horizontal="left" vertical="center"/>
    </xf>
    <xf numFmtId="178" fontId="2" fillId="0" borderId="0" xfId="2" applyNumberFormat="1" applyFont="1" applyAlignment="1">
      <alignment horizontal="center" vertical="center"/>
    </xf>
    <xf numFmtId="178" fontId="9" fillId="0" borderId="0" xfId="2" applyNumberFormat="1" applyFont="1" applyAlignment="1">
      <alignment horizontal="left" vertical="center"/>
    </xf>
    <xf numFmtId="177" fontId="9" fillId="0" borderId="19" xfId="2" applyNumberFormat="1" applyBorder="1" applyAlignment="1">
      <alignment horizontal="left" vertical="center"/>
    </xf>
    <xf numFmtId="177" fontId="9" fillId="0" borderId="0" xfId="2" applyNumberFormat="1" applyAlignment="1">
      <alignment horizontal="right" vertical="center"/>
    </xf>
    <xf numFmtId="177" fontId="9" fillId="0" borderId="23" xfId="2" applyNumberFormat="1" applyBorder="1" applyAlignment="1">
      <alignment horizontal="left" vertical="center"/>
    </xf>
    <xf numFmtId="177" fontId="9" fillId="0" borderId="0" xfId="2" applyNumberFormat="1" applyAlignment="1"/>
    <xf numFmtId="177" fontId="9" fillId="0" borderId="0" xfId="2" applyNumberFormat="1" applyBorder="1" applyAlignment="1">
      <alignment vertical="center"/>
    </xf>
    <xf numFmtId="178" fontId="9" fillId="0" borderId="0" xfId="2" applyNumberFormat="1" applyBorder="1" applyAlignment="1">
      <alignment vertical="center"/>
    </xf>
    <xf numFmtId="177" fontId="9" fillId="0" borderId="24" xfId="2" applyNumberFormat="1" applyBorder="1" applyAlignment="1">
      <alignment horizontal="left" vertical="center"/>
    </xf>
    <xf numFmtId="177" fontId="8" fillId="0" borderId="0" xfId="2" applyNumberFormat="1" applyFont="1" applyBorder="1" applyAlignment="1">
      <alignment horizontal="left" vertical="center"/>
    </xf>
    <xf numFmtId="177" fontId="9" fillId="0" borderId="18" xfId="2" applyNumberFormat="1" applyBorder="1" applyAlignment="1">
      <alignment vertical="center"/>
    </xf>
    <xf numFmtId="177" fontId="11" fillId="0" borderId="0" xfId="2" applyNumberFormat="1" applyFont="1" applyAlignment="1">
      <alignment vertical="center"/>
    </xf>
    <xf numFmtId="178" fontId="11" fillId="0" borderId="0" xfId="2" applyNumberFormat="1" applyFont="1" applyAlignment="1">
      <alignment vertical="center"/>
    </xf>
    <xf numFmtId="177" fontId="9" fillId="0" borderId="0" xfId="2" applyNumberFormat="1" applyBorder="1" applyAlignment="1">
      <alignment horizontal="center" vertical="center"/>
    </xf>
    <xf numFmtId="177" fontId="9" fillId="0" borderId="0" xfId="2" applyNumberFormat="1" applyFont="1" applyBorder="1" applyAlignment="1">
      <alignment vertical="center"/>
    </xf>
    <xf numFmtId="177" fontId="9" fillId="0" borderId="18" xfId="2" applyNumberFormat="1" applyFont="1" applyBorder="1" applyAlignment="1">
      <alignment vertical="center"/>
    </xf>
    <xf numFmtId="177" fontId="9" fillId="0" borderId="15" xfId="2" applyNumberFormat="1" applyFont="1" applyBorder="1" applyAlignment="1">
      <alignment horizontal="center" vertical="center"/>
    </xf>
    <xf numFmtId="177" fontId="9" fillId="0" borderId="15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15" xfId="2" applyBorder="1" applyAlignment="1">
      <alignment horizontal="center" vertical="center"/>
    </xf>
    <xf numFmtId="0" fontId="9" fillId="0" borderId="19" xfId="2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9" fillId="0" borderId="23" xfId="2" applyBorder="1" applyAlignment="1">
      <alignment horizontal="center" vertical="center"/>
    </xf>
    <xf numFmtId="0" fontId="9" fillId="0" borderId="20" xfId="2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6" fontId="9" fillId="0" borderId="18" xfId="2" applyNumberFormat="1" applyFont="1" applyBorder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176" fontId="9" fillId="0" borderId="0" xfId="2" applyNumberFormat="1" applyFont="1" applyAlignment="1">
      <alignment horizontal="right" vertical="center"/>
    </xf>
    <xf numFmtId="176" fontId="9" fillId="0" borderId="25" xfId="2" applyNumberFormat="1" applyFont="1" applyBorder="1" applyAlignment="1">
      <alignment horizontal="right" vertical="center"/>
    </xf>
    <xf numFmtId="38" fontId="9" fillId="0" borderId="0" xfId="3" applyFont="1" applyBorder="1" applyAlignment="1">
      <alignment horizontal="right" vertical="center"/>
    </xf>
    <xf numFmtId="38" fontId="9" fillId="0" borderId="18" xfId="3" applyFont="1" applyBorder="1" applyAlignment="1">
      <alignment horizontal="right" vertical="center" wrapText="1"/>
    </xf>
    <xf numFmtId="38" fontId="9" fillId="0" borderId="18" xfId="3" applyFont="1" applyBorder="1" applyAlignment="1">
      <alignment horizontal="right" vertical="center"/>
    </xf>
    <xf numFmtId="179" fontId="9" fillId="0" borderId="18" xfId="3" applyNumberFormat="1" applyFont="1" applyBorder="1" applyAlignment="1">
      <alignment horizontal="right" vertical="center"/>
    </xf>
    <xf numFmtId="38" fontId="9" fillId="0" borderId="0" xfId="3" applyFont="1" applyBorder="1" applyAlignment="1">
      <alignment horizontal="right" vertical="center" wrapText="1"/>
    </xf>
    <xf numFmtId="179" fontId="9" fillId="0" borderId="0" xfId="3" applyNumberFormat="1" applyFont="1" applyBorder="1" applyAlignment="1">
      <alignment horizontal="right" vertical="center"/>
    </xf>
    <xf numFmtId="38" fontId="9" fillId="0" borderId="0" xfId="3" applyFont="1" applyAlignment="1">
      <alignment horizontal="right" vertical="center"/>
    </xf>
    <xf numFmtId="179" fontId="9" fillId="0" borderId="0" xfId="3" applyNumberFormat="1" applyFont="1" applyAlignment="1">
      <alignment horizontal="right" vertical="center"/>
    </xf>
    <xf numFmtId="38" fontId="9" fillId="0" borderId="25" xfId="3" applyFont="1" applyBorder="1" applyAlignment="1">
      <alignment horizontal="right" vertical="center"/>
    </xf>
    <xf numFmtId="179" fontId="9" fillId="0" borderId="25" xfId="3" applyNumberFormat="1" applyFont="1" applyBorder="1" applyAlignment="1">
      <alignment horizontal="right" vertical="center"/>
    </xf>
    <xf numFmtId="0" fontId="9" fillId="0" borderId="0" xfId="2" applyBorder="1" applyAlignment="1">
      <alignment horizontal="center" vertical="center"/>
    </xf>
    <xf numFmtId="0" fontId="9" fillId="0" borderId="0" xfId="2" applyBorder="1" applyAlignment="1">
      <alignment horizontal="center" vertical="center" wrapText="1"/>
    </xf>
    <xf numFmtId="183" fontId="9" fillId="0" borderId="0" xfId="2" applyNumberFormat="1" applyAlignment="1">
      <alignment vertical="center"/>
    </xf>
    <xf numFmtId="183" fontId="9" fillId="0" borderId="25" xfId="2" applyNumberFormat="1" applyBorder="1" applyAlignment="1">
      <alignment vertical="center"/>
    </xf>
    <xf numFmtId="184" fontId="9" fillId="0" borderId="25" xfId="2" applyNumberFormat="1" applyBorder="1" applyAlignment="1">
      <alignment vertical="center"/>
    </xf>
    <xf numFmtId="0" fontId="9" fillId="0" borderId="0" xfId="2" applyBorder="1" applyAlignment="1">
      <alignment vertical="center"/>
    </xf>
    <xf numFmtId="38" fontId="0" fillId="0" borderId="0" xfId="3" applyFont="1" applyAlignment="1">
      <alignment vertical="center"/>
    </xf>
    <xf numFmtId="38" fontId="2" fillId="0" borderId="0" xfId="3" applyFont="1" applyAlignment="1">
      <alignment vertical="center"/>
    </xf>
    <xf numFmtId="38" fontId="9" fillId="0" borderId="0" xfId="3" applyFont="1" applyAlignment="1">
      <alignment vertical="center"/>
    </xf>
    <xf numFmtId="38" fontId="9" fillId="0" borderId="25" xfId="3" applyFont="1" applyBorder="1" applyAlignment="1">
      <alignment vertical="center"/>
    </xf>
    <xf numFmtId="38" fontId="2" fillId="0" borderId="0" xfId="3" applyFont="1" applyAlignment="1">
      <alignment horizontal="left" vertical="center"/>
    </xf>
    <xf numFmtId="38" fontId="8" fillId="0" borderId="0" xfId="3" applyFont="1" applyAlignment="1">
      <alignment horizontal="left" vertical="center"/>
    </xf>
    <xf numFmtId="38" fontId="9" fillId="0" borderId="0" xfId="3" applyFont="1" applyAlignment="1">
      <alignment horizontal="left" vertical="center"/>
    </xf>
    <xf numFmtId="38" fontId="0" fillId="0" borderId="0" xfId="3" applyFont="1" applyBorder="1" applyAlignment="1">
      <alignment vertical="center"/>
    </xf>
    <xf numFmtId="38" fontId="0" fillId="0" borderId="0" xfId="3" applyFont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38" fontId="9" fillId="0" borderId="23" xfId="3" applyFont="1" applyBorder="1" applyAlignment="1">
      <alignment horizontal="center" vertical="center"/>
    </xf>
    <xf numFmtId="38" fontId="9" fillId="0" borderId="0" xfId="3" applyFont="1" applyBorder="1" applyAlignment="1">
      <alignment horizontal="center" vertical="center"/>
    </xf>
    <xf numFmtId="38" fontId="9" fillId="0" borderId="0" xfId="3" applyFont="1" applyBorder="1" applyAlignment="1">
      <alignment horizontal="center" vertical="center" wrapText="1"/>
    </xf>
    <xf numFmtId="185" fontId="9" fillId="0" borderId="25" xfId="3" applyNumberFormat="1" applyFont="1" applyBorder="1" applyAlignment="1">
      <alignment vertical="center"/>
    </xf>
    <xf numFmtId="38" fontId="9" fillId="0" borderId="0" xfId="3" applyFont="1" applyBorder="1" applyAlignment="1">
      <alignment vertical="center"/>
    </xf>
    <xf numFmtId="186" fontId="2" fillId="0" borderId="0" xfId="2" applyNumberFormat="1" applyFont="1" applyAlignment="1">
      <alignment horizontal="left" vertical="center"/>
    </xf>
    <xf numFmtId="186" fontId="8" fillId="0" borderId="0" xfId="2" applyNumberFormat="1" applyFont="1" applyAlignment="1">
      <alignment horizontal="left" vertical="center"/>
    </xf>
    <xf numFmtId="186" fontId="9" fillId="0" borderId="0" xfId="2" applyNumberFormat="1" applyFont="1" applyAlignment="1">
      <alignment horizontal="left" vertical="center"/>
    </xf>
    <xf numFmtId="186" fontId="9" fillId="0" borderId="0" xfId="2" applyNumberFormat="1" applyAlignment="1">
      <alignment vertical="center"/>
    </xf>
    <xf numFmtId="186" fontId="9" fillId="0" borderId="23" xfId="2" applyNumberFormat="1" applyBorder="1" applyAlignment="1">
      <alignment horizontal="center" vertical="center"/>
    </xf>
    <xf numFmtId="186" fontId="9" fillId="0" borderId="0" xfId="2" applyNumberFormat="1" applyBorder="1" applyAlignment="1">
      <alignment horizontal="center" vertical="center"/>
    </xf>
    <xf numFmtId="186" fontId="9" fillId="0" borderId="0" xfId="2" applyNumberFormat="1" applyBorder="1" applyAlignment="1">
      <alignment horizontal="center" vertical="center" wrapText="1"/>
    </xf>
    <xf numFmtId="186" fontId="9" fillId="0" borderId="25" xfId="2" applyNumberFormat="1" applyBorder="1" applyAlignment="1">
      <alignment vertical="center"/>
    </xf>
    <xf numFmtId="186" fontId="9" fillId="0" borderId="0" xfId="2" applyNumberFormat="1" applyBorder="1" applyAlignment="1">
      <alignment vertical="center"/>
    </xf>
    <xf numFmtId="186" fontId="9" fillId="0" borderId="22" xfId="2" applyNumberFormat="1" applyBorder="1" applyAlignment="1">
      <alignment vertical="center"/>
    </xf>
    <xf numFmtId="186" fontId="9" fillId="0" borderId="0" xfId="2" applyNumberFormat="1" applyAlignment="1">
      <alignment horizontal="center" vertical="center"/>
    </xf>
    <xf numFmtId="187" fontId="2" fillId="0" borderId="0" xfId="3" applyNumberFormat="1" applyFont="1" applyAlignment="1">
      <alignment vertical="center"/>
    </xf>
    <xf numFmtId="187" fontId="2" fillId="0" borderId="0" xfId="3" applyNumberFormat="1" applyFont="1" applyAlignment="1">
      <alignment horizontal="center" vertical="center"/>
    </xf>
    <xf numFmtId="187" fontId="8" fillId="0" borderId="0" xfId="3" applyNumberFormat="1" applyFont="1" applyAlignment="1">
      <alignment horizontal="left" vertical="center"/>
    </xf>
    <xf numFmtId="187" fontId="9" fillId="0" borderId="0" xfId="3" applyNumberFormat="1" applyFont="1" applyAlignment="1">
      <alignment horizontal="left" vertical="center"/>
    </xf>
    <xf numFmtId="188" fontId="9" fillId="0" borderId="0" xfId="3" applyNumberFormat="1" applyFont="1" applyAlignment="1">
      <alignment horizontal="left" vertical="center"/>
    </xf>
    <xf numFmtId="38" fontId="2" fillId="0" borderId="0" xfId="3" applyFont="1" applyAlignment="1">
      <alignment horizontal="center" vertical="center"/>
    </xf>
    <xf numFmtId="187" fontId="0" fillId="0" borderId="0" xfId="3" applyNumberFormat="1" applyFont="1" applyAlignment="1">
      <alignment vertical="center"/>
    </xf>
    <xf numFmtId="188" fontId="0" fillId="0" borderId="0" xfId="3" applyNumberFormat="1" applyFont="1" applyAlignment="1">
      <alignment vertical="center"/>
    </xf>
    <xf numFmtId="38" fontId="8" fillId="0" borderId="16" xfId="3" applyFont="1" applyBorder="1" applyAlignment="1">
      <alignment horizontal="center" vertical="center"/>
    </xf>
    <xf numFmtId="38" fontId="8" fillId="0" borderId="20" xfId="3" applyFont="1" applyBorder="1" applyAlignment="1">
      <alignment horizontal="center" vertical="center"/>
    </xf>
    <xf numFmtId="187" fontId="0" fillId="0" borderId="0" xfId="3" applyNumberFormat="1" applyFont="1" applyBorder="1" applyAlignment="1">
      <alignment vertical="center"/>
    </xf>
    <xf numFmtId="38" fontId="8" fillId="0" borderId="22" xfId="3" applyFont="1" applyBorder="1" applyAlignment="1">
      <alignment horizontal="center" vertical="center"/>
    </xf>
    <xf numFmtId="38" fontId="8" fillId="0" borderId="0" xfId="3" applyFont="1" applyBorder="1" applyAlignment="1">
      <alignment horizontal="left" vertical="center"/>
    </xf>
    <xf numFmtId="187" fontId="0" fillId="0" borderId="18" xfId="3" applyNumberFormat="1" applyFont="1" applyBorder="1" applyAlignment="1">
      <alignment vertical="center"/>
    </xf>
    <xf numFmtId="188" fontId="0" fillId="0" borderId="0" xfId="3" applyNumberFormat="1" applyFont="1" applyBorder="1" applyAlignment="1">
      <alignment vertical="center"/>
    </xf>
    <xf numFmtId="38" fontId="8" fillId="0" borderId="18" xfId="3" applyFont="1" applyBorder="1" applyAlignment="1">
      <alignment horizontal="center" vertical="center"/>
    </xf>
    <xf numFmtId="187" fontId="11" fillId="0" borderId="0" xfId="3" applyNumberFormat="1" applyFont="1" applyAlignment="1">
      <alignment vertical="center"/>
    </xf>
    <xf numFmtId="188" fontId="11" fillId="0" borderId="0" xfId="3" applyNumberFormat="1" applyFont="1" applyAlignment="1">
      <alignment vertical="center"/>
    </xf>
    <xf numFmtId="187" fontId="9" fillId="0" borderId="0" xfId="2" applyNumberFormat="1" applyAlignment="1">
      <alignment vertical="center"/>
    </xf>
    <xf numFmtId="38" fontId="10" fillId="0" borderId="20" xfId="3" applyFont="1" applyBorder="1" applyAlignment="1">
      <alignment horizontal="center" vertical="center"/>
    </xf>
    <xf numFmtId="38" fontId="0" fillId="0" borderId="22" xfId="3" applyFont="1" applyBorder="1" applyAlignment="1">
      <alignment horizontal="left" vertical="center"/>
    </xf>
    <xf numFmtId="38" fontId="9" fillId="0" borderId="19" xfId="3" applyFont="1" applyBorder="1" applyAlignment="1">
      <alignment horizontal="left" vertical="center"/>
    </xf>
    <xf numFmtId="187" fontId="9" fillId="0" borderId="0" xfId="3" applyNumberFormat="1" applyFont="1" applyAlignment="1">
      <alignment vertical="center"/>
    </xf>
    <xf numFmtId="188" fontId="9" fillId="0" borderId="0" xfId="3" applyNumberFormat="1" applyFont="1" applyAlignment="1">
      <alignment vertical="center"/>
    </xf>
    <xf numFmtId="38" fontId="9" fillId="0" borderId="23" xfId="3" applyFont="1" applyBorder="1" applyAlignment="1">
      <alignment horizontal="left" vertical="center"/>
    </xf>
    <xf numFmtId="187" fontId="9" fillId="0" borderId="0" xfId="3" applyNumberFormat="1" applyFont="1" applyBorder="1" applyAlignment="1">
      <alignment vertical="center"/>
    </xf>
    <xf numFmtId="38" fontId="9" fillId="0" borderId="24" xfId="3" applyFont="1" applyBorder="1" applyAlignment="1">
      <alignment horizontal="left" vertical="center"/>
    </xf>
    <xf numFmtId="187" fontId="9" fillId="0" borderId="25" xfId="3" applyNumberFormat="1" applyFont="1" applyBorder="1" applyAlignment="1">
      <alignment vertical="center"/>
    </xf>
    <xf numFmtId="188" fontId="9" fillId="0" borderId="25" xfId="3" applyNumberFormat="1" applyFont="1" applyBorder="1" applyAlignment="1">
      <alignment vertical="center"/>
    </xf>
    <xf numFmtId="38" fontId="8" fillId="0" borderId="0" xfId="3" applyFont="1" applyAlignment="1">
      <alignment horizontal="center" vertical="center"/>
    </xf>
    <xf numFmtId="187" fontId="9" fillId="0" borderId="0" xfId="2" applyNumberFormat="1" applyFont="1" applyAlignment="1">
      <alignment vertical="center"/>
    </xf>
    <xf numFmtId="38" fontId="9" fillId="0" borderId="24" xfId="3" applyFont="1" applyBorder="1" applyAlignment="1">
      <alignment horizontal="center" vertical="center"/>
    </xf>
    <xf numFmtId="187" fontId="2" fillId="0" borderId="0" xfId="2" applyNumberFormat="1" applyFont="1" applyAlignment="1">
      <alignment horizontal="left" vertical="center"/>
    </xf>
    <xf numFmtId="187" fontId="2" fillId="0" borderId="0" xfId="2" applyNumberFormat="1" applyFont="1" applyAlignment="1">
      <alignment vertical="center"/>
    </xf>
    <xf numFmtId="187" fontId="2" fillId="0" borderId="0" xfId="2" applyNumberFormat="1" applyFont="1" applyAlignment="1">
      <alignment horizontal="center" vertical="center"/>
    </xf>
    <xf numFmtId="187" fontId="8" fillId="0" borderId="0" xfId="2" applyNumberFormat="1" applyFont="1" applyAlignment="1">
      <alignment horizontal="left" vertical="center"/>
    </xf>
    <xf numFmtId="187" fontId="9" fillId="0" borderId="0" xfId="2" applyNumberFormat="1" applyFont="1" applyAlignment="1">
      <alignment horizontal="left" vertical="center"/>
    </xf>
    <xf numFmtId="189" fontId="9" fillId="0" borderId="0" xfId="2" applyNumberFormat="1" applyFont="1" applyAlignment="1">
      <alignment horizontal="left" vertical="center"/>
    </xf>
    <xf numFmtId="187" fontId="9" fillId="0" borderId="19" xfId="2" applyNumberFormat="1" applyBorder="1" applyAlignment="1">
      <alignment horizontal="left" vertical="center"/>
    </xf>
    <xf numFmtId="189" fontId="9" fillId="0" borderId="0" xfId="2" applyNumberFormat="1" applyAlignment="1">
      <alignment vertical="center"/>
    </xf>
    <xf numFmtId="187" fontId="8" fillId="0" borderId="16" xfId="2" applyNumberFormat="1" applyFont="1" applyBorder="1" applyAlignment="1">
      <alignment horizontal="center" vertical="center"/>
    </xf>
    <xf numFmtId="187" fontId="9" fillId="0" borderId="23" xfId="2" applyNumberFormat="1" applyBorder="1" applyAlignment="1">
      <alignment horizontal="left" vertical="center"/>
    </xf>
    <xf numFmtId="187" fontId="8" fillId="0" borderId="20" xfId="2" applyNumberFormat="1" applyFont="1" applyBorder="1" applyAlignment="1">
      <alignment horizontal="center" vertical="center"/>
    </xf>
    <xf numFmtId="187" fontId="9" fillId="0" borderId="0" xfId="2" applyNumberFormat="1" applyBorder="1" applyAlignment="1">
      <alignment vertical="center"/>
    </xf>
    <xf numFmtId="187" fontId="9" fillId="0" borderId="24" xfId="2" applyNumberFormat="1" applyBorder="1" applyAlignment="1">
      <alignment horizontal="left" vertical="center"/>
    </xf>
    <xf numFmtId="187" fontId="9" fillId="0" borderId="25" xfId="2" applyNumberFormat="1" applyBorder="1" applyAlignment="1">
      <alignment vertical="center"/>
    </xf>
    <xf numFmtId="189" fontId="9" fillId="0" borderId="25" xfId="2" applyNumberFormat="1" applyBorder="1" applyAlignment="1">
      <alignment vertical="center"/>
    </xf>
    <xf numFmtId="187" fontId="8" fillId="0" borderId="22" xfId="2" applyNumberFormat="1" applyFont="1" applyBorder="1" applyAlignment="1">
      <alignment horizontal="center" vertical="center"/>
    </xf>
    <xf numFmtId="187" fontId="8" fillId="0" borderId="0" xfId="2" applyNumberFormat="1" applyFont="1" applyBorder="1" applyAlignment="1">
      <alignment horizontal="left" vertical="center"/>
    </xf>
    <xf numFmtId="187" fontId="9" fillId="0" borderId="18" xfId="2" applyNumberFormat="1" applyBorder="1" applyAlignment="1">
      <alignment vertical="center"/>
    </xf>
    <xf numFmtId="189" fontId="9" fillId="0" borderId="0" xfId="2" applyNumberFormat="1" applyBorder="1" applyAlignment="1">
      <alignment vertical="center"/>
    </xf>
    <xf numFmtId="187" fontId="8" fillId="0" borderId="18" xfId="2" applyNumberFormat="1" applyFont="1" applyBorder="1" applyAlignment="1">
      <alignment horizontal="center" vertical="center"/>
    </xf>
    <xf numFmtId="187" fontId="11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7" fontId="12" fillId="0" borderId="20" xfId="2" applyNumberFormat="1" applyFont="1" applyBorder="1" applyAlignment="1">
      <alignment horizontal="center" vertical="center"/>
    </xf>
    <xf numFmtId="187" fontId="10" fillId="0" borderId="20" xfId="2" applyNumberFormat="1" applyFont="1" applyBorder="1" applyAlignment="1">
      <alignment horizontal="center" vertical="center"/>
    </xf>
    <xf numFmtId="187" fontId="9" fillId="0" borderId="24" xfId="2" applyNumberFormat="1" applyBorder="1" applyAlignment="1">
      <alignment horizontal="center" vertical="center"/>
    </xf>
    <xf numFmtId="187" fontId="9" fillId="0" borderId="22" xfId="2" applyNumberFormat="1" applyBorder="1" applyAlignment="1">
      <alignment horizontal="left" vertical="center"/>
    </xf>
    <xf numFmtId="187" fontId="9" fillId="0" borderId="0" xfId="2" applyNumberFormat="1" applyAlignment="1">
      <alignment horizontal="center" vertical="center"/>
    </xf>
    <xf numFmtId="189" fontId="9" fillId="0" borderId="0" xfId="2" applyNumberFormat="1" applyFont="1" applyAlignment="1">
      <alignment vertical="center"/>
    </xf>
    <xf numFmtId="187" fontId="9" fillId="0" borderId="0" xfId="2" applyNumberFormat="1" applyFont="1" applyBorder="1" applyAlignment="1">
      <alignment vertical="center"/>
    </xf>
    <xf numFmtId="187" fontId="9" fillId="0" borderId="25" xfId="2" applyNumberFormat="1" applyFont="1" applyBorder="1" applyAlignment="1">
      <alignment vertical="center"/>
    </xf>
    <xf numFmtId="189" fontId="9" fillId="0" borderId="25" xfId="2" applyNumberFormat="1" applyFont="1" applyBorder="1" applyAlignment="1">
      <alignment vertical="center"/>
    </xf>
    <xf numFmtId="187" fontId="9" fillId="0" borderId="18" xfId="2" applyNumberFormat="1" applyFont="1" applyBorder="1" applyAlignment="1">
      <alignment vertical="center"/>
    </xf>
    <xf numFmtId="189" fontId="9" fillId="0" borderId="0" xfId="2" applyNumberFormat="1" applyFont="1" applyBorder="1" applyAlignment="1">
      <alignment vertical="center"/>
    </xf>
    <xf numFmtId="187" fontId="9" fillId="0" borderId="0" xfId="2" applyNumberFormat="1" applyFont="1" applyAlignment="1">
      <alignment horizontal="center" vertical="center"/>
    </xf>
    <xf numFmtId="38" fontId="9" fillId="0" borderId="0" xfId="2" applyNumberFormat="1" applyAlignment="1">
      <alignment horizontal="right" vertical="center"/>
    </xf>
    <xf numFmtId="176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25" xfId="2" applyBorder="1" applyAlignment="1">
      <alignment vertical="center"/>
    </xf>
    <xf numFmtId="0" fontId="9" fillId="0" borderId="18" xfId="2" applyBorder="1" applyAlignment="1">
      <alignment vertical="center"/>
    </xf>
    <xf numFmtId="176" fontId="9" fillId="0" borderId="25" xfId="2" applyNumberFormat="1" applyBorder="1" applyAlignment="1">
      <alignment vertical="center"/>
    </xf>
    <xf numFmtId="38" fontId="9" fillId="0" borderId="0" xfId="2" applyNumberFormat="1" applyAlignment="1">
      <alignment vertical="center"/>
    </xf>
    <xf numFmtId="38" fontId="0" fillId="0" borderId="18" xfId="3" applyFont="1" applyBorder="1" applyAlignment="1">
      <alignment vertical="center"/>
    </xf>
    <xf numFmtId="38" fontId="9" fillId="0" borderId="0" xfId="3" applyFont="1" applyAlignment="1">
      <alignment horizontal="right"/>
    </xf>
    <xf numFmtId="188" fontId="9" fillId="0" borderId="0" xfId="3" applyNumberFormat="1" applyFont="1" applyAlignment="1">
      <alignment horizontal="right" vertical="center"/>
    </xf>
    <xf numFmtId="0" fontId="8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9" fillId="0" borderId="22" xfId="2" applyBorder="1" applyAlignment="1">
      <alignment horizontal="left" vertical="center"/>
    </xf>
    <xf numFmtId="190" fontId="13" fillId="0" borderId="0" xfId="4" applyNumberFormat="1" applyFont="1" applyFill="1" applyBorder="1" applyAlignment="1">
      <alignment horizontal="right" vertical="top"/>
    </xf>
    <xf numFmtId="191" fontId="13" fillId="0" borderId="0" xfId="4" applyNumberFormat="1" applyFont="1" applyFill="1" applyBorder="1" applyAlignment="1">
      <alignment horizontal="right" vertical="top"/>
    </xf>
    <xf numFmtId="190" fontId="9" fillId="0" borderId="0" xfId="2" applyNumberFormat="1" applyAlignment="1">
      <alignment vertical="center"/>
    </xf>
    <xf numFmtId="191" fontId="9" fillId="0" borderId="0" xfId="2" applyNumberFormat="1" applyAlignment="1">
      <alignment vertical="center"/>
    </xf>
    <xf numFmtId="0" fontId="5" fillId="0" borderId="23" xfId="2" applyFont="1" applyBorder="1" applyAlignment="1">
      <alignment horizontal="left" vertical="center" indent="1"/>
    </xf>
    <xf numFmtId="0" fontId="8" fillId="0" borderId="23" xfId="2" applyFont="1" applyBorder="1" applyAlignment="1">
      <alignment horizontal="left" vertical="center" indent="1"/>
    </xf>
    <xf numFmtId="0" fontId="8" fillId="0" borderId="24" xfId="2" applyFont="1" applyBorder="1" applyAlignment="1">
      <alignment horizontal="left" vertical="center" indent="1"/>
    </xf>
    <xf numFmtId="177" fontId="9" fillId="0" borderId="0" xfId="2" applyNumberFormat="1"/>
    <xf numFmtId="0" fontId="9" fillId="0" borderId="18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 wrapText="1"/>
    </xf>
    <xf numFmtId="187" fontId="9" fillId="0" borderId="0" xfId="2" applyNumberFormat="1" applyFont="1" applyBorder="1" applyAlignment="1">
      <alignment horizontal="right" vertical="center"/>
    </xf>
    <xf numFmtId="187" fontId="9" fillId="0" borderId="0" xfId="2" applyNumberFormat="1" applyFont="1" applyBorder="1" applyAlignment="1">
      <alignment vertical="center" wrapText="1"/>
    </xf>
    <xf numFmtId="187" fontId="9" fillId="0" borderId="0" xfId="2" applyNumberFormat="1" applyFont="1" applyBorder="1" applyAlignment="1">
      <alignment horizontal="right" vertical="center" wrapText="1"/>
    </xf>
    <xf numFmtId="176" fontId="9" fillId="0" borderId="0" xfId="2" applyNumberFormat="1" applyFont="1" applyAlignment="1">
      <alignment vertical="center"/>
    </xf>
    <xf numFmtId="187" fontId="9" fillId="0" borderId="0" xfId="2" applyNumberFormat="1" applyFont="1" applyAlignment="1">
      <alignment horizontal="right" vertical="center"/>
    </xf>
    <xf numFmtId="176" fontId="9" fillId="0" borderId="0" xfId="2" applyNumberFormat="1" applyFont="1" applyBorder="1" applyAlignment="1">
      <alignment vertical="center"/>
    </xf>
    <xf numFmtId="176" fontId="9" fillId="0" borderId="23" xfId="2" applyNumberFormat="1" applyFont="1" applyBorder="1" applyAlignment="1">
      <alignment vertical="center"/>
    </xf>
    <xf numFmtId="187" fontId="9" fillId="0" borderId="25" xfId="2" applyNumberFormat="1" applyFont="1" applyBorder="1" applyAlignment="1">
      <alignment horizontal="right" vertical="center"/>
    </xf>
    <xf numFmtId="176" fontId="9" fillId="0" borderId="25" xfId="2" applyNumberFormat="1" applyFont="1" applyBorder="1" applyAlignment="1">
      <alignment vertical="center"/>
    </xf>
    <xf numFmtId="176" fontId="9" fillId="0" borderId="24" xfId="2" applyNumberFormat="1" applyFont="1" applyBorder="1" applyAlignment="1">
      <alignment vertical="center"/>
    </xf>
    <xf numFmtId="177" fontId="9" fillId="0" borderId="0" xfId="2" applyNumberFormat="1" applyFont="1"/>
    <xf numFmtId="0" fontId="9" fillId="0" borderId="0" xfId="2" applyFont="1" applyBorder="1" applyAlignment="1">
      <alignment vertical="center"/>
    </xf>
    <xf numFmtId="177" fontId="9" fillId="0" borderId="0" xfId="2" applyNumberFormat="1" applyFont="1" applyBorder="1"/>
    <xf numFmtId="177" fontId="9" fillId="0" borderId="25" xfId="2" applyNumberFormat="1" applyFont="1" applyBorder="1"/>
    <xf numFmtId="0" fontId="9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38" fontId="5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38" fontId="9" fillId="0" borderId="16" xfId="3" applyFont="1" applyBorder="1" applyAlignment="1">
      <alignment horizontal="right" vertical="center"/>
    </xf>
    <xf numFmtId="187" fontId="9" fillId="0" borderId="0" xfId="3" applyNumberFormat="1" applyFont="1" applyBorder="1" applyAlignment="1">
      <alignment horizontal="right" vertical="center"/>
    </xf>
    <xf numFmtId="187" fontId="9" fillId="0" borderId="25" xfId="3" applyNumberFormat="1" applyFont="1" applyBorder="1" applyAlignment="1">
      <alignment horizontal="right" vertical="center"/>
    </xf>
    <xf numFmtId="185" fontId="2" fillId="0" borderId="0" xfId="2" applyNumberFormat="1" applyFont="1" applyAlignment="1">
      <alignment horizontal="left" vertical="center"/>
    </xf>
    <xf numFmtId="185" fontId="2" fillId="0" borderId="0" xfId="2" applyNumberFormat="1" applyFont="1" applyAlignment="1">
      <alignment vertical="center"/>
    </xf>
    <xf numFmtId="185" fontId="2" fillId="0" borderId="0" xfId="2" applyNumberFormat="1" applyFont="1" applyAlignment="1">
      <alignment horizontal="center" vertical="center"/>
    </xf>
    <xf numFmtId="185" fontId="9" fillId="0" borderId="0" xfId="2" applyNumberFormat="1" applyFont="1" applyAlignment="1">
      <alignment horizontal="left" vertical="center"/>
    </xf>
    <xf numFmtId="185" fontId="9" fillId="0" borderId="0" xfId="2" applyNumberFormat="1" applyAlignment="1">
      <alignment vertical="center"/>
    </xf>
    <xf numFmtId="185" fontId="9" fillId="0" borderId="15" xfId="2" applyNumberFormat="1" applyBorder="1" applyAlignment="1">
      <alignment horizontal="center" vertical="center"/>
    </xf>
    <xf numFmtId="185" fontId="9" fillId="0" borderId="23" xfId="2" applyNumberFormat="1" applyBorder="1" applyAlignment="1">
      <alignment horizontal="left" vertical="center"/>
    </xf>
    <xf numFmtId="185" fontId="9" fillId="0" borderId="0" xfId="3" applyNumberFormat="1" applyAlignment="1">
      <alignment horizontal="right"/>
    </xf>
    <xf numFmtId="185" fontId="8" fillId="0" borderId="20" xfId="2" applyNumberFormat="1" applyFont="1" applyBorder="1" applyAlignment="1">
      <alignment horizontal="center" vertical="center"/>
    </xf>
    <xf numFmtId="185" fontId="9" fillId="0" borderId="23" xfId="2" applyNumberFormat="1" applyBorder="1" applyAlignment="1">
      <alignment horizontal="left" vertical="center" indent="1"/>
    </xf>
    <xf numFmtId="185" fontId="9" fillId="0" borderId="24" xfId="2" applyNumberFormat="1" applyBorder="1" applyAlignment="1">
      <alignment horizontal="left" vertical="center" indent="1"/>
    </xf>
    <xf numFmtId="185" fontId="8" fillId="0" borderId="22" xfId="2" applyNumberFormat="1" applyFont="1" applyBorder="1" applyAlignment="1">
      <alignment horizontal="center" vertical="center"/>
    </xf>
    <xf numFmtId="185" fontId="9" fillId="0" borderId="23" xfId="2" applyNumberFormat="1" applyBorder="1" applyAlignment="1">
      <alignment horizontal="left"/>
    </xf>
    <xf numFmtId="185" fontId="8" fillId="0" borderId="16" xfId="2" applyNumberFormat="1" applyFont="1" applyBorder="1" applyAlignment="1">
      <alignment horizontal="center"/>
    </xf>
    <xf numFmtId="185" fontId="9" fillId="0" borderId="0" xfId="2" applyNumberFormat="1" applyAlignment="1"/>
    <xf numFmtId="185" fontId="9" fillId="0" borderId="23" xfId="2" applyNumberFormat="1" applyBorder="1" applyAlignment="1">
      <alignment horizontal="center" vertical="center"/>
    </xf>
    <xf numFmtId="185" fontId="9" fillId="0" borderId="24" xfId="2" applyNumberFormat="1" applyBorder="1" applyAlignment="1">
      <alignment horizontal="center" vertical="center"/>
    </xf>
    <xf numFmtId="185" fontId="9" fillId="0" borderId="23" xfId="2" applyNumberFormat="1" applyBorder="1" applyAlignment="1"/>
    <xf numFmtId="185" fontId="8" fillId="0" borderId="20" xfId="2" applyNumberFormat="1" applyFont="1" applyBorder="1" applyAlignment="1">
      <alignment horizontal="center"/>
    </xf>
    <xf numFmtId="185" fontId="0" fillId="0" borderId="0" xfId="3" applyNumberFormat="1" applyFont="1" applyAlignment="1">
      <alignment horizontal="right"/>
    </xf>
    <xf numFmtId="185" fontId="5" fillId="0" borderId="23" xfId="2" applyNumberFormat="1" applyFont="1" applyBorder="1" applyAlignment="1">
      <alignment horizontal="left" vertical="center" indent="1"/>
    </xf>
    <xf numFmtId="185" fontId="8" fillId="0" borderId="23" xfId="2" applyNumberFormat="1" applyFont="1" applyBorder="1" applyAlignment="1">
      <alignment horizontal="left" vertical="center" indent="1"/>
    </xf>
    <xf numFmtId="185" fontId="8" fillId="0" borderId="24" xfId="2" applyNumberFormat="1" applyFont="1" applyBorder="1" applyAlignment="1">
      <alignment horizontal="left" vertical="center" indent="1"/>
    </xf>
    <xf numFmtId="185" fontId="5" fillId="0" borderId="0" xfId="2" applyNumberFormat="1" applyFont="1" applyAlignment="1">
      <alignment horizontal="left" vertical="center"/>
    </xf>
    <xf numFmtId="185" fontId="9" fillId="0" borderId="0" xfId="2" applyNumberFormat="1" applyFont="1" applyAlignment="1">
      <alignment vertical="center"/>
    </xf>
    <xf numFmtId="185" fontId="9" fillId="0" borderId="0" xfId="2" applyNumberFormat="1" applyFont="1" applyAlignment="1">
      <alignment horizontal="center" vertical="center"/>
    </xf>
    <xf numFmtId="185" fontId="9" fillId="0" borderId="0" xfId="2" applyNumberFormat="1" applyAlignment="1">
      <alignment horizontal="center" vertical="center"/>
    </xf>
    <xf numFmtId="185" fontId="9" fillId="0" borderId="16" xfId="3" applyNumberFormat="1" applyFont="1" applyBorder="1" applyAlignment="1">
      <alignment horizontal="right"/>
    </xf>
    <xf numFmtId="185" fontId="9" fillId="0" borderId="0" xfId="3" applyNumberFormat="1" applyFont="1" applyAlignment="1">
      <alignment horizontal="right"/>
    </xf>
    <xf numFmtId="192" fontId="9" fillId="0" borderId="0" xfId="2" applyNumberFormat="1" applyFont="1" applyBorder="1" applyAlignment="1">
      <alignment horizontal="right" vertical="center"/>
    </xf>
    <xf numFmtId="185" fontId="9" fillId="0" borderId="0" xfId="2" applyNumberFormat="1" applyFont="1" applyBorder="1" applyAlignment="1">
      <alignment horizontal="right" vertical="center"/>
    </xf>
    <xf numFmtId="185" fontId="9" fillId="0" borderId="20" xfId="3" applyNumberFormat="1" applyFont="1" applyBorder="1" applyAlignment="1">
      <alignment horizontal="right"/>
    </xf>
    <xf numFmtId="185" fontId="9" fillId="0" borderId="0" xfId="2" applyNumberFormat="1" applyFont="1" applyBorder="1" applyAlignment="1">
      <alignment vertical="center"/>
    </xf>
    <xf numFmtId="185" fontId="9" fillId="0" borderId="22" xfId="3" applyNumberFormat="1" applyFont="1" applyBorder="1" applyAlignment="1">
      <alignment horizontal="right"/>
    </xf>
    <xf numFmtId="185" fontId="9" fillId="0" borderId="25" xfId="2" applyNumberFormat="1" applyFont="1" applyBorder="1" applyAlignment="1">
      <alignment vertical="center"/>
    </xf>
    <xf numFmtId="185" fontId="9" fillId="0" borderId="25" xfId="3" applyNumberFormat="1" applyFont="1" applyBorder="1" applyAlignment="1">
      <alignment horizontal="right"/>
    </xf>
    <xf numFmtId="192" fontId="9" fillId="0" borderId="18" xfId="2" applyNumberFormat="1" applyFont="1" applyBorder="1" applyAlignment="1">
      <alignment horizontal="right"/>
    </xf>
    <xf numFmtId="192" fontId="9" fillId="0" borderId="18" xfId="2" applyNumberFormat="1" applyFont="1" applyBorder="1" applyAlignment="1"/>
    <xf numFmtId="192" fontId="9" fillId="0" borderId="0" xfId="2" applyNumberFormat="1" applyFont="1" applyAlignment="1">
      <alignment horizontal="right" vertical="center"/>
    </xf>
    <xf numFmtId="192" fontId="9" fillId="0" borderId="0" xfId="2" applyNumberFormat="1" applyFont="1" applyAlignment="1">
      <alignment vertical="center"/>
    </xf>
    <xf numFmtId="192" fontId="9" fillId="0" borderId="25" xfId="2" applyNumberFormat="1" applyFont="1" applyBorder="1" applyAlignment="1">
      <alignment horizontal="right" vertical="center"/>
    </xf>
    <xf numFmtId="192" fontId="9" fillId="0" borderId="25" xfId="2" applyNumberFormat="1" applyFont="1" applyBorder="1" applyAlignment="1">
      <alignment vertical="center"/>
    </xf>
    <xf numFmtId="185" fontId="9" fillId="0" borderId="0" xfId="2" applyNumberFormat="1" applyFont="1" applyBorder="1" applyAlignment="1"/>
    <xf numFmtId="192" fontId="9" fillId="0" borderId="0" xfId="2" applyNumberFormat="1" applyFont="1" applyBorder="1" applyAlignment="1">
      <alignment horizontal="right"/>
    </xf>
    <xf numFmtId="192" fontId="9" fillId="0" borderId="0" xfId="2" applyNumberFormat="1" applyFont="1" applyBorder="1" applyAlignment="1"/>
    <xf numFmtId="192" fontId="9" fillId="0" borderId="23" xfId="2" applyNumberFormat="1" applyFont="1" applyBorder="1" applyAlignment="1">
      <alignment horizontal="right" vertical="center"/>
    </xf>
    <xf numFmtId="185" fontId="9" fillId="0" borderId="0" xfId="3" applyNumberFormat="1" applyFont="1" applyBorder="1" applyAlignment="1">
      <alignment horizontal="right" vertical="center"/>
    </xf>
    <xf numFmtId="185" fontId="9" fillId="0" borderId="0" xfId="3" applyNumberFormat="1" applyFont="1" applyBorder="1" applyAlignment="1">
      <alignment vertical="center"/>
    </xf>
    <xf numFmtId="185" fontId="9" fillId="0" borderId="0" xfId="3" applyNumberFormat="1" applyFont="1"/>
    <xf numFmtId="185" fontId="9" fillId="0" borderId="25" xfId="3" applyNumberFormat="1" applyFont="1" applyBorder="1"/>
    <xf numFmtId="185" fontId="9" fillId="0" borderId="25" xfId="3" applyNumberFormat="1" applyFont="1" applyBorder="1" applyAlignment="1">
      <alignment horizontal="right" vertical="center"/>
    </xf>
    <xf numFmtId="185" fontId="9" fillId="0" borderId="0" xfId="3" applyNumberFormat="1" applyFont="1" applyBorder="1" applyAlignment="1"/>
    <xf numFmtId="185" fontId="9" fillId="0" borderId="18" xfId="3" applyNumberFormat="1" applyFont="1" applyBorder="1" applyAlignment="1"/>
    <xf numFmtId="185" fontId="9" fillId="0" borderId="0" xfId="3" applyNumberFormat="1" applyFont="1" applyAlignment="1">
      <alignment vertical="center"/>
    </xf>
    <xf numFmtId="193" fontId="2" fillId="0" borderId="0" xfId="2" applyNumberFormat="1" applyFont="1" applyAlignment="1">
      <alignment vertical="center"/>
    </xf>
    <xf numFmtId="193" fontId="9" fillId="0" borderId="0" xfId="2" applyNumberFormat="1" applyFont="1" applyAlignment="1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193" fontId="5" fillId="0" borderId="15" xfId="2" applyNumberFormat="1" applyFont="1" applyBorder="1" applyAlignment="1">
      <alignment horizontal="center" vertical="center"/>
    </xf>
    <xf numFmtId="38" fontId="5" fillId="0" borderId="15" xfId="3" applyFont="1" applyBorder="1" applyAlignment="1">
      <alignment horizontal="center" vertical="center"/>
    </xf>
    <xf numFmtId="38" fontId="8" fillId="0" borderId="15" xfId="3" applyFont="1" applyBorder="1" applyAlignment="1">
      <alignment horizontal="center" vertical="center"/>
    </xf>
    <xf numFmtId="193" fontId="8" fillId="0" borderId="15" xfId="2" applyNumberFormat="1" applyFont="1" applyBorder="1" applyAlignment="1">
      <alignment horizontal="center" vertical="center" wrapText="1"/>
    </xf>
    <xf numFmtId="193" fontId="7" fillId="0" borderId="13" xfId="2" applyNumberFormat="1" applyFont="1" applyBorder="1" applyAlignment="1">
      <alignment horizontal="center" vertical="center" wrapText="1"/>
    </xf>
    <xf numFmtId="0" fontId="5" fillId="0" borderId="19" xfId="2" applyFont="1" applyBorder="1" applyAlignment="1">
      <alignment horizontal="distributed" vertical="center"/>
    </xf>
    <xf numFmtId="193" fontId="9" fillId="0" borderId="0" xfId="2" applyNumberFormat="1" applyAlignment="1">
      <alignment vertical="center"/>
    </xf>
    <xf numFmtId="0" fontId="5" fillId="0" borderId="16" xfId="2" applyFont="1" applyBorder="1" applyAlignment="1">
      <alignment horizontal="distributed" vertical="center"/>
    </xf>
    <xf numFmtId="0" fontId="5" fillId="0" borderId="23" xfId="2" applyFont="1" applyBorder="1" applyAlignment="1">
      <alignment horizontal="distributed" vertical="center"/>
    </xf>
    <xf numFmtId="0" fontId="5" fillId="0" borderId="20" xfId="2" applyFont="1" applyBorder="1" applyAlignment="1">
      <alignment horizontal="distributed" vertical="center"/>
    </xf>
    <xf numFmtId="0" fontId="5" fillId="0" borderId="24" xfId="2" applyFont="1" applyBorder="1" applyAlignment="1">
      <alignment horizontal="distributed" vertical="center"/>
    </xf>
    <xf numFmtId="0" fontId="5" fillId="0" borderId="22" xfId="2" applyFont="1" applyBorder="1" applyAlignment="1">
      <alignment horizontal="distributed" vertical="center"/>
    </xf>
    <xf numFmtId="193" fontId="5" fillId="0" borderId="0" xfId="2" applyNumberFormat="1" applyFont="1" applyAlignment="1">
      <alignment vertical="center"/>
    </xf>
    <xf numFmtId="180" fontId="9" fillId="0" borderId="0" xfId="2" applyNumberFormat="1" applyFont="1" applyAlignment="1">
      <alignment vertical="center"/>
    </xf>
    <xf numFmtId="180" fontId="9" fillId="0" borderId="25" xfId="2" applyNumberFormat="1" applyFont="1" applyBorder="1" applyAlignment="1">
      <alignment vertical="center"/>
    </xf>
    <xf numFmtId="193" fontId="9" fillId="0" borderId="25" xfId="2" applyNumberFormat="1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37" fontId="5" fillId="0" borderId="0" xfId="0" applyNumberFormat="1" applyFont="1" applyAlignment="1" applyProtection="1">
      <alignment horizontal="right" vertical="center"/>
    </xf>
    <xf numFmtId="37" fontId="5" fillId="0" borderId="6" xfId="0" applyNumberFormat="1" applyFont="1" applyBorder="1" applyAlignment="1" applyProtection="1">
      <alignment horizontal="right" vertical="center"/>
    </xf>
    <xf numFmtId="37" fontId="5" fillId="0" borderId="2" xfId="0" applyNumberFormat="1" applyFont="1" applyBorder="1" applyAlignment="1" applyProtection="1">
      <alignment horizontal="center" vertical="center"/>
    </xf>
    <xf numFmtId="37" fontId="5" fillId="0" borderId="1" xfId="0" applyNumberFormat="1" applyFont="1" applyBorder="1" applyAlignment="1" applyProtection="1">
      <alignment horizontal="center" vertical="center"/>
    </xf>
    <xf numFmtId="37" fontId="5" fillId="0" borderId="4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horizontal="right" vertical="center"/>
    </xf>
    <xf numFmtId="177" fontId="9" fillId="0" borderId="15" xfId="2" applyNumberFormat="1" applyBorder="1" applyAlignment="1">
      <alignment horizontal="center" vertical="center" wrapText="1"/>
    </xf>
    <xf numFmtId="177" fontId="9" fillId="0" borderId="15" xfId="2" applyNumberFormat="1" applyBorder="1" applyAlignment="1">
      <alignment horizontal="center" vertical="center"/>
    </xf>
    <xf numFmtId="177" fontId="9" fillId="0" borderId="16" xfId="2" applyNumberFormat="1" applyBorder="1" applyAlignment="1">
      <alignment horizontal="center" vertical="center"/>
    </xf>
    <xf numFmtId="177" fontId="9" fillId="0" borderId="20" xfId="2" applyNumberFormat="1" applyBorder="1" applyAlignment="1">
      <alignment horizontal="center" vertical="center"/>
    </xf>
    <xf numFmtId="177" fontId="9" fillId="0" borderId="22" xfId="2" applyNumberFormat="1" applyBorder="1" applyAlignment="1">
      <alignment horizontal="center" vertical="center"/>
    </xf>
    <xf numFmtId="177" fontId="9" fillId="0" borderId="11" xfId="2" applyNumberFormat="1" applyBorder="1" applyAlignment="1">
      <alignment horizontal="center" vertical="center" wrapText="1"/>
    </xf>
    <xf numFmtId="177" fontId="9" fillId="0" borderId="11" xfId="2" applyNumberFormat="1" applyBorder="1" applyAlignment="1">
      <alignment horizontal="center" vertical="center"/>
    </xf>
    <xf numFmtId="177" fontId="9" fillId="0" borderId="12" xfId="2" applyNumberFormat="1" applyBorder="1" applyAlignment="1">
      <alignment horizontal="center" vertical="center" wrapText="1"/>
    </xf>
    <xf numFmtId="177" fontId="9" fillId="0" borderId="17" xfId="2" applyNumberFormat="1" applyBorder="1" applyAlignment="1">
      <alignment horizontal="center" vertical="center"/>
    </xf>
    <xf numFmtId="177" fontId="9" fillId="0" borderId="21" xfId="2" applyNumberFormat="1" applyBorder="1" applyAlignment="1">
      <alignment horizontal="center" vertical="center"/>
    </xf>
    <xf numFmtId="177" fontId="9" fillId="0" borderId="13" xfId="2" applyNumberFormat="1" applyBorder="1" applyAlignment="1">
      <alignment horizontal="center" vertical="center"/>
    </xf>
    <xf numFmtId="177" fontId="9" fillId="0" borderId="14" xfId="2" applyNumberFormat="1" applyBorder="1" applyAlignment="1">
      <alignment horizontal="center" vertical="center"/>
    </xf>
    <xf numFmtId="180" fontId="9" fillId="0" borderId="12" xfId="2" applyNumberFormat="1" applyBorder="1" applyAlignment="1">
      <alignment horizontal="center" vertical="center" wrapText="1"/>
    </xf>
    <xf numFmtId="180" fontId="9" fillId="0" borderId="21" xfId="2" applyNumberFormat="1" applyBorder="1" applyAlignment="1">
      <alignment horizontal="center" vertical="center" wrapText="1"/>
    </xf>
    <xf numFmtId="180" fontId="9" fillId="0" borderId="13" xfId="2" applyNumberFormat="1" applyBorder="1" applyAlignment="1">
      <alignment horizontal="center" vertical="center"/>
    </xf>
    <xf numFmtId="180" fontId="9" fillId="0" borderId="14" xfId="2" applyNumberFormat="1" applyBorder="1" applyAlignment="1">
      <alignment horizontal="center" vertical="center"/>
    </xf>
    <xf numFmtId="180" fontId="9" fillId="0" borderId="11" xfId="2" applyNumberFormat="1" applyBorder="1" applyAlignment="1">
      <alignment horizontal="center" vertical="center"/>
    </xf>
    <xf numFmtId="179" fontId="9" fillId="0" borderId="17" xfId="2" applyNumberFormat="1" applyBorder="1" applyAlignment="1">
      <alignment horizontal="center" vertical="center" wrapText="1"/>
    </xf>
    <xf numFmtId="179" fontId="9" fillId="0" borderId="21" xfId="2" applyNumberFormat="1" applyBorder="1" applyAlignment="1">
      <alignment horizontal="center" vertical="center"/>
    </xf>
    <xf numFmtId="179" fontId="9" fillId="0" borderId="22" xfId="2" applyNumberFormat="1" applyBorder="1" applyAlignment="1">
      <alignment horizontal="center" vertical="center"/>
    </xf>
    <xf numFmtId="179" fontId="9" fillId="0" borderId="25" xfId="2" applyNumberFormat="1" applyBorder="1" applyAlignment="1">
      <alignment horizontal="center" vertical="center"/>
    </xf>
    <xf numFmtId="179" fontId="9" fillId="0" borderId="24" xfId="2" applyNumberFormat="1" applyBorder="1" applyAlignment="1">
      <alignment horizontal="center" vertical="center"/>
    </xf>
    <xf numFmtId="0" fontId="9" fillId="0" borderId="11" xfId="2" applyBorder="1" applyAlignment="1">
      <alignment horizontal="center" vertical="center" wrapText="1"/>
    </xf>
    <xf numFmtId="0" fontId="9" fillId="0" borderId="11" xfId="2" applyBorder="1" applyAlignment="1">
      <alignment horizontal="center" vertical="center"/>
    </xf>
    <xf numFmtId="179" fontId="9" fillId="0" borderId="13" xfId="2" applyNumberFormat="1" applyBorder="1" applyAlignment="1">
      <alignment horizontal="center" vertical="center"/>
    </xf>
    <xf numFmtId="179" fontId="9" fillId="0" borderId="14" xfId="2" applyNumberFormat="1" applyBorder="1" applyAlignment="1">
      <alignment horizontal="center" vertical="center"/>
    </xf>
    <xf numFmtId="179" fontId="9" fillId="0" borderId="11" xfId="2" applyNumberFormat="1" applyBorder="1" applyAlignment="1">
      <alignment horizontal="center" vertical="center"/>
    </xf>
    <xf numFmtId="182" fontId="9" fillId="0" borderId="12" xfId="2" applyNumberFormat="1" applyBorder="1" applyAlignment="1">
      <alignment horizontal="center" vertical="center" wrapText="1"/>
    </xf>
    <xf numFmtId="182" fontId="9" fillId="0" borderId="21" xfId="2" applyNumberFormat="1" applyBorder="1" applyAlignment="1">
      <alignment horizontal="center" vertical="center" wrapText="1"/>
    </xf>
    <xf numFmtId="182" fontId="9" fillId="0" borderId="13" xfId="2" applyNumberFormat="1" applyBorder="1" applyAlignment="1">
      <alignment horizontal="center" vertical="center"/>
    </xf>
    <xf numFmtId="182" fontId="9" fillId="0" borderId="14" xfId="2" applyNumberFormat="1" applyBorder="1" applyAlignment="1">
      <alignment horizontal="center" vertical="center"/>
    </xf>
    <xf numFmtId="182" fontId="9" fillId="0" borderId="11" xfId="2" applyNumberFormat="1" applyBorder="1" applyAlignment="1">
      <alignment horizontal="center" vertical="center"/>
    </xf>
    <xf numFmtId="181" fontId="9" fillId="0" borderId="17" xfId="2" applyNumberFormat="1" applyFont="1" applyBorder="1" applyAlignment="1">
      <alignment horizontal="center" vertical="center" wrapText="1"/>
    </xf>
    <xf numFmtId="181" fontId="9" fillId="0" borderId="21" xfId="2" applyNumberFormat="1" applyFont="1" applyBorder="1" applyAlignment="1">
      <alignment horizontal="center" vertical="center"/>
    </xf>
    <xf numFmtId="181" fontId="9" fillId="0" borderId="22" xfId="2" applyNumberFormat="1" applyFont="1" applyBorder="1" applyAlignment="1">
      <alignment horizontal="center" vertical="center"/>
    </xf>
    <xf numFmtId="181" fontId="9" fillId="0" borderId="25" xfId="2" applyNumberFormat="1" applyFont="1" applyBorder="1" applyAlignment="1">
      <alignment horizontal="center" vertical="center"/>
    </xf>
    <xf numFmtId="181" fontId="9" fillId="0" borderId="24" xfId="2" applyNumberFormat="1" applyFont="1" applyBorder="1" applyAlignment="1">
      <alignment horizontal="center" vertical="center"/>
    </xf>
    <xf numFmtId="181" fontId="9" fillId="0" borderId="17" xfId="2" applyNumberFormat="1" applyBorder="1" applyAlignment="1">
      <alignment horizontal="center" vertical="center" wrapText="1"/>
    </xf>
    <xf numFmtId="181" fontId="9" fillId="0" borderId="21" xfId="2" applyNumberFormat="1" applyBorder="1" applyAlignment="1">
      <alignment horizontal="center" vertical="center"/>
    </xf>
    <xf numFmtId="181" fontId="9" fillId="0" borderId="22" xfId="2" applyNumberFormat="1" applyBorder="1" applyAlignment="1">
      <alignment horizontal="center" vertical="center"/>
    </xf>
    <xf numFmtId="181" fontId="9" fillId="0" borderId="25" xfId="2" applyNumberFormat="1" applyBorder="1" applyAlignment="1">
      <alignment horizontal="center" vertical="center"/>
    </xf>
    <xf numFmtId="181" fontId="9" fillId="0" borderId="24" xfId="2" applyNumberFormat="1" applyBorder="1" applyAlignment="1">
      <alignment horizontal="center" vertical="center"/>
    </xf>
    <xf numFmtId="181" fontId="9" fillId="0" borderId="11" xfId="2" applyNumberFormat="1" applyBorder="1" applyAlignment="1">
      <alignment horizontal="center" vertical="center" wrapText="1"/>
    </xf>
    <xf numFmtId="181" fontId="9" fillId="0" borderId="11" xfId="2" applyNumberFormat="1" applyBorder="1" applyAlignment="1">
      <alignment horizontal="center" vertical="center"/>
    </xf>
    <xf numFmtId="181" fontId="9" fillId="0" borderId="13" xfId="2" applyNumberFormat="1" applyFont="1" applyBorder="1" applyAlignment="1">
      <alignment horizontal="center" vertical="center"/>
    </xf>
    <xf numFmtId="181" fontId="9" fillId="0" borderId="14" xfId="2" applyNumberFormat="1" applyFont="1" applyBorder="1" applyAlignment="1">
      <alignment horizontal="center" vertical="center"/>
    </xf>
    <xf numFmtId="181" fontId="9" fillId="0" borderId="11" xfId="2" applyNumberFormat="1" applyFont="1" applyBorder="1" applyAlignment="1">
      <alignment horizontal="center" vertical="center"/>
    </xf>
    <xf numFmtId="181" fontId="9" fillId="0" borderId="13" xfId="2" applyNumberFormat="1" applyBorder="1" applyAlignment="1">
      <alignment horizontal="center" vertical="center"/>
    </xf>
    <xf numFmtId="181" fontId="9" fillId="0" borderId="14" xfId="2" applyNumberFormat="1" applyBorder="1" applyAlignment="1">
      <alignment horizontal="center" vertical="center"/>
    </xf>
    <xf numFmtId="178" fontId="9" fillId="0" borderId="12" xfId="2" applyNumberFormat="1" applyBorder="1" applyAlignment="1">
      <alignment horizontal="center" vertical="center" wrapText="1"/>
    </xf>
    <xf numFmtId="178" fontId="9" fillId="0" borderId="21" xfId="2" applyNumberFormat="1" applyBorder="1" applyAlignment="1">
      <alignment horizontal="center" vertical="center" wrapText="1"/>
    </xf>
    <xf numFmtId="178" fontId="9" fillId="0" borderId="13" xfId="2" applyNumberFormat="1" applyBorder="1" applyAlignment="1">
      <alignment horizontal="center" vertical="center"/>
    </xf>
    <xf numFmtId="178" fontId="9" fillId="0" borderId="14" xfId="2" applyNumberFormat="1" applyBorder="1" applyAlignment="1">
      <alignment horizontal="center" vertical="center"/>
    </xf>
    <xf numFmtId="178" fontId="9" fillId="0" borderId="11" xfId="2" applyNumberFormat="1" applyBorder="1" applyAlignment="1">
      <alignment horizontal="center" vertical="center"/>
    </xf>
    <xf numFmtId="177" fontId="9" fillId="0" borderId="17" xfId="2" applyNumberFormat="1" applyFont="1" applyBorder="1" applyAlignment="1">
      <alignment horizontal="center" vertical="center" wrapText="1"/>
    </xf>
    <xf numFmtId="177" fontId="9" fillId="0" borderId="21" xfId="2" applyNumberFormat="1" applyFont="1" applyBorder="1" applyAlignment="1">
      <alignment horizontal="center" vertical="center"/>
    </xf>
    <xf numFmtId="177" fontId="9" fillId="0" borderId="22" xfId="2" applyNumberFormat="1" applyFont="1" applyBorder="1" applyAlignment="1">
      <alignment horizontal="center" vertical="center"/>
    </xf>
    <xf numFmtId="177" fontId="9" fillId="0" borderId="25" xfId="2" applyNumberFormat="1" applyFont="1" applyBorder="1" applyAlignment="1">
      <alignment horizontal="center" vertical="center"/>
    </xf>
    <xf numFmtId="177" fontId="9" fillId="0" borderId="24" xfId="2" applyNumberFormat="1" applyFont="1" applyBorder="1" applyAlignment="1">
      <alignment horizontal="center" vertical="center"/>
    </xf>
    <xf numFmtId="177" fontId="9" fillId="0" borderId="17" xfId="2" applyNumberFormat="1" applyBorder="1" applyAlignment="1">
      <alignment horizontal="center" vertical="center" wrapText="1"/>
    </xf>
    <xf numFmtId="177" fontId="9" fillId="0" borderId="25" xfId="2" applyNumberFormat="1" applyBorder="1" applyAlignment="1">
      <alignment horizontal="center" vertical="center"/>
    </xf>
    <xf numFmtId="177" fontId="9" fillId="0" borderId="24" xfId="2" applyNumberFormat="1" applyBorder="1" applyAlignment="1">
      <alignment horizontal="center" vertical="center"/>
    </xf>
    <xf numFmtId="177" fontId="9" fillId="0" borderId="13" xfId="2" applyNumberFormat="1" applyFont="1" applyBorder="1" applyAlignment="1">
      <alignment horizontal="center" vertical="center"/>
    </xf>
    <xf numFmtId="177" fontId="9" fillId="0" borderId="14" xfId="2" applyNumberFormat="1" applyFont="1" applyBorder="1" applyAlignment="1">
      <alignment horizontal="center" vertical="center"/>
    </xf>
    <xf numFmtId="177" fontId="9" fillId="0" borderId="11" xfId="2" applyNumberFormat="1" applyFont="1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20" xfId="2" applyBorder="1" applyAlignment="1">
      <alignment horizontal="center" vertical="center"/>
    </xf>
    <xf numFmtId="0" fontId="9" fillId="0" borderId="22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9" fillId="0" borderId="13" xfId="2" applyBorder="1" applyAlignment="1">
      <alignment horizontal="center" vertical="center" wrapText="1"/>
    </xf>
    <xf numFmtId="0" fontId="9" fillId="0" borderId="14" xfId="2" applyBorder="1" applyAlignment="1">
      <alignment horizontal="center" vertical="center" wrapText="1"/>
    </xf>
    <xf numFmtId="0" fontId="9" fillId="0" borderId="13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9" fillId="0" borderId="19" xfId="2" applyBorder="1" applyAlignment="1">
      <alignment horizontal="distributed" vertical="center" wrapText="1"/>
    </xf>
    <xf numFmtId="0" fontId="9" fillId="0" borderId="23" xfId="2" applyBorder="1" applyAlignment="1">
      <alignment horizontal="distributed" vertical="center"/>
    </xf>
    <xf numFmtId="0" fontId="9" fillId="0" borderId="24" xfId="2" applyBorder="1" applyAlignment="1">
      <alignment horizontal="distributed" vertical="center"/>
    </xf>
    <xf numFmtId="0" fontId="9" fillId="0" borderId="16" xfId="2" applyBorder="1" applyAlignment="1">
      <alignment horizontal="center" vertical="center" wrapText="1"/>
    </xf>
    <xf numFmtId="0" fontId="9" fillId="0" borderId="18" xfId="2" applyBorder="1" applyAlignment="1">
      <alignment horizontal="center" vertical="center" wrapText="1"/>
    </xf>
    <xf numFmtId="0" fontId="9" fillId="0" borderId="15" xfId="2" applyBorder="1" applyAlignment="1">
      <alignment horizontal="center" vertical="center" wrapText="1"/>
    </xf>
    <xf numFmtId="0" fontId="9" fillId="0" borderId="20" xfId="2" applyBorder="1" applyAlignment="1">
      <alignment horizontal="center" vertical="center" wrapText="1"/>
    </xf>
    <xf numFmtId="0" fontId="9" fillId="0" borderId="22" xfId="2" applyBorder="1" applyAlignment="1">
      <alignment horizontal="center" vertical="center" wrapText="1"/>
    </xf>
    <xf numFmtId="38" fontId="9" fillId="0" borderId="11" xfId="3" applyFont="1" applyBorder="1" applyAlignment="1">
      <alignment horizontal="center" vertical="center" wrapText="1"/>
    </xf>
    <xf numFmtId="38" fontId="9" fillId="0" borderId="11" xfId="3" applyFont="1" applyBorder="1" applyAlignment="1">
      <alignment horizontal="center" vertical="center"/>
    </xf>
    <xf numFmtId="38" fontId="9" fillId="0" borderId="16" xfId="3" applyFont="1" applyBorder="1" applyAlignment="1">
      <alignment horizontal="center" vertical="center" wrapText="1"/>
    </xf>
    <xf numFmtId="38" fontId="9" fillId="0" borderId="20" xfId="3" applyFont="1" applyBorder="1" applyAlignment="1">
      <alignment horizontal="center" vertical="center" wrapText="1"/>
    </xf>
    <xf numFmtId="38" fontId="9" fillId="0" borderId="22" xfId="3" applyFont="1" applyBorder="1" applyAlignment="1">
      <alignment horizontal="center" vertical="center" wrapText="1"/>
    </xf>
    <xf numFmtId="38" fontId="9" fillId="0" borderId="15" xfId="3" applyFont="1" applyBorder="1" applyAlignment="1">
      <alignment horizontal="center" vertical="center" wrapText="1"/>
    </xf>
    <xf numFmtId="38" fontId="9" fillId="0" borderId="13" xfId="3" applyFont="1" applyBorder="1" applyAlignment="1">
      <alignment horizontal="center" vertical="center" wrapText="1"/>
    </xf>
    <xf numFmtId="38" fontId="9" fillId="0" borderId="14" xfId="3" applyFont="1" applyBorder="1" applyAlignment="1">
      <alignment horizontal="center" vertical="center" wrapText="1"/>
    </xf>
    <xf numFmtId="38" fontId="9" fillId="0" borderId="15" xfId="3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186" fontId="9" fillId="0" borderId="11" xfId="2" applyNumberFormat="1" applyBorder="1" applyAlignment="1">
      <alignment horizontal="center" vertical="center" wrapText="1"/>
    </xf>
    <xf numFmtId="186" fontId="9" fillId="0" borderId="11" xfId="2" applyNumberFormat="1" applyBorder="1" applyAlignment="1">
      <alignment horizontal="center" vertical="center"/>
    </xf>
    <xf numFmtId="186" fontId="9" fillId="0" borderId="16" xfId="2" applyNumberFormat="1" applyBorder="1" applyAlignment="1">
      <alignment horizontal="center" vertical="center" wrapText="1"/>
    </xf>
    <xf numFmtId="186" fontId="9" fillId="0" borderId="20" xfId="2" applyNumberFormat="1" applyBorder="1" applyAlignment="1">
      <alignment horizontal="center" vertical="center" wrapText="1"/>
    </xf>
    <xf numFmtId="186" fontId="9" fillId="0" borderId="22" xfId="2" applyNumberFormat="1" applyBorder="1" applyAlignment="1">
      <alignment horizontal="center" vertical="center" wrapText="1"/>
    </xf>
    <xf numFmtId="186" fontId="9" fillId="0" borderId="15" xfId="2" applyNumberFormat="1" applyBorder="1" applyAlignment="1">
      <alignment horizontal="center" vertical="center" wrapText="1"/>
    </xf>
    <xf numFmtId="186" fontId="9" fillId="0" borderId="13" xfId="2" applyNumberFormat="1" applyBorder="1" applyAlignment="1">
      <alignment horizontal="center" vertical="center" wrapText="1"/>
    </xf>
    <xf numFmtId="186" fontId="9" fillId="0" borderId="14" xfId="2" applyNumberFormat="1" applyBorder="1" applyAlignment="1">
      <alignment horizontal="center" vertical="center" wrapText="1"/>
    </xf>
    <xf numFmtId="186" fontId="9" fillId="0" borderId="15" xfId="2" applyNumberFormat="1" applyBorder="1" applyAlignment="1">
      <alignment horizontal="center" vertical="center"/>
    </xf>
    <xf numFmtId="188" fontId="9" fillId="0" borderId="12" xfId="3" applyNumberFormat="1" applyFont="1" applyBorder="1" applyAlignment="1">
      <alignment horizontal="center" vertical="center"/>
    </xf>
    <xf numFmtId="188" fontId="9" fillId="0" borderId="21" xfId="3" applyNumberFormat="1" applyFont="1" applyBorder="1" applyAlignment="1">
      <alignment horizontal="center" vertical="center"/>
    </xf>
    <xf numFmtId="38" fontId="9" fillId="0" borderId="16" xfId="3" applyFont="1" applyBorder="1" applyAlignment="1">
      <alignment horizontal="center" vertical="center"/>
    </xf>
    <xf numFmtId="38" fontId="9" fillId="0" borderId="20" xfId="3" applyFont="1" applyBorder="1" applyAlignment="1">
      <alignment horizontal="center" vertical="center"/>
    </xf>
    <xf numFmtId="38" fontId="9" fillId="0" borderId="22" xfId="3" applyFont="1" applyBorder="1" applyAlignment="1">
      <alignment horizontal="center" vertical="center"/>
    </xf>
    <xf numFmtId="187" fontId="9" fillId="0" borderId="15" xfId="3" applyNumberFormat="1" applyFont="1" applyBorder="1" applyAlignment="1">
      <alignment horizontal="center" vertical="center"/>
    </xf>
    <xf numFmtId="188" fontId="9" fillId="0" borderId="13" xfId="3" applyNumberFormat="1" applyFont="1" applyBorder="1" applyAlignment="1">
      <alignment horizontal="center" vertical="center" wrapText="1"/>
    </xf>
    <xf numFmtId="188" fontId="9" fillId="0" borderId="14" xfId="3" applyNumberFormat="1" applyFont="1" applyBorder="1" applyAlignment="1">
      <alignment horizontal="center" vertical="center" wrapText="1"/>
    </xf>
    <xf numFmtId="188" fontId="9" fillId="0" borderId="11" xfId="3" applyNumberFormat="1" applyFont="1" applyBorder="1" applyAlignment="1">
      <alignment horizontal="center" vertical="center" wrapText="1"/>
    </xf>
    <xf numFmtId="187" fontId="9" fillId="0" borderId="15" xfId="3" applyNumberFormat="1" applyFont="1" applyBorder="1" applyAlignment="1">
      <alignment horizontal="center" vertical="center" wrapText="1"/>
    </xf>
    <xf numFmtId="187" fontId="9" fillId="0" borderId="16" xfId="3" applyNumberFormat="1" applyFont="1" applyBorder="1" applyAlignment="1">
      <alignment horizontal="center" vertical="center" wrapText="1"/>
    </xf>
    <xf numFmtId="187" fontId="9" fillId="0" borderId="20" xfId="3" applyNumberFormat="1" applyFont="1" applyBorder="1" applyAlignment="1">
      <alignment horizontal="center" vertical="center" wrapText="1"/>
    </xf>
    <xf numFmtId="187" fontId="9" fillId="0" borderId="22" xfId="3" applyNumberFormat="1" applyFont="1" applyBorder="1" applyAlignment="1">
      <alignment horizontal="center" vertical="center" wrapText="1"/>
    </xf>
    <xf numFmtId="187" fontId="9" fillId="0" borderId="13" xfId="3" applyNumberFormat="1" applyFont="1" applyBorder="1" applyAlignment="1">
      <alignment horizontal="center" vertical="center" wrapText="1"/>
    </xf>
    <xf numFmtId="187" fontId="9" fillId="0" borderId="14" xfId="3" applyNumberFormat="1" applyFont="1" applyBorder="1" applyAlignment="1">
      <alignment horizontal="center" vertical="center" wrapText="1"/>
    </xf>
    <xf numFmtId="187" fontId="9" fillId="0" borderId="11" xfId="3" applyNumberFormat="1" applyFont="1" applyBorder="1" applyAlignment="1">
      <alignment horizontal="center" vertical="center" wrapText="1"/>
    </xf>
    <xf numFmtId="187" fontId="9" fillId="0" borderId="15" xfId="2" applyNumberFormat="1" applyFont="1" applyBorder="1" applyAlignment="1">
      <alignment horizontal="center" vertical="center"/>
    </xf>
    <xf numFmtId="189" fontId="9" fillId="0" borderId="12" xfId="2" applyNumberFormat="1" applyBorder="1" applyAlignment="1">
      <alignment horizontal="center" vertical="center"/>
    </xf>
    <xf numFmtId="189" fontId="9" fillId="0" borderId="21" xfId="2" applyNumberFormat="1" applyBorder="1" applyAlignment="1">
      <alignment horizontal="center" vertical="center"/>
    </xf>
    <xf numFmtId="187" fontId="9" fillId="0" borderId="16" xfId="2" applyNumberFormat="1" applyBorder="1" applyAlignment="1">
      <alignment horizontal="center" vertical="center"/>
    </xf>
    <xf numFmtId="187" fontId="9" fillId="0" borderId="20" xfId="2" applyNumberFormat="1" applyBorder="1" applyAlignment="1">
      <alignment horizontal="center" vertical="center"/>
    </xf>
    <xf numFmtId="187" fontId="9" fillId="0" borderId="22" xfId="2" applyNumberFormat="1" applyBorder="1" applyAlignment="1">
      <alignment horizontal="center" vertical="center"/>
    </xf>
    <xf numFmtId="187" fontId="9" fillId="0" borderId="15" xfId="2" applyNumberFormat="1" applyBorder="1" applyAlignment="1">
      <alignment horizontal="center" vertical="center"/>
    </xf>
    <xf numFmtId="189" fontId="9" fillId="0" borderId="13" xfId="2" applyNumberFormat="1" applyBorder="1" applyAlignment="1">
      <alignment horizontal="center" vertical="center" wrapText="1"/>
    </xf>
    <xf numFmtId="189" fontId="9" fillId="0" borderId="14" xfId="2" applyNumberFormat="1" applyBorder="1" applyAlignment="1">
      <alignment horizontal="center" vertical="center" wrapText="1"/>
    </xf>
    <xf numFmtId="189" fontId="9" fillId="0" borderId="11" xfId="2" applyNumberFormat="1" applyBorder="1" applyAlignment="1">
      <alignment horizontal="center" vertical="center" wrapText="1"/>
    </xf>
    <xf numFmtId="187" fontId="9" fillId="0" borderId="15" xfId="2" applyNumberFormat="1" applyBorder="1" applyAlignment="1">
      <alignment horizontal="center" vertical="center" wrapText="1"/>
    </xf>
    <xf numFmtId="187" fontId="9" fillId="0" borderId="11" xfId="2" applyNumberFormat="1" applyBorder="1" applyAlignment="1">
      <alignment horizontal="center" vertical="center" wrapText="1"/>
    </xf>
    <xf numFmtId="187" fontId="9" fillId="0" borderId="11" xfId="2" applyNumberFormat="1" applyBorder="1" applyAlignment="1">
      <alignment horizontal="center" vertical="center"/>
    </xf>
    <xf numFmtId="187" fontId="9" fillId="0" borderId="16" xfId="2" applyNumberFormat="1" applyBorder="1" applyAlignment="1">
      <alignment horizontal="center" vertical="center" wrapText="1"/>
    </xf>
    <xf numFmtId="187" fontId="9" fillId="0" borderId="20" xfId="2" applyNumberFormat="1" applyBorder="1" applyAlignment="1">
      <alignment horizontal="center" vertical="center" wrapText="1"/>
    </xf>
    <xf numFmtId="187" fontId="9" fillId="0" borderId="22" xfId="2" applyNumberFormat="1" applyBorder="1" applyAlignment="1">
      <alignment horizontal="center" vertical="center" wrapText="1"/>
    </xf>
    <xf numFmtId="187" fontId="9" fillId="0" borderId="13" xfId="2" applyNumberFormat="1" applyBorder="1" applyAlignment="1">
      <alignment horizontal="center" vertical="center" wrapText="1"/>
    </xf>
    <xf numFmtId="187" fontId="9" fillId="0" borderId="14" xfId="2" applyNumberFormat="1" applyBorder="1" applyAlignment="1">
      <alignment horizontal="center" vertical="center" wrapText="1"/>
    </xf>
    <xf numFmtId="189" fontId="9" fillId="0" borderId="12" xfId="2" applyNumberFormat="1" applyFont="1" applyBorder="1" applyAlignment="1">
      <alignment horizontal="center" vertical="center"/>
    </xf>
    <xf numFmtId="189" fontId="9" fillId="0" borderId="21" xfId="2" applyNumberFormat="1" applyFont="1" applyBorder="1" applyAlignment="1">
      <alignment horizontal="center" vertical="center"/>
    </xf>
    <xf numFmtId="189" fontId="9" fillId="0" borderId="13" xfId="2" applyNumberFormat="1" applyFont="1" applyBorder="1" applyAlignment="1">
      <alignment horizontal="center" vertical="center" wrapText="1"/>
    </xf>
    <xf numFmtId="189" fontId="9" fillId="0" borderId="14" xfId="2" applyNumberFormat="1" applyFont="1" applyBorder="1" applyAlignment="1">
      <alignment horizontal="center" vertical="center" wrapText="1"/>
    </xf>
    <xf numFmtId="189" fontId="9" fillId="0" borderId="11" xfId="2" applyNumberFormat="1" applyFont="1" applyBorder="1" applyAlignment="1">
      <alignment horizontal="center" vertical="center" wrapText="1"/>
    </xf>
    <xf numFmtId="187" fontId="9" fillId="0" borderId="15" xfId="2" applyNumberFormat="1" applyFont="1" applyBorder="1" applyAlignment="1">
      <alignment horizontal="center" vertical="center" wrapText="1"/>
    </xf>
    <xf numFmtId="187" fontId="9" fillId="0" borderId="16" xfId="2" applyNumberFormat="1" applyFont="1" applyBorder="1" applyAlignment="1">
      <alignment horizontal="center" vertical="center" wrapText="1"/>
    </xf>
    <xf numFmtId="187" fontId="9" fillId="0" borderId="20" xfId="2" applyNumberFormat="1" applyFont="1" applyBorder="1" applyAlignment="1">
      <alignment horizontal="center" vertical="center" wrapText="1"/>
    </xf>
    <xf numFmtId="187" fontId="9" fillId="0" borderId="22" xfId="2" applyNumberFormat="1" applyFont="1" applyBorder="1" applyAlignment="1">
      <alignment horizontal="center" vertical="center" wrapText="1"/>
    </xf>
    <xf numFmtId="187" fontId="9" fillId="0" borderId="13" xfId="2" applyNumberFormat="1" applyFont="1" applyBorder="1" applyAlignment="1">
      <alignment horizontal="center" vertical="center" wrapText="1"/>
    </xf>
    <xf numFmtId="187" fontId="9" fillId="0" borderId="14" xfId="2" applyNumberFormat="1" applyFont="1" applyBorder="1" applyAlignment="1">
      <alignment horizontal="center" vertical="center" wrapText="1"/>
    </xf>
    <xf numFmtId="187" fontId="9" fillId="0" borderId="11" xfId="2" applyNumberFormat="1" applyFont="1" applyBorder="1" applyAlignment="1">
      <alignment horizontal="center" vertical="center" wrapText="1"/>
    </xf>
    <xf numFmtId="0" fontId="9" fillId="0" borderId="12" xfId="2" applyBorder="1" applyAlignment="1">
      <alignment horizontal="center" vertical="center"/>
    </xf>
    <xf numFmtId="0" fontId="9" fillId="0" borderId="21" xfId="2" applyBorder="1" applyAlignment="1">
      <alignment horizontal="center" vertical="center"/>
    </xf>
    <xf numFmtId="38" fontId="0" fillId="0" borderId="16" xfId="3" applyFont="1" applyBorder="1" applyAlignment="1">
      <alignment horizontal="center" vertical="center"/>
    </xf>
    <xf numFmtId="38" fontId="0" fillId="0" borderId="20" xfId="3" applyFont="1" applyBorder="1" applyAlignment="1">
      <alignment horizontal="center" vertical="center"/>
    </xf>
    <xf numFmtId="38" fontId="0" fillId="0" borderId="22" xfId="3" applyFont="1" applyBorder="1" applyAlignment="1">
      <alignment horizontal="center" vertical="center"/>
    </xf>
    <xf numFmtId="38" fontId="0" fillId="0" borderId="15" xfId="3" applyFont="1" applyBorder="1" applyAlignment="1">
      <alignment horizontal="center" vertical="center"/>
    </xf>
    <xf numFmtId="38" fontId="0" fillId="0" borderId="16" xfId="3" applyFont="1" applyBorder="1" applyAlignment="1">
      <alignment horizontal="center" vertical="center" wrapText="1"/>
    </xf>
    <xf numFmtId="38" fontId="0" fillId="0" borderId="20" xfId="3" applyFont="1" applyBorder="1" applyAlignment="1">
      <alignment horizontal="center" vertical="center" wrapText="1"/>
    </xf>
    <xf numFmtId="38" fontId="0" fillId="0" borderId="22" xfId="3" applyFont="1" applyBorder="1" applyAlignment="1">
      <alignment horizontal="center" vertical="center" wrapText="1"/>
    </xf>
    <xf numFmtId="38" fontId="9" fillId="0" borderId="12" xfId="3" applyFont="1" applyBorder="1" applyAlignment="1">
      <alignment horizontal="center" vertical="center"/>
    </xf>
    <xf numFmtId="38" fontId="9" fillId="0" borderId="21" xfId="3" applyFont="1" applyBorder="1" applyAlignment="1">
      <alignment horizontal="center" vertical="center"/>
    </xf>
    <xf numFmtId="38" fontId="8" fillId="0" borderId="16" xfId="3" applyFont="1" applyBorder="1" applyAlignment="1">
      <alignment horizontal="center" vertical="center"/>
    </xf>
    <xf numFmtId="38" fontId="8" fillId="0" borderId="20" xfId="3" applyFont="1" applyBorder="1" applyAlignment="1">
      <alignment horizontal="center" vertical="center"/>
    </xf>
    <xf numFmtId="38" fontId="8" fillId="0" borderId="22" xfId="3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185" fontId="9" fillId="0" borderId="11" xfId="2" applyNumberFormat="1" applyBorder="1" applyAlignment="1">
      <alignment horizontal="center" vertical="center" wrapText="1"/>
    </xf>
    <xf numFmtId="185" fontId="9" fillId="0" borderId="11" xfId="2" applyNumberFormat="1" applyBorder="1" applyAlignment="1">
      <alignment horizontal="center" vertical="center"/>
    </xf>
    <xf numFmtId="185" fontId="9" fillId="0" borderId="16" xfId="2" applyNumberFormat="1" applyBorder="1" applyAlignment="1">
      <alignment horizontal="center" vertical="center" wrapText="1"/>
    </xf>
    <xf numFmtId="185" fontId="9" fillId="0" borderId="18" xfId="2" applyNumberFormat="1" applyBorder="1" applyAlignment="1">
      <alignment horizontal="center" vertical="center" wrapText="1"/>
    </xf>
    <xf numFmtId="185" fontId="9" fillId="0" borderId="15" xfId="2" applyNumberFormat="1" applyBorder="1" applyAlignment="1">
      <alignment horizontal="center" vertical="center" wrapText="1"/>
    </xf>
    <xf numFmtId="185" fontId="9" fillId="0" borderId="13" xfId="2" applyNumberFormat="1" applyBorder="1" applyAlignment="1">
      <alignment horizontal="center" vertical="center" wrapText="1"/>
    </xf>
    <xf numFmtId="185" fontId="9" fillId="0" borderId="14" xfId="2" applyNumberFormat="1" applyBorder="1" applyAlignment="1">
      <alignment horizontal="center" vertical="center" wrapText="1"/>
    </xf>
    <xf numFmtId="185" fontId="9" fillId="0" borderId="13" xfId="2" applyNumberFormat="1" applyBorder="1" applyAlignment="1">
      <alignment horizontal="center" vertical="center"/>
    </xf>
    <xf numFmtId="185" fontId="9" fillId="0" borderId="14" xfId="2" applyNumberFormat="1" applyBorder="1" applyAlignment="1">
      <alignment horizontal="center" vertical="center"/>
    </xf>
    <xf numFmtId="185" fontId="9" fillId="0" borderId="16" xfId="2" applyNumberFormat="1" applyBorder="1" applyAlignment="1">
      <alignment horizontal="center" vertical="center"/>
    </xf>
    <xf numFmtId="185" fontId="9" fillId="0" borderId="20" xfId="2" applyNumberFormat="1" applyBorder="1" applyAlignment="1">
      <alignment horizontal="center" vertical="center"/>
    </xf>
    <xf numFmtId="185" fontId="9" fillId="0" borderId="22" xfId="2" applyNumberFormat="1" applyBorder="1" applyAlignment="1">
      <alignment horizontal="center" vertical="center"/>
    </xf>
    <xf numFmtId="185" fontId="9" fillId="0" borderId="15" xfId="2" applyNumberForma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193" fontId="5" fillId="0" borderId="13" xfId="2" applyNumberFormat="1" applyFont="1" applyBorder="1" applyAlignment="1">
      <alignment horizontal="center" vertical="center"/>
    </xf>
    <xf numFmtId="193" fontId="5" fillId="0" borderId="14" xfId="2" applyNumberFormat="1" applyFont="1" applyBorder="1" applyAlignment="1">
      <alignment horizontal="center" vertical="center"/>
    </xf>
    <xf numFmtId="193" fontId="5" fillId="0" borderId="11" xfId="2" applyNumberFormat="1" applyFont="1" applyBorder="1" applyAlignment="1">
      <alignment horizontal="center" vertical="center"/>
    </xf>
    <xf numFmtId="38" fontId="5" fillId="0" borderId="13" xfId="3" applyFont="1" applyBorder="1" applyAlignment="1">
      <alignment horizontal="center" vertical="center"/>
    </xf>
    <xf numFmtId="38" fontId="5" fillId="0" borderId="14" xfId="3" applyFont="1" applyBorder="1" applyAlignment="1">
      <alignment horizontal="center" vertical="center"/>
    </xf>
    <xf numFmtId="38" fontId="5" fillId="0" borderId="11" xfId="3" applyFont="1" applyBorder="1" applyAlignment="1">
      <alignment horizontal="center" vertical="center"/>
    </xf>
    <xf numFmtId="193" fontId="5" fillId="0" borderId="13" xfId="2" applyNumberFormat="1" applyFont="1" applyBorder="1" applyAlignment="1">
      <alignment horizontal="center" vertical="center" wrapText="1"/>
    </xf>
    <xf numFmtId="193" fontId="5" fillId="0" borderId="14" xfId="2" applyNumberFormat="1" applyFont="1" applyBorder="1" applyAlignment="1">
      <alignment horizontal="center" vertical="center" wrapText="1"/>
    </xf>
    <xf numFmtId="193" fontId="5" fillId="0" borderId="11" xfId="2" applyNumberFormat="1" applyFont="1" applyBorder="1" applyAlignment="1">
      <alignment horizontal="center" vertical="center" wrapText="1"/>
    </xf>
    <xf numFmtId="38" fontId="8" fillId="0" borderId="12" xfId="3" applyFont="1" applyBorder="1" applyAlignment="1">
      <alignment horizontal="center" vertical="center" wrapText="1"/>
    </xf>
    <xf numFmtId="38" fontId="8" fillId="0" borderId="21" xfId="3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vertical="center" textRotation="255"/>
    </xf>
    <xf numFmtId="0" fontId="0" fillId="0" borderId="26" xfId="0" applyBorder="1" applyAlignment="1">
      <alignment vertical="center" textRotation="255"/>
    </xf>
  </cellXfs>
  <cellStyles count="5">
    <cellStyle name="桁区切り 2" xfId="3"/>
    <cellStyle name="標準" xfId="0" builtinId="0"/>
    <cellStyle name="標準 2" xfId="2"/>
    <cellStyle name="標準_JB16" xfId="4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S73"/>
  <sheetViews>
    <sheetView tabSelected="1" defaultGridColor="0" colorId="22" zoomScaleNormal="47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0.69921875" defaultRowHeight="12"/>
  <cols>
    <col min="1" max="1" width="20.09765625" style="37" customWidth="1"/>
    <col min="2" max="2" width="2.69921875" style="37" customWidth="1"/>
    <col min="3" max="3" width="5.3984375" style="36" bestFit="1" customWidth="1"/>
    <col min="4" max="4" width="2.69921875" style="36" customWidth="1"/>
    <col min="5" max="5" width="5.3984375" style="36" bestFit="1" customWidth="1"/>
    <col min="6" max="6" width="2.59765625" style="36" customWidth="1"/>
    <col min="7" max="7" width="1.796875" style="36" customWidth="1"/>
    <col min="8" max="8" width="5.3984375" style="36" customWidth="1"/>
    <col min="9" max="9" width="8.3984375" style="36" customWidth="1"/>
    <col min="10" max="10" width="2.69921875" style="36" customWidth="1"/>
    <col min="11" max="11" width="2.3984375" style="36" bestFit="1" customWidth="1"/>
    <col min="12" max="12" width="4" style="36" customWidth="1"/>
    <col min="13" max="16" width="7.69921875" style="36" customWidth="1"/>
    <col min="17" max="17" width="2.69921875" style="36" customWidth="1"/>
    <col min="18" max="18" width="5.69921875" style="36" customWidth="1"/>
    <col min="19" max="19" width="2.69921875" style="36" customWidth="1"/>
    <col min="20" max="20" width="5.69921875" style="36" customWidth="1"/>
    <col min="21" max="24" width="7.69921875" style="36" customWidth="1"/>
    <col min="25" max="16384" width="10.69921875" style="8"/>
  </cols>
  <sheetData>
    <row r="1" spans="1:24" s="3" customFormat="1" ht="17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3.5" customHeight="1">
      <c r="A2" s="4" t="s">
        <v>1</v>
      </c>
      <c r="B2" s="394" t="s">
        <v>2</v>
      </c>
      <c r="C2" s="395"/>
      <c r="D2" s="394" t="s">
        <v>3</v>
      </c>
      <c r="E2" s="395"/>
      <c r="F2" s="394" t="s">
        <v>4</v>
      </c>
      <c r="G2" s="395"/>
      <c r="H2" s="395"/>
      <c r="I2" s="5" t="s">
        <v>5</v>
      </c>
      <c r="J2" s="394" t="s">
        <v>6</v>
      </c>
      <c r="K2" s="395"/>
      <c r="L2" s="395"/>
      <c r="M2" s="6" t="s">
        <v>7</v>
      </c>
      <c r="N2" s="7" t="s">
        <v>8</v>
      </c>
      <c r="O2" s="7" t="s">
        <v>9</v>
      </c>
      <c r="P2" s="7" t="s">
        <v>10</v>
      </c>
      <c r="Q2" s="394" t="s">
        <v>11</v>
      </c>
      <c r="R2" s="396"/>
      <c r="S2" s="394" t="s">
        <v>12</v>
      </c>
      <c r="T2" s="396"/>
      <c r="U2" s="7" t="s">
        <v>13</v>
      </c>
      <c r="V2" s="7" t="s">
        <v>14</v>
      </c>
      <c r="W2" s="7" t="s">
        <v>15</v>
      </c>
      <c r="X2" s="7" t="s">
        <v>16</v>
      </c>
    </row>
    <row r="3" spans="1:24" ht="13.5" customHeight="1">
      <c r="A3" s="9" t="s">
        <v>17</v>
      </c>
      <c r="B3" s="397">
        <v>1541905</v>
      </c>
      <c r="C3" s="393"/>
      <c r="D3" s="393">
        <v>1692136</v>
      </c>
      <c r="E3" s="393"/>
      <c r="F3" s="10"/>
      <c r="G3" s="393">
        <v>1869504</v>
      </c>
      <c r="H3" s="393"/>
      <c r="I3" s="11">
        <v>1885471</v>
      </c>
      <c r="J3" s="12"/>
      <c r="K3" s="393">
        <v>2081967</v>
      </c>
      <c r="L3" s="393"/>
      <c r="M3" s="12">
        <v>2149044</v>
      </c>
      <c r="N3" s="12">
        <v>2184043</v>
      </c>
      <c r="O3" s="12">
        <v>2281146</v>
      </c>
      <c r="P3" s="12">
        <v>2436135</v>
      </c>
      <c r="Q3" s="393">
        <v>2646324</v>
      </c>
      <c r="R3" s="393"/>
      <c r="S3" s="393">
        <v>2739161</v>
      </c>
      <c r="T3" s="393"/>
      <c r="U3" s="12">
        <v>2819200</v>
      </c>
      <c r="V3" s="12">
        <v>2849847</v>
      </c>
      <c r="W3" s="12">
        <v>2881748</v>
      </c>
      <c r="X3" s="12">
        <v>2878915</v>
      </c>
    </row>
    <row r="4" spans="1:24" ht="13.5" customHeight="1">
      <c r="A4" s="9" t="s">
        <v>18</v>
      </c>
      <c r="B4" s="13"/>
      <c r="C4" s="10">
        <v>775080</v>
      </c>
      <c r="D4" s="10"/>
      <c r="E4" s="11">
        <v>856737</v>
      </c>
      <c r="F4" s="12"/>
      <c r="G4" s="11"/>
      <c r="H4" s="11">
        <v>936285</v>
      </c>
      <c r="I4" s="11">
        <v>878343</v>
      </c>
      <c r="J4" s="12"/>
      <c r="K4" s="392">
        <v>1015955</v>
      </c>
      <c r="L4" s="392"/>
      <c r="M4" s="12">
        <v>1047184</v>
      </c>
      <c r="N4" s="12">
        <v>1058829</v>
      </c>
      <c r="O4" s="12">
        <v>1107878</v>
      </c>
      <c r="P4" s="12">
        <v>1188270</v>
      </c>
      <c r="Q4" s="392">
        <v>1296677</v>
      </c>
      <c r="R4" s="392"/>
      <c r="S4" s="392">
        <v>1336806</v>
      </c>
      <c r="T4" s="392"/>
      <c r="U4" s="12">
        <v>1373853</v>
      </c>
      <c r="V4" s="12">
        <v>1385297</v>
      </c>
      <c r="W4" s="12">
        <v>1398986</v>
      </c>
      <c r="X4" s="12">
        <v>1392496</v>
      </c>
    </row>
    <row r="5" spans="1:24" ht="13.5" customHeight="1">
      <c r="A5" s="9" t="s">
        <v>19</v>
      </c>
      <c r="B5" s="13"/>
      <c r="C5" s="10">
        <v>766825</v>
      </c>
      <c r="D5" s="10"/>
      <c r="E5" s="11">
        <v>835399</v>
      </c>
      <c r="F5" s="12"/>
      <c r="G5" s="11"/>
      <c r="H5" s="11">
        <v>932155</v>
      </c>
      <c r="I5" s="11">
        <v>1007128</v>
      </c>
      <c r="J5" s="12"/>
      <c r="K5" s="392">
        <v>1066012</v>
      </c>
      <c r="L5" s="392"/>
      <c r="M5" s="12">
        <v>1101860</v>
      </c>
      <c r="N5" s="12">
        <v>1125214</v>
      </c>
      <c r="O5" s="12">
        <v>1173268</v>
      </c>
      <c r="P5" s="12">
        <v>1247865</v>
      </c>
      <c r="Q5" s="392">
        <v>1349647</v>
      </c>
      <c r="R5" s="392"/>
      <c r="S5" s="392">
        <v>1402355</v>
      </c>
      <c r="T5" s="392"/>
      <c r="U5" s="12">
        <v>1445347</v>
      </c>
      <c r="V5" s="12">
        <v>1464550</v>
      </c>
      <c r="W5" s="12">
        <v>1482762</v>
      </c>
      <c r="X5" s="12">
        <v>1486419</v>
      </c>
    </row>
    <row r="6" spans="1:24" ht="9.75" customHeight="1">
      <c r="A6" s="9"/>
      <c r="B6" s="13"/>
      <c r="C6" s="10"/>
      <c r="D6" s="10"/>
      <c r="E6" s="11"/>
      <c r="F6" s="14"/>
      <c r="G6" s="11"/>
      <c r="H6" s="11"/>
      <c r="I6" s="11"/>
      <c r="J6" s="14"/>
      <c r="K6" s="11"/>
      <c r="L6" s="11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13.5" customHeight="1">
      <c r="A7" s="15" t="s">
        <v>20</v>
      </c>
      <c r="B7" s="13"/>
      <c r="C7" s="10">
        <v>977801</v>
      </c>
      <c r="D7" s="392">
        <v>1080798</v>
      </c>
      <c r="E7" s="392"/>
      <c r="F7" s="16" t="s">
        <v>21</v>
      </c>
      <c r="G7" s="392">
        <v>1132925</v>
      </c>
      <c r="H7" s="392"/>
      <c r="I7" s="11">
        <v>1208252</v>
      </c>
      <c r="J7" s="16" t="s">
        <v>22</v>
      </c>
      <c r="K7" s="392">
        <v>1414025</v>
      </c>
      <c r="L7" s="392"/>
      <c r="M7" s="12">
        <v>1453334</v>
      </c>
      <c r="N7" s="12">
        <v>1553549</v>
      </c>
      <c r="O7" s="12">
        <v>1728625</v>
      </c>
      <c r="P7" s="12">
        <v>1877317</v>
      </c>
      <c r="Q7" s="392">
        <v>2012321</v>
      </c>
      <c r="R7" s="392"/>
      <c r="S7" s="392">
        <v>2090997</v>
      </c>
      <c r="T7" s="392"/>
      <c r="U7" s="12">
        <v>2203298</v>
      </c>
      <c r="V7" s="12">
        <v>2318295</v>
      </c>
      <c r="W7" s="12">
        <v>2412765</v>
      </c>
      <c r="X7" s="12">
        <v>2448333</v>
      </c>
    </row>
    <row r="8" spans="1:24" ht="13.5" customHeight="1">
      <c r="A8" s="9" t="s">
        <v>23</v>
      </c>
      <c r="B8" s="17" t="s">
        <v>24</v>
      </c>
      <c r="C8" s="10">
        <v>684229</v>
      </c>
      <c r="D8" s="16" t="s">
        <v>24</v>
      </c>
      <c r="E8" s="11">
        <v>749115</v>
      </c>
      <c r="F8" s="12"/>
      <c r="G8" s="16" t="s">
        <v>24</v>
      </c>
      <c r="H8" s="11">
        <v>787619</v>
      </c>
      <c r="I8" s="10" t="s">
        <v>25</v>
      </c>
      <c r="J8" s="18"/>
      <c r="K8" s="392">
        <v>948915</v>
      </c>
      <c r="L8" s="392"/>
      <c r="M8" s="12">
        <v>991426</v>
      </c>
      <c r="N8" s="12">
        <v>1069124</v>
      </c>
      <c r="O8" s="12">
        <v>1166215</v>
      </c>
      <c r="P8" s="12">
        <v>1298429</v>
      </c>
      <c r="Q8" s="392">
        <v>1325766</v>
      </c>
      <c r="R8" s="392"/>
      <c r="S8" s="392">
        <v>1358896</v>
      </c>
      <c r="T8" s="392"/>
      <c r="U8" s="12">
        <v>1406890</v>
      </c>
      <c r="V8" s="12">
        <v>1451288</v>
      </c>
      <c r="W8" s="12">
        <v>1529704</v>
      </c>
      <c r="X8" s="12">
        <v>1491864</v>
      </c>
    </row>
    <row r="9" spans="1:24" ht="13.5" customHeight="1">
      <c r="A9" s="19" t="s">
        <v>26</v>
      </c>
      <c r="B9" s="13"/>
      <c r="C9" s="10" t="s">
        <v>27</v>
      </c>
      <c r="D9" s="10"/>
      <c r="E9" s="10" t="s">
        <v>27</v>
      </c>
      <c r="F9" s="18"/>
      <c r="G9" s="10"/>
      <c r="H9" s="10" t="s">
        <v>27</v>
      </c>
      <c r="I9" s="10" t="s">
        <v>25</v>
      </c>
      <c r="J9" s="18"/>
      <c r="K9" s="392">
        <v>927638</v>
      </c>
      <c r="L9" s="392"/>
      <c r="M9" s="12">
        <v>969021</v>
      </c>
      <c r="N9" s="12">
        <v>1060924</v>
      </c>
      <c r="O9" s="12">
        <v>1150626</v>
      </c>
      <c r="P9" s="12">
        <v>1283209</v>
      </c>
      <c r="Q9" s="392">
        <v>1298657</v>
      </c>
      <c r="R9" s="392"/>
      <c r="S9" s="392">
        <v>1326783</v>
      </c>
      <c r="T9" s="392"/>
      <c r="U9" s="12">
        <v>1363685</v>
      </c>
      <c r="V9" s="12">
        <v>1414268</v>
      </c>
      <c r="W9" s="12">
        <v>1472610</v>
      </c>
      <c r="X9" s="12">
        <v>1428326</v>
      </c>
    </row>
    <row r="10" spans="1:24" ht="13.5" customHeight="1">
      <c r="A10" s="19" t="s">
        <v>28</v>
      </c>
      <c r="B10" s="13"/>
      <c r="C10" s="10" t="s">
        <v>27</v>
      </c>
      <c r="D10" s="10"/>
      <c r="E10" s="11" t="s">
        <v>27</v>
      </c>
      <c r="F10" s="12"/>
      <c r="G10" s="11"/>
      <c r="H10" s="11" t="s">
        <v>27</v>
      </c>
      <c r="I10" s="11" t="s">
        <v>29</v>
      </c>
      <c r="J10" s="12"/>
      <c r="K10" s="392">
        <v>21277</v>
      </c>
      <c r="L10" s="392"/>
      <c r="M10" s="12">
        <v>22405</v>
      </c>
      <c r="N10" s="12">
        <v>8200</v>
      </c>
      <c r="O10" s="12">
        <v>15589</v>
      </c>
      <c r="P10" s="12">
        <v>15220</v>
      </c>
      <c r="Q10" s="12"/>
      <c r="R10" s="12">
        <v>27109</v>
      </c>
      <c r="S10" s="12"/>
      <c r="T10" s="12">
        <v>32113</v>
      </c>
      <c r="U10" s="12">
        <v>43205</v>
      </c>
      <c r="V10" s="12">
        <v>37020</v>
      </c>
      <c r="W10" s="12">
        <v>57094</v>
      </c>
      <c r="X10" s="12">
        <v>63538</v>
      </c>
    </row>
    <row r="11" spans="1:24" ht="13.5" customHeight="1">
      <c r="A11" s="9" t="s">
        <v>30</v>
      </c>
      <c r="B11" s="17" t="s">
        <v>31</v>
      </c>
      <c r="C11" s="10">
        <v>293572</v>
      </c>
      <c r="D11" s="16" t="s">
        <v>31</v>
      </c>
      <c r="E11" s="11">
        <v>331683</v>
      </c>
      <c r="F11" s="12"/>
      <c r="G11" s="16" t="s">
        <v>31</v>
      </c>
      <c r="H11" s="11">
        <v>345306</v>
      </c>
      <c r="I11" s="11" t="s">
        <v>29</v>
      </c>
      <c r="J11" s="12"/>
      <c r="K11" s="392">
        <v>465079</v>
      </c>
      <c r="L11" s="392"/>
      <c r="M11" s="12">
        <v>461905</v>
      </c>
      <c r="N11" s="12">
        <v>484262</v>
      </c>
      <c r="O11" s="12">
        <v>562136</v>
      </c>
      <c r="P11" s="12">
        <v>578870</v>
      </c>
      <c r="Q11" s="16" t="s">
        <v>32</v>
      </c>
      <c r="R11" s="12">
        <v>686555</v>
      </c>
      <c r="S11" s="12"/>
      <c r="T11" s="12">
        <v>728721</v>
      </c>
      <c r="U11" s="12">
        <v>793441</v>
      </c>
      <c r="V11" s="12">
        <v>859536</v>
      </c>
      <c r="W11" s="12">
        <v>874032</v>
      </c>
      <c r="X11" s="12">
        <v>925835</v>
      </c>
    </row>
    <row r="12" spans="1:24" ht="9.75" customHeight="1">
      <c r="A12" s="9"/>
      <c r="B12" s="13"/>
      <c r="C12" s="10"/>
      <c r="D12" s="10"/>
      <c r="E12" s="11"/>
      <c r="F12" s="12"/>
      <c r="G12" s="11"/>
      <c r="H12" s="11"/>
      <c r="I12" s="11"/>
      <c r="J12" s="12"/>
      <c r="K12" s="11"/>
      <c r="L12" s="11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3.5" customHeight="1">
      <c r="A13" s="15" t="s">
        <v>33</v>
      </c>
      <c r="B13" s="13"/>
      <c r="C13" s="10">
        <v>487930</v>
      </c>
      <c r="D13" s="10"/>
      <c r="E13" s="11">
        <v>547580</v>
      </c>
      <c r="F13" s="12"/>
      <c r="G13" s="16" t="s">
        <v>21</v>
      </c>
      <c r="H13" s="11">
        <v>528445</v>
      </c>
      <c r="I13" s="11">
        <v>534631</v>
      </c>
      <c r="J13" s="16" t="s">
        <v>22</v>
      </c>
      <c r="K13" s="392">
        <v>675611</v>
      </c>
      <c r="L13" s="392"/>
      <c r="M13" s="12">
        <v>691260</v>
      </c>
      <c r="N13" s="12">
        <v>735845</v>
      </c>
      <c r="O13" s="12">
        <v>825978</v>
      </c>
      <c r="P13" s="12">
        <v>902527</v>
      </c>
      <c r="Q13" s="12"/>
      <c r="R13" s="12">
        <v>971874</v>
      </c>
      <c r="S13" s="392">
        <v>1004852</v>
      </c>
      <c r="T13" s="392"/>
      <c r="U13" s="12">
        <v>1058543</v>
      </c>
      <c r="V13" s="12">
        <v>1111593</v>
      </c>
      <c r="W13" s="12">
        <v>1157916</v>
      </c>
      <c r="X13" s="12">
        <v>1171403</v>
      </c>
    </row>
    <row r="14" spans="1:24" ht="13.5" customHeight="1">
      <c r="A14" s="9" t="s">
        <v>23</v>
      </c>
      <c r="B14" s="17" t="s">
        <v>24</v>
      </c>
      <c r="C14" s="10">
        <v>452014</v>
      </c>
      <c r="D14" s="16" t="s">
        <v>24</v>
      </c>
      <c r="E14" s="11">
        <v>493827</v>
      </c>
      <c r="F14" s="12"/>
      <c r="G14" s="16" t="s">
        <v>24</v>
      </c>
      <c r="H14" s="11">
        <v>469548</v>
      </c>
      <c r="I14" s="10" t="s">
        <v>25</v>
      </c>
      <c r="J14" s="18"/>
      <c r="K14" s="392">
        <v>569941</v>
      </c>
      <c r="L14" s="392"/>
      <c r="M14" s="12">
        <v>592504</v>
      </c>
      <c r="N14" s="12">
        <v>625702</v>
      </c>
      <c r="O14" s="12">
        <v>689576</v>
      </c>
      <c r="P14" s="12">
        <v>768880</v>
      </c>
      <c r="Q14" s="12"/>
      <c r="R14" s="12">
        <v>822873</v>
      </c>
      <c r="S14" s="12"/>
      <c r="T14" s="12">
        <v>828261</v>
      </c>
      <c r="U14" s="12">
        <v>849105</v>
      </c>
      <c r="V14" s="12">
        <v>863433</v>
      </c>
      <c r="W14" s="12">
        <v>905106</v>
      </c>
      <c r="X14" s="12">
        <v>870777</v>
      </c>
    </row>
    <row r="15" spans="1:24" ht="13.5" customHeight="1">
      <c r="A15" s="19" t="s">
        <v>26</v>
      </c>
      <c r="B15" s="13"/>
      <c r="C15" s="10" t="s">
        <v>27</v>
      </c>
      <c r="D15" s="10"/>
      <c r="E15" s="10" t="s">
        <v>27</v>
      </c>
      <c r="F15" s="18"/>
      <c r="G15" s="10"/>
      <c r="H15" s="10" t="s">
        <v>27</v>
      </c>
      <c r="I15" s="10" t="s">
        <v>25</v>
      </c>
      <c r="J15" s="18"/>
      <c r="K15" s="392">
        <v>554566</v>
      </c>
      <c r="L15" s="392"/>
      <c r="M15" s="12">
        <v>576848</v>
      </c>
      <c r="N15" s="12">
        <v>620107</v>
      </c>
      <c r="O15" s="12">
        <v>678480</v>
      </c>
      <c r="P15" s="12">
        <v>758759</v>
      </c>
      <c r="Q15" s="12"/>
      <c r="R15" s="12">
        <v>802892</v>
      </c>
      <c r="S15" s="12"/>
      <c r="T15" s="12">
        <v>804646</v>
      </c>
      <c r="U15" s="12">
        <v>818916</v>
      </c>
      <c r="V15" s="12">
        <v>838093</v>
      </c>
      <c r="W15" s="12">
        <v>867946</v>
      </c>
      <c r="X15" s="12">
        <v>830071</v>
      </c>
    </row>
    <row r="16" spans="1:24" ht="13.5" customHeight="1">
      <c r="A16" s="19" t="s">
        <v>28</v>
      </c>
      <c r="B16" s="13"/>
      <c r="C16" s="10" t="s">
        <v>27</v>
      </c>
      <c r="D16" s="10"/>
      <c r="E16" s="11" t="s">
        <v>27</v>
      </c>
      <c r="F16" s="12"/>
      <c r="G16" s="11"/>
      <c r="H16" s="11" t="s">
        <v>27</v>
      </c>
      <c r="I16" s="11" t="s">
        <v>29</v>
      </c>
      <c r="J16" s="12"/>
      <c r="K16" s="392">
        <v>15375</v>
      </c>
      <c r="L16" s="392"/>
      <c r="M16" s="12">
        <v>15656</v>
      </c>
      <c r="N16" s="12">
        <v>5595</v>
      </c>
      <c r="O16" s="12">
        <v>11096</v>
      </c>
      <c r="P16" s="12">
        <v>10121</v>
      </c>
      <c r="Q16" s="12"/>
      <c r="R16" s="12">
        <v>19981</v>
      </c>
      <c r="S16" s="12"/>
      <c r="T16" s="12">
        <v>23615</v>
      </c>
      <c r="U16" s="12">
        <v>30189</v>
      </c>
      <c r="V16" s="12">
        <v>25340</v>
      </c>
      <c r="W16" s="12">
        <v>37160</v>
      </c>
      <c r="X16" s="12">
        <v>40706</v>
      </c>
    </row>
    <row r="17" spans="1:25" ht="13.5" customHeight="1">
      <c r="A17" s="9" t="s">
        <v>30</v>
      </c>
      <c r="B17" s="17" t="s">
        <v>31</v>
      </c>
      <c r="C17" s="10">
        <v>35916</v>
      </c>
      <c r="D17" s="16" t="s">
        <v>31</v>
      </c>
      <c r="E17" s="11">
        <v>53753</v>
      </c>
      <c r="F17" s="12"/>
      <c r="G17" s="16" t="s">
        <v>31</v>
      </c>
      <c r="H17" s="11">
        <v>58897</v>
      </c>
      <c r="I17" s="11" t="s">
        <v>29</v>
      </c>
      <c r="J17" s="12"/>
      <c r="K17" s="392">
        <v>105654</v>
      </c>
      <c r="L17" s="392"/>
      <c r="M17" s="12">
        <v>98753</v>
      </c>
      <c r="N17" s="12">
        <v>110076</v>
      </c>
      <c r="O17" s="12">
        <v>136317</v>
      </c>
      <c r="P17" s="12">
        <v>133638</v>
      </c>
      <c r="Q17" s="16" t="s">
        <v>32</v>
      </c>
      <c r="R17" s="12">
        <v>149001</v>
      </c>
      <c r="S17" s="12"/>
      <c r="T17" s="12">
        <v>175507</v>
      </c>
      <c r="U17" s="12">
        <v>208088</v>
      </c>
      <c r="V17" s="12">
        <v>243971</v>
      </c>
      <c r="W17" s="12">
        <v>247136</v>
      </c>
      <c r="X17" s="12">
        <v>280583</v>
      </c>
    </row>
    <row r="18" spans="1:25" ht="9.75" customHeight="1">
      <c r="A18" s="9"/>
      <c r="B18" s="13"/>
      <c r="C18" s="10"/>
      <c r="D18" s="10"/>
      <c r="E18" s="11"/>
      <c r="F18" s="12"/>
      <c r="G18" s="11"/>
      <c r="H18" s="11"/>
      <c r="I18" s="11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20"/>
    </row>
    <row r="19" spans="1:25" ht="13.5" customHeight="1">
      <c r="A19" s="15" t="s">
        <v>34</v>
      </c>
      <c r="B19" s="13"/>
      <c r="C19" s="10">
        <v>489871</v>
      </c>
      <c r="D19" s="10"/>
      <c r="E19" s="11">
        <v>533218</v>
      </c>
      <c r="F19" s="12"/>
      <c r="G19" s="16" t="s">
        <v>21</v>
      </c>
      <c r="H19" s="11">
        <v>604480</v>
      </c>
      <c r="I19" s="11">
        <v>673621</v>
      </c>
      <c r="J19" s="16" t="s">
        <v>22</v>
      </c>
      <c r="K19" s="392">
        <v>738414</v>
      </c>
      <c r="L19" s="392"/>
      <c r="M19" s="12">
        <v>762074</v>
      </c>
      <c r="N19" s="12">
        <v>817704</v>
      </c>
      <c r="O19" s="12">
        <v>902647</v>
      </c>
      <c r="P19" s="12">
        <v>974790</v>
      </c>
      <c r="Q19" s="392">
        <v>1040447</v>
      </c>
      <c r="R19" s="392"/>
      <c r="S19" s="392">
        <v>1086145</v>
      </c>
      <c r="T19" s="392"/>
      <c r="U19" s="12">
        <v>1144755</v>
      </c>
      <c r="V19" s="12">
        <v>1206702</v>
      </c>
      <c r="W19" s="12">
        <v>1254849</v>
      </c>
      <c r="X19" s="12">
        <v>1276930</v>
      </c>
    </row>
    <row r="20" spans="1:25" ht="13.5" customHeight="1">
      <c r="A20" s="9" t="s">
        <v>23</v>
      </c>
      <c r="B20" s="17" t="s">
        <v>24</v>
      </c>
      <c r="C20" s="10">
        <v>232215</v>
      </c>
      <c r="D20" s="16" t="s">
        <v>24</v>
      </c>
      <c r="E20" s="11">
        <v>255288</v>
      </c>
      <c r="F20" s="12"/>
      <c r="G20" s="16" t="s">
        <v>24</v>
      </c>
      <c r="H20" s="11">
        <v>318071</v>
      </c>
      <c r="I20" s="10" t="s">
        <v>25</v>
      </c>
      <c r="J20" s="18"/>
      <c r="K20" s="392">
        <v>378974</v>
      </c>
      <c r="L20" s="392"/>
      <c r="M20" s="12">
        <v>398922</v>
      </c>
      <c r="N20" s="12">
        <v>443422</v>
      </c>
      <c r="O20" s="12">
        <v>476639</v>
      </c>
      <c r="P20" s="12">
        <v>529549</v>
      </c>
      <c r="Q20" s="12"/>
      <c r="R20" s="12">
        <v>502893</v>
      </c>
      <c r="S20" s="12"/>
      <c r="T20" s="12">
        <v>530635</v>
      </c>
      <c r="U20" s="12">
        <v>557785</v>
      </c>
      <c r="V20" s="12">
        <v>587855</v>
      </c>
      <c r="W20" s="12">
        <v>624598</v>
      </c>
      <c r="X20" s="12">
        <v>621087</v>
      </c>
    </row>
    <row r="21" spans="1:25" ht="13.5" customHeight="1">
      <c r="A21" s="19" t="s">
        <v>26</v>
      </c>
      <c r="B21" s="13"/>
      <c r="C21" s="10" t="s">
        <v>27</v>
      </c>
      <c r="D21" s="10"/>
      <c r="E21" s="10" t="s">
        <v>27</v>
      </c>
      <c r="F21" s="18"/>
      <c r="G21" s="10"/>
      <c r="H21" s="10" t="s">
        <v>27</v>
      </c>
      <c r="I21" s="10" t="s">
        <v>25</v>
      </c>
      <c r="J21" s="18"/>
      <c r="K21" s="392">
        <v>373072</v>
      </c>
      <c r="L21" s="392"/>
      <c r="M21" s="12">
        <v>392173</v>
      </c>
      <c r="N21" s="12">
        <v>440817</v>
      </c>
      <c r="O21" s="12">
        <v>472146</v>
      </c>
      <c r="P21" s="12">
        <v>524450</v>
      </c>
      <c r="Q21" s="12"/>
      <c r="R21" s="12">
        <v>495765</v>
      </c>
      <c r="S21" s="12"/>
      <c r="T21" s="12">
        <v>522137</v>
      </c>
      <c r="U21" s="12">
        <v>544769</v>
      </c>
      <c r="V21" s="12">
        <v>576175</v>
      </c>
      <c r="W21" s="12">
        <v>604664</v>
      </c>
      <c r="X21" s="12">
        <v>598255</v>
      </c>
    </row>
    <row r="22" spans="1:25" ht="13.5" customHeight="1">
      <c r="A22" s="19" t="s">
        <v>28</v>
      </c>
      <c r="B22" s="13"/>
      <c r="C22" s="10" t="s">
        <v>27</v>
      </c>
      <c r="D22" s="10"/>
      <c r="E22" s="11" t="s">
        <v>27</v>
      </c>
      <c r="F22" s="12"/>
      <c r="G22" s="11"/>
      <c r="H22" s="11" t="s">
        <v>27</v>
      </c>
      <c r="I22" s="11" t="s">
        <v>29</v>
      </c>
      <c r="J22" s="12"/>
      <c r="K22" s="12"/>
      <c r="L22" s="12">
        <v>5902</v>
      </c>
      <c r="M22" s="12">
        <v>6749</v>
      </c>
      <c r="N22" s="12">
        <v>2605</v>
      </c>
      <c r="O22" s="12">
        <v>4493</v>
      </c>
      <c r="P22" s="12">
        <v>5099</v>
      </c>
      <c r="Q22" s="12"/>
      <c r="R22" s="12">
        <v>7128</v>
      </c>
      <c r="S22" s="12"/>
      <c r="T22" s="12">
        <v>8498</v>
      </c>
      <c r="U22" s="12">
        <v>13016</v>
      </c>
      <c r="V22" s="12">
        <v>11680</v>
      </c>
      <c r="W22" s="12">
        <v>19934</v>
      </c>
      <c r="X22" s="12">
        <v>22832</v>
      </c>
    </row>
    <row r="23" spans="1:25" ht="13.5" customHeight="1">
      <c r="A23" s="9" t="s">
        <v>30</v>
      </c>
      <c r="B23" s="17" t="s">
        <v>31</v>
      </c>
      <c r="C23" s="10">
        <v>257656</v>
      </c>
      <c r="D23" s="16" t="s">
        <v>31</v>
      </c>
      <c r="E23" s="11">
        <v>277930</v>
      </c>
      <c r="F23" s="12"/>
      <c r="G23" s="16" t="s">
        <v>31</v>
      </c>
      <c r="H23" s="11">
        <v>286409</v>
      </c>
      <c r="I23" s="11" t="s">
        <v>29</v>
      </c>
      <c r="J23" s="12"/>
      <c r="K23" s="392">
        <v>359425</v>
      </c>
      <c r="L23" s="392"/>
      <c r="M23" s="12">
        <v>363152</v>
      </c>
      <c r="N23" s="12">
        <v>374186</v>
      </c>
      <c r="O23" s="12">
        <v>425819</v>
      </c>
      <c r="P23" s="12">
        <v>445232</v>
      </c>
      <c r="Q23" s="16" t="s">
        <v>32</v>
      </c>
      <c r="R23" s="12">
        <v>537554</v>
      </c>
      <c r="S23" s="12"/>
      <c r="T23" s="12">
        <v>553214</v>
      </c>
      <c r="U23" s="12">
        <v>585353</v>
      </c>
      <c r="V23" s="12">
        <v>615565</v>
      </c>
      <c r="W23" s="12">
        <v>626896</v>
      </c>
      <c r="X23" s="12">
        <v>645252</v>
      </c>
    </row>
    <row r="24" spans="1:25" ht="9.75" customHeight="1">
      <c r="A24" s="9"/>
      <c r="B24" s="13"/>
      <c r="C24" s="10"/>
      <c r="D24" s="10"/>
      <c r="E24" s="11"/>
      <c r="F24" s="12"/>
      <c r="G24" s="11"/>
      <c r="H24" s="11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5" ht="13.5" customHeight="1">
      <c r="A25" s="15" t="s">
        <v>35</v>
      </c>
      <c r="B25" s="13"/>
      <c r="C25" s="10"/>
      <c r="D25" s="10"/>
      <c r="E25" s="11"/>
      <c r="F25" s="12"/>
      <c r="G25" s="11"/>
      <c r="H25" s="11"/>
      <c r="I25" s="1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5" ht="13.5" customHeight="1">
      <c r="A26" s="9" t="s">
        <v>36</v>
      </c>
      <c r="B26" s="13"/>
      <c r="C26" s="21">
        <v>69.976303971871573</v>
      </c>
      <c r="D26" s="21"/>
      <c r="E26" s="22">
        <v>69.311286660412037</v>
      </c>
      <c r="F26" s="23"/>
      <c r="G26" s="22"/>
      <c r="H26" s="22">
        <v>69.520842068098062</v>
      </c>
      <c r="I26" s="10" t="s">
        <v>25</v>
      </c>
      <c r="J26" s="18"/>
      <c r="K26" s="18"/>
      <c r="L26" s="23">
        <v>67.107370803203622</v>
      </c>
      <c r="M26" s="23">
        <v>68.217354028736693</v>
      </c>
      <c r="N26" s="23">
        <v>68.818170524392869</v>
      </c>
      <c r="O26" s="23">
        <v>67.464892616964349</v>
      </c>
      <c r="P26" s="23">
        <v>69.164078309630185</v>
      </c>
      <c r="Q26" s="23"/>
      <c r="R26" s="23">
        <v>65.882431282086714</v>
      </c>
      <c r="S26" s="23"/>
      <c r="T26" s="23">
        <v>64.987945941577152</v>
      </c>
      <c r="U26" s="23">
        <v>63.853822769321269</v>
      </c>
      <c r="V26" s="23">
        <v>62.601523964810347</v>
      </c>
      <c r="W26" s="23">
        <v>63.400455494007915</v>
      </c>
      <c r="X26" s="23">
        <f>X8/X7*100</f>
        <v>60.933868064515728</v>
      </c>
    </row>
    <row r="27" spans="1:25" ht="13.5" customHeight="1">
      <c r="A27" s="9" t="s">
        <v>37</v>
      </c>
      <c r="B27" s="13"/>
      <c r="C27" s="21">
        <v>92.639108068780359</v>
      </c>
      <c r="D27" s="21"/>
      <c r="E27" s="22">
        <v>90.183534825961516</v>
      </c>
      <c r="F27" s="23"/>
      <c r="G27" s="22"/>
      <c r="H27" s="22">
        <v>88.854658479122705</v>
      </c>
      <c r="I27" s="11" t="s">
        <v>29</v>
      </c>
      <c r="J27" s="12"/>
      <c r="K27" s="12"/>
      <c r="L27" s="23">
        <v>84.359342876300119</v>
      </c>
      <c r="M27" s="23">
        <v>85.71362439603044</v>
      </c>
      <c r="N27" s="23">
        <v>85.031766200762391</v>
      </c>
      <c r="O27" s="23">
        <v>83.48600083779472</v>
      </c>
      <c r="P27" s="23">
        <v>85.19191115612054</v>
      </c>
      <c r="Q27" s="23"/>
      <c r="R27" s="23">
        <v>84.668691620518715</v>
      </c>
      <c r="S27" s="23"/>
      <c r="T27" s="23">
        <v>82.426168231739609</v>
      </c>
      <c r="U27" s="23">
        <v>80.214502386771244</v>
      </c>
      <c r="V27" s="23">
        <v>77.675282230096812</v>
      </c>
      <c r="W27" s="23">
        <v>78.166810027670394</v>
      </c>
      <c r="X27" s="23">
        <f>X14/X13*100</f>
        <v>74.336244657047999</v>
      </c>
    </row>
    <row r="28" spans="1:25" ht="13.5" customHeight="1">
      <c r="A28" s="9" t="s">
        <v>38</v>
      </c>
      <c r="B28" s="13"/>
      <c r="C28" s="21">
        <v>47.403295969755305</v>
      </c>
      <c r="D28" s="21"/>
      <c r="E28" s="22">
        <v>47.876853369541159</v>
      </c>
      <c r="F28" s="23"/>
      <c r="G28" s="22"/>
      <c r="H28" s="22">
        <v>52.618945209105348</v>
      </c>
      <c r="I28" s="11" t="s">
        <v>29</v>
      </c>
      <c r="J28" s="12"/>
      <c r="K28" s="12"/>
      <c r="L28" s="23">
        <v>51.322699732128584</v>
      </c>
      <c r="M28" s="23">
        <v>52.346884948180886</v>
      </c>
      <c r="N28" s="23">
        <v>54.227691193879444</v>
      </c>
      <c r="O28" s="23">
        <v>52.804584737998347</v>
      </c>
      <c r="P28" s="23">
        <v>54.324418592722537</v>
      </c>
      <c r="Q28" s="23"/>
      <c r="R28" s="23">
        <v>48.334321690581064</v>
      </c>
      <c r="S28" s="23"/>
      <c r="T28" s="23">
        <v>48.854895064655274</v>
      </c>
      <c r="U28" s="23">
        <v>48.725273093369324</v>
      </c>
      <c r="V28" s="23">
        <v>48.715838707485361</v>
      </c>
      <c r="W28" s="23">
        <v>49.774753775155418</v>
      </c>
      <c r="X28" s="23">
        <f>X20/X19*100</f>
        <v>48.639079667640353</v>
      </c>
    </row>
    <row r="29" spans="1:25" ht="9.75" customHeight="1">
      <c r="A29" s="9"/>
      <c r="B29" s="13"/>
      <c r="C29" s="10"/>
      <c r="D29" s="10"/>
      <c r="E29" s="11"/>
      <c r="F29" s="12"/>
      <c r="G29" s="11"/>
      <c r="H29" s="11"/>
      <c r="I29" s="1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5" ht="13.5" customHeight="1">
      <c r="A30" s="15" t="s">
        <v>39</v>
      </c>
      <c r="B30" s="13"/>
      <c r="C30" s="10"/>
      <c r="D30" s="10"/>
      <c r="E30" s="11"/>
      <c r="F30" s="12"/>
      <c r="G30" s="11"/>
      <c r="H30" s="11"/>
      <c r="I30" s="11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5" ht="13.5" customHeight="1">
      <c r="A31" s="9" t="s">
        <v>36</v>
      </c>
      <c r="B31" s="13"/>
      <c r="C31" s="10" t="s">
        <v>27</v>
      </c>
      <c r="D31" s="10"/>
      <c r="E31" s="10" t="s">
        <v>27</v>
      </c>
      <c r="F31" s="18"/>
      <c r="G31" s="10"/>
      <c r="H31" s="10" t="s">
        <v>27</v>
      </c>
      <c r="I31" s="10" t="s">
        <v>25</v>
      </c>
      <c r="J31" s="18"/>
      <c r="K31" s="18"/>
      <c r="L31" s="23">
        <v>2.2422450904454037</v>
      </c>
      <c r="M31" s="23">
        <v>2.2598761783532004</v>
      </c>
      <c r="N31" s="23">
        <v>0.76698306276914563</v>
      </c>
      <c r="O31" s="23">
        <v>1.3367175006323877</v>
      </c>
      <c r="P31" s="23">
        <v>1.1721857721908553</v>
      </c>
      <c r="Q31" s="23"/>
      <c r="R31" s="23">
        <v>2.0447801497398483</v>
      </c>
      <c r="S31" s="23"/>
      <c r="T31" s="23">
        <v>2.3631683366497511</v>
      </c>
      <c r="U31" s="23">
        <v>3.0709579284805493</v>
      </c>
      <c r="V31" s="23">
        <v>2.5508376008070073</v>
      </c>
      <c r="W31" s="23">
        <v>3.7323560636567596</v>
      </c>
      <c r="X31" s="23">
        <f>X10/X8*100</f>
        <v>4.2589673053307813</v>
      </c>
    </row>
    <row r="32" spans="1:25" ht="13.5" customHeight="1">
      <c r="A32" s="9" t="s">
        <v>37</v>
      </c>
      <c r="B32" s="13"/>
      <c r="C32" s="10" t="s">
        <v>27</v>
      </c>
      <c r="D32" s="10"/>
      <c r="E32" s="10" t="s">
        <v>27</v>
      </c>
      <c r="F32" s="18"/>
      <c r="G32" s="10"/>
      <c r="H32" s="10" t="s">
        <v>27</v>
      </c>
      <c r="I32" s="11" t="s">
        <v>29</v>
      </c>
      <c r="J32" s="12"/>
      <c r="K32" s="12"/>
      <c r="L32" s="23">
        <v>2.6976476512481118</v>
      </c>
      <c r="M32" s="23">
        <v>2.6423450305820722</v>
      </c>
      <c r="N32" s="23">
        <v>0.89419563945776115</v>
      </c>
      <c r="O32" s="23">
        <v>1.6091047252224555</v>
      </c>
      <c r="P32" s="23">
        <v>1.3163302465924462</v>
      </c>
      <c r="Q32" s="23"/>
      <c r="R32" s="23">
        <v>2.4281997343453972</v>
      </c>
      <c r="S32" s="23"/>
      <c r="T32" s="23">
        <v>2.8511544066423506</v>
      </c>
      <c r="U32" s="23">
        <v>3.555390676064798</v>
      </c>
      <c r="V32" s="23">
        <v>2.9347963304622362</v>
      </c>
      <c r="W32" s="23">
        <v>4.1055964715734952</v>
      </c>
      <c r="X32" s="23">
        <f>X16/X14*100</f>
        <v>4.674675605809524</v>
      </c>
    </row>
    <row r="33" spans="1:24" ht="13.5" customHeight="1">
      <c r="A33" s="9" t="s">
        <v>38</v>
      </c>
      <c r="B33" s="13"/>
      <c r="C33" s="10" t="s">
        <v>27</v>
      </c>
      <c r="D33" s="10"/>
      <c r="E33" s="11" t="s">
        <v>27</v>
      </c>
      <c r="F33" s="12"/>
      <c r="G33" s="11"/>
      <c r="H33" s="11" t="s">
        <v>27</v>
      </c>
      <c r="I33" s="11" t="s">
        <v>29</v>
      </c>
      <c r="J33" s="12"/>
      <c r="K33" s="12"/>
      <c r="L33" s="23">
        <v>1.5573627742272558</v>
      </c>
      <c r="M33" s="23">
        <v>1.6918094264041592</v>
      </c>
      <c r="N33" s="23">
        <v>0.58747648966447308</v>
      </c>
      <c r="O33" s="23">
        <v>0.94264212538210257</v>
      </c>
      <c r="P33" s="23">
        <v>0.96289484070407083</v>
      </c>
      <c r="Q33" s="23"/>
      <c r="R33" s="23">
        <v>1.417398929792222</v>
      </c>
      <c r="S33" s="23"/>
      <c r="T33" s="23">
        <v>1.6014774751005871</v>
      </c>
      <c r="U33" s="23">
        <v>2.333515601889617</v>
      </c>
      <c r="V33" s="23">
        <v>1.9868845208427248</v>
      </c>
      <c r="W33" s="23">
        <v>3.191492768148473</v>
      </c>
      <c r="X33" s="23">
        <f>X22/X20*100</f>
        <v>3.6761355494479844</v>
      </c>
    </row>
    <row r="34" spans="1:24" ht="9.75" customHeight="1">
      <c r="A34" s="9"/>
      <c r="B34" s="13"/>
      <c r="C34" s="10"/>
      <c r="D34" s="10"/>
      <c r="E34" s="11"/>
      <c r="F34" s="12"/>
      <c r="G34" s="11"/>
      <c r="H34" s="11"/>
      <c r="I34" s="11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3.5" customHeight="1">
      <c r="A35" s="15" t="s">
        <v>40</v>
      </c>
      <c r="B35" s="17" t="s">
        <v>41</v>
      </c>
      <c r="C35" s="10">
        <v>711107</v>
      </c>
      <c r="D35" s="16" t="s">
        <v>41</v>
      </c>
      <c r="E35" s="11">
        <v>764946</v>
      </c>
      <c r="F35" s="12"/>
      <c r="G35" s="16" t="s">
        <v>42</v>
      </c>
      <c r="H35" s="11">
        <v>818047</v>
      </c>
      <c r="I35" s="11" t="s">
        <v>29</v>
      </c>
      <c r="J35" s="16" t="s">
        <v>43</v>
      </c>
      <c r="K35" s="392">
        <v>927638</v>
      </c>
      <c r="L35" s="392"/>
      <c r="M35" s="12">
        <v>969021</v>
      </c>
      <c r="N35" s="12">
        <v>1060924</v>
      </c>
      <c r="O35" s="12">
        <v>1150626</v>
      </c>
      <c r="P35" s="12">
        <v>1283209</v>
      </c>
      <c r="Q35" s="392">
        <v>1298657</v>
      </c>
      <c r="R35" s="392"/>
      <c r="S35" s="392">
        <v>1326783</v>
      </c>
      <c r="T35" s="392"/>
      <c r="U35" s="12">
        <v>1363685</v>
      </c>
      <c r="V35" s="12">
        <v>1414268</v>
      </c>
      <c r="W35" s="12">
        <v>1472610</v>
      </c>
      <c r="X35" s="12">
        <v>1428326</v>
      </c>
    </row>
    <row r="36" spans="1:24" ht="13.5" customHeight="1">
      <c r="A36" s="9" t="s">
        <v>44</v>
      </c>
      <c r="B36" s="13"/>
      <c r="C36" s="10"/>
      <c r="D36" s="10"/>
      <c r="E36" s="11"/>
      <c r="F36" s="12"/>
      <c r="G36" s="11"/>
      <c r="H36" s="11"/>
      <c r="I36" s="11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3.5" customHeight="1">
      <c r="A37" s="9" t="s">
        <v>45</v>
      </c>
      <c r="B37" s="13"/>
      <c r="C37" s="10">
        <v>386653</v>
      </c>
      <c r="D37" s="10"/>
      <c r="E37" s="11">
        <v>389696</v>
      </c>
      <c r="F37" s="12"/>
      <c r="G37" s="11"/>
      <c r="H37" s="11">
        <v>355983</v>
      </c>
      <c r="I37" s="10" t="s">
        <v>25</v>
      </c>
      <c r="J37" s="18"/>
      <c r="K37" s="392">
        <v>444810</v>
      </c>
      <c r="L37" s="392"/>
      <c r="M37" s="12">
        <v>395055</v>
      </c>
      <c r="N37" s="12">
        <v>344585</v>
      </c>
      <c r="O37" s="12">
        <v>270945</v>
      </c>
      <c r="P37" s="12">
        <v>222167</v>
      </c>
      <c r="Q37" s="12"/>
      <c r="R37" s="12">
        <v>149202</v>
      </c>
      <c r="S37" s="16" t="s">
        <v>46</v>
      </c>
      <c r="T37" s="12">
        <v>123579</v>
      </c>
      <c r="U37" s="12">
        <v>115984</v>
      </c>
      <c r="V37" s="12">
        <v>88934</v>
      </c>
      <c r="W37" s="12">
        <v>83251</v>
      </c>
      <c r="X37" s="12">
        <v>65937</v>
      </c>
    </row>
    <row r="38" spans="1:24" ht="13.5" customHeight="1">
      <c r="A38" s="9" t="s">
        <v>47</v>
      </c>
      <c r="B38" s="13"/>
      <c r="C38" s="10">
        <v>143706</v>
      </c>
      <c r="D38" s="10"/>
      <c r="E38" s="11">
        <v>147819</v>
      </c>
      <c r="F38" s="12"/>
      <c r="G38" s="11"/>
      <c r="H38" s="11">
        <v>228771</v>
      </c>
      <c r="I38" s="11" t="s">
        <v>29</v>
      </c>
      <c r="J38" s="12"/>
      <c r="K38" s="392">
        <v>206329</v>
      </c>
      <c r="L38" s="392"/>
      <c r="M38" s="12">
        <v>213000</v>
      </c>
      <c r="N38" s="12">
        <v>311377</v>
      </c>
      <c r="O38" s="12">
        <v>389958</v>
      </c>
      <c r="P38" s="12">
        <v>465693</v>
      </c>
      <c r="Q38" s="12"/>
      <c r="R38" s="12">
        <v>487888</v>
      </c>
      <c r="S38" s="12"/>
      <c r="T38" s="12">
        <v>469120</v>
      </c>
      <c r="U38" s="12">
        <v>464721</v>
      </c>
      <c r="V38" s="12">
        <v>486415</v>
      </c>
      <c r="W38" s="12">
        <v>469216</v>
      </c>
      <c r="X38" s="12">
        <v>423026</v>
      </c>
    </row>
    <row r="39" spans="1:24" ht="13.5" customHeight="1">
      <c r="A39" s="9" t="s">
        <v>48</v>
      </c>
      <c r="B39" s="13"/>
      <c r="C39" s="10">
        <v>170300</v>
      </c>
      <c r="D39" s="10"/>
      <c r="E39" s="11">
        <v>226889</v>
      </c>
      <c r="F39" s="12"/>
      <c r="G39" s="11"/>
      <c r="H39" s="11">
        <v>227381</v>
      </c>
      <c r="I39" s="11" t="s">
        <v>29</v>
      </c>
      <c r="J39" s="12"/>
      <c r="K39" s="392">
        <v>275867</v>
      </c>
      <c r="L39" s="392"/>
      <c r="M39" s="12">
        <v>360906</v>
      </c>
      <c r="N39" s="12">
        <v>404837</v>
      </c>
      <c r="O39" s="12">
        <v>489438</v>
      </c>
      <c r="P39" s="12">
        <v>594652</v>
      </c>
      <c r="Q39" s="12"/>
      <c r="R39" s="12">
        <v>658126</v>
      </c>
      <c r="S39" s="16" t="s">
        <v>46</v>
      </c>
      <c r="T39" s="12">
        <v>733074</v>
      </c>
      <c r="U39" s="12">
        <v>780109</v>
      </c>
      <c r="V39" s="12">
        <v>832912</v>
      </c>
      <c r="W39" s="12">
        <v>911549</v>
      </c>
      <c r="X39" s="12">
        <v>923587</v>
      </c>
    </row>
    <row r="40" spans="1:24" ht="9.75" customHeight="1">
      <c r="A40" s="9"/>
      <c r="B40" s="13"/>
      <c r="C40" s="10"/>
      <c r="D40" s="10"/>
      <c r="E40" s="11"/>
      <c r="F40" s="12"/>
      <c r="G40" s="11"/>
      <c r="H40" s="11"/>
      <c r="I40" s="1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3.5" customHeight="1">
      <c r="A41" s="9" t="s">
        <v>49</v>
      </c>
      <c r="B41" s="13"/>
      <c r="C41" s="10"/>
      <c r="D41" s="10"/>
      <c r="E41" s="11"/>
      <c r="F41" s="12"/>
      <c r="G41" s="11"/>
      <c r="H41" s="11"/>
      <c r="I41" s="11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3.5" customHeight="1">
      <c r="A42" s="9" t="s">
        <v>45</v>
      </c>
      <c r="B42" s="13"/>
      <c r="C42" s="21">
        <v>54.373392471175222</v>
      </c>
      <c r="D42" s="21"/>
      <c r="E42" s="22">
        <v>50.944249659453092</v>
      </c>
      <c r="F42" s="23"/>
      <c r="G42" s="22"/>
      <c r="H42" s="22">
        <v>43.516203836698871</v>
      </c>
      <c r="I42" s="10" t="s">
        <v>25</v>
      </c>
      <c r="J42" s="18"/>
      <c r="K42" s="18"/>
      <c r="L42" s="23">
        <v>47.950817021294945</v>
      </c>
      <c r="M42" s="23">
        <v>40.768466318067411</v>
      </c>
      <c r="N42" s="23">
        <v>32.479706369164987</v>
      </c>
      <c r="O42" s="23">
        <v>23.547616688654696</v>
      </c>
      <c r="P42" s="23">
        <v>17.313391661062226</v>
      </c>
      <c r="Q42" s="23"/>
      <c r="R42" s="23">
        <v>11.488945887944238</v>
      </c>
      <c r="S42" s="23"/>
      <c r="T42" s="23">
        <v>9.3141832537800084</v>
      </c>
      <c r="U42" s="23">
        <v>8.505189981557324</v>
      </c>
      <c r="V42" s="23">
        <v>6.2883413893264919</v>
      </c>
      <c r="W42" s="23">
        <v>5.6532958488669776</v>
      </c>
      <c r="X42" s="23">
        <f>X37/X$35*100</f>
        <v>4.6163830946156548</v>
      </c>
    </row>
    <row r="43" spans="1:24" ht="13.5" customHeight="1">
      <c r="A43" s="9" t="s">
        <v>47</v>
      </c>
      <c r="B43" s="13"/>
      <c r="C43" s="21">
        <v>20.20877308196938</v>
      </c>
      <c r="D43" s="21"/>
      <c r="E43" s="22">
        <v>19.324109152802944</v>
      </c>
      <c r="F43" s="23"/>
      <c r="G43" s="22"/>
      <c r="H43" s="22">
        <v>27.965508094278203</v>
      </c>
      <c r="I43" s="11" t="s">
        <v>29</v>
      </c>
      <c r="J43" s="12"/>
      <c r="K43" s="12"/>
      <c r="L43" s="23">
        <v>22.242404903636977</v>
      </c>
      <c r="M43" s="23">
        <v>21.980947781317433</v>
      </c>
      <c r="N43" s="23">
        <v>29.349604684218662</v>
      </c>
      <c r="O43" s="23">
        <v>33.89094284328705</v>
      </c>
      <c r="P43" s="23">
        <v>36.29128224630594</v>
      </c>
      <c r="Q43" s="23"/>
      <c r="R43" s="23">
        <v>37.568657466906195</v>
      </c>
      <c r="S43" s="23"/>
      <c r="T43" s="23">
        <v>35.357703558155329</v>
      </c>
      <c r="U43" s="23">
        <v>34.078324539758079</v>
      </c>
      <c r="V43" s="23">
        <v>34.393410584132567</v>
      </c>
      <c r="W43" s="23">
        <v>31.862882908577291</v>
      </c>
      <c r="X43" s="23">
        <f>X38/X$35*100</f>
        <v>29.616908184826151</v>
      </c>
    </row>
    <row r="44" spans="1:24" ht="13.5" customHeight="1">
      <c r="A44" s="9" t="s">
        <v>48</v>
      </c>
      <c r="B44" s="13"/>
      <c r="C44" s="21">
        <v>23.948575952704726</v>
      </c>
      <c r="D44" s="21"/>
      <c r="E44" s="22">
        <v>29.66078651303491</v>
      </c>
      <c r="F44" s="23"/>
      <c r="G44" s="22"/>
      <c r="H44" s="22">
        <v>27.795591206862198</v>
      </c>
      <c r="I44" s="11" t="s">
        <v>29</v>
      </c>
      <c r="J44" s="12"/>
      <c r="K44" s="12"/>
      <c r="L44" s="23">
        <v>29.738648050209243</v>
      </c>
      <c r="M44" s="23">
        <v>37.24439408433873</v>
      </c>
      <c r="N44" s="23">
        <v>38.158906764292261</v>
      </c>
      <c r="O44" s="23">
        <v>42.53667134238232</v>
      </c>
      <c r="P44" s="23">
        <v>46.341009141924658</v>
      </c>
      <c r="Q44" s="23"/>
      <c r="R44" s="23">
        <v>50.677430607158016</v>
      </c>
      <c r="S44" s="23"/>
      <c r="T44" s="23">
        <v>55.251989209991379</v>
      </c>
      <c r="U44" s="23">
        <v>57.205952987676781</v>
      </c>
      <c r="V44" s="23">
        <v>58.893505332794071</v>
      </c>
      <c r="W44" s="23">
        <v>61.900231561649043</v>
      </c>
      <c r="X44" s="23">
        <f>X39/X$35*100</f>
        <v>64.662198965782324</v>
      </c>
    </row>
    <row r="45" spans="1:24" ht="9.75" customHeight="1">
      <c r="A45" s="9"/>
      <c r="B45" s="13"/>
      <c r="C45" s="10"/>
      <c r="D45" s="10"/>
      <c r="E45" s="11"/>
      <c r="F45" s="12"/>
      <c r="G45" s="11"/>
      <c r="H45" s="11"/>
      <c r="I45" s="11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24" t="s">
        <v>50</v>
      </c>
      <c r="B46" s="13"/>
      <c r="C46" s="10"/>
      <c r="D46" s="10"/>
      <c r="E46" s="11"/>
      <c r="F46" s="12"/>
      <c r="G46" s="11"/>
      <c r="H46" s="11"/>
      <c r="I46" s="11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3.5" customHeight="1">
      <c r="A47" s="9" t="s">
        <v>51</v>
      </c>
      <c r="B47" s="17" t="s">
        <v>52</v>
      </c>
      <c r="C47" s="10">
        <v>446305</v>
      </c>
      <c r="D47" s="16" t="s">
        <v>52</v>
      </c>
      <c r="E47" s="11">
        <v>488702</v>
      </c>
      <c r="F47" s="12"/>
      <c r="G47" s="11"/>
      <c r="H47" s="11">
        <v>332950</v>
      </c>
      <c r="I47" s="10" t="s">
        <v>25</v>
      </c>
      <c r="J47" s="18"/>
      <c r="K47" s="392">
        <v>355640</v>
      </c>
      <c r="L47" s="392"/>
      <c r="M47" s="12">
        <v>431238</v>
      </c>
      <c r="N47" s="12">
        <v>554084</v>
      </c>
      <c r="O47" s="12">
        <v>707716</v>
      </c>
      <c r="P47" s="12">
        <v>853295</v>
      </c>
      <c r="Q47" s="12"/>
      <c r="R47" s="12">
        <v>942195</v>
      </c>
      <c r="S47" s="12"/>
      <c r="T47" s="12">
        <v>977113</v>
      </c>
      <c r="U47" s="12">
        <v>1042629</v>
      </c>
      <c r="V47" s="12">
        <v>1128300</v>
      </c>
      <c r="W47" s="12">
        <v>1207608</v>
      </c>
      <c r="X47" s="12">
        <v>1197161</v>
      </c>
    </row>
    <row r="48" spans="1:24" ht="13.5" customHeight="1">
      <c r="A48" s="9" t="s">
        <v>53</v>
      </c>
      <c r="B48" s="13"/>
      <c r="C48" s="10">
        <v>264802</v>
      </c>
      <c r="D48" s="10"/>
      <c r="E48" s="11">
        <v>276244</v>
      </c>
      <c r="F48" s="12"/>
      <c r="G48" s="11"/>
      <c r="H48" s="11">
        <v>233433</v>
      </c>
      <c r="I48" s="11" t="s">
        <v>29</v>
      </c>
      <c r="J48" s="12"/>
      <c r="K48" s="392">
        <v>258929</v>
      </c>
      <c r="L48" s="392"/>
      <c r="M48" s="12">
        <v>253522</v>
      </c>
      <c r="N48" s="12">
        <v>252879</v>
      </c>
      <c r="O48" s="12">
        <v>232464</v>
      </c>
      <c r="P48" s="12">
        <v>245925</v>
      </c>
      <c r="Q48" s="12"/>
      <c r="R48" s="12">
        <v>210456</v>
      </c>
      <c r="S48" s="12"/>
      <c r="T48" s="12">
        <v>216208</v>
      </c>
      <c r="U48" s="12">
        <v>208660</v>
      </c>
      <c r="V48" s="12">
        <v>191434</v>
      </c>
      <c r="W48" s="12">
        <v>179274</v>
      </c>
      <c r="X48" s="12">
        <v>162186</v>
      </c>
    </row>
    <row r="49" spans="1:253" ht="13.5" customHeight="1">
      <c r="A49" s="9" t="s">
        <v>54</v>
      </c>
      <c r="B49" s="13"/>
      <c r="C49" s="10" t="s">
        <v>27</v>
      </c>
      <c r="D49" s="10"/>
      <c r="E49" s="11" t="s">
        <v>27</v>
      </c>
      <c r="F49" s="12"/>
      <c r="G49" s="11"/>
      <c r="H49" s="11">
        <v>251664</v>
      </c>
      <c r="I49" s="11" t="s">
        <v>29</v>
      </c>
      <c r="J49" s="12"/>
      <c r="K49" s="392">
        <v>312556</v>
      </c>
      <c r="L49" s="392"/>
      <c r="M49" s="12">
        <v>284258</v>
      </c>
      <c r="N49" s="12">
        <v>253908</v>
      </c>
      <c r="O49" s="12">
        <v>209140</v>
      </c>
      <c r="P49" s="12">
        <v>183984</v>
      </c>
      <c r="Q49" s="12"/>
      <c r="R49" s="12">
        <v>144647</v>
      </c>
      <c r="S49" s="12"/>
      <c r="T49" s="12">
        <v>133255</v>
      </c>
      <c r="U49" s="12">
        <v>112284</v>
      </c>
      <c r="V49" s="12">
        <v>94413</v>
      </c>
      <c r="W49" s="12">
        <v>85553</v>
      </c>
      <c r="X49" s="12">
        <v>68858</v>
      </c>
    </row>
    <row r="50" spans="1:253" ht="9.75" customHeight="1">
      <c r="A50" s="9"/>
      <c r="B50" s="13"/>
      <c r="C50" s="10"/>
      <c r="D50" s="10"/>
      <c r="E50" s="11"/>
      <c r="F50" s="12"/>
      <c r="G50" s="11"/>
      <c r="H50" s="11"/>
      <c r="I50" s="11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53">
      <c r="A51" s="24" t="s">
        <v>55</v>
      </c>
      <c r="B51" s="13"/>
      <c r="C51" s="10"/>
      <c r="D51" s="10"/>
      <c r="E51" s="11"/>
      <c r="F51" s="12"/>
      <c r="G51" s="11"/>
      <c r="H51" s="11"/>
      <c r="I51" s="11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53" ht="13.5" customHeight="1">
      <c r="A52" s="9" t="s">
        <v>51</v>
      </c>
      <c r="B52" s="13"/>
      <c r="C52" s="21">
        <v>62.76200346783255</v>
      </c>
      <c r="D52" s="21"/>
      <c r="E52" s="22">
        <v>63.887124058430267</v>
      </c>
      <c r="F52" s="23"/>
      <c r="G52" s="22"/>
      <c r="H52" s="22">
        <v>40.700595442560143</v>
      </c>
      <c r="I52" s="11" t="s">
        <v>29</v>
      </c>
      <c r="J52" s="12"/>
      <c r="K52" s="12"/>
      <c r="L52" s="23">
        <v>38.338231077208995</v>
      </c>
      <c r="M52" s="23">
        <v>44.502441123566982</v>
      </c>
      <c r="N52" s="23">
        <v>52.226549686876723</v>
      </c>
      <c r="O52" s="23">
        <v>61.507040515336861</v>
      </c>
      <c r="P52" s="23">
        <v>66.496961913452907</v>
      </c>
      <c r="Q52" s="23"/>
      <c r="R52" s="23">
        <v>72.551489731314732</v>
      </c>
      <c r="S52" s="23"/>
      <c r="T52" s="23">
        <v>73.645275828828076</v>
      </c>
      <c r="U52" s="23">
        <v>76.456733043188123</v>
      </c>
      <c r="V52" s="23">
        <v>79.779787140768235</v>
      </c>
      <c r="W52" s="23">
        <v>82.00460407032412</v>
      </c>
      <c r="X52" s="23">
        <f>X47/X$35*100</f>
        <v>83.815669532025609</v>
      </c>
    </row>
    <row r="53" spans="1:253" ht="13.5" customHeight="1">
      <c r="A53" s="9" t="s">
        <v>53</v>
      </c>
      <c r="B53" s="13"/>
      <c r="C53" s="21">
        <v>37.23799653216745</v>
      </c>
      <c r="D53" s="21"/>
      <c r="E53" s="22">
        <v>36.112875941569733</v>
      </c>
      <c r="F53" s="23"/>
      <c r="G53" s="22"/>
      <c r="H53" s="22">
        <v>28.535402000129579</v>
      </c>
      <c r="I53" s="11" t="s">
        <v>29</v>
      </c>
      <c r="J53" s="12"/>
      <c r="K53" s="12"/>
      <c r="L53" s="23">
        <v>27.912720263723568</v>
      </c>
      <c r="M53" s="23">
        <v>26.162694100540651</v>
      </c>
      <c r="N53" s="23">
        <v>23.83573187146299</v>
      </c>
      <c r="O53" s="23">
        <v>20.203263267125894</v>
      </c>
      <c r="P53" s="23">
        <v>19.164843762785331</v>
      </c>
      <c r="Q53" s="23"/>
      <c r="R53" s="23">
        <v>16.205664775225483</v>
      </c>
      <c r="S53" s="23"/>
      <c r="T53" s="23">
        <v>16.29565648640358</v>
      </c>
      <c r="U53" s="23">
        <v>15.301187590975923</v>
      </c>
      <c r="V53" s="23">
        <v>13.535906914389633</v>
      </c>
      <c r="W53" s="23">
        <v>12.1738953287021</v>
      </c>
      <c r="X53" s="23">
        <f>X48/X$35*100</f>
        <v>11.354970783980688</v>
      </c>
    </row>
    <row r="54" spans="1:253" ht="13.5" customHeight="1">
      <c r="A54" s="25" t="s">
        <v>54</v>
      </c>
      <c r="B54" s="26"/>
      <c r="C54" s="27" t="s">
        <v>27</v>
      </c>
      <c r="D54" s="27"/>
      <c r="E54" s="27" t="s">
        <v>27</v>
      </c>
      <c r="F54" s="28"/>
      <c r="G54" s="27"/>
      <c r="H54" s="29">
        <v>30.764002557310278</v>
      </c>
      <c r="I54" s="27" t="s">
        <v>29</v>
      </c>
      <c r="J54" s="28"/>
      <c r="K54" s="28"/>
      <c r="L54" s="30">
        <v>33.693746914205761</v>
      </c>
      <c r="M54" s="30">
        <v>29.33455518507855</v>
      </c>
      <c r="N54" s="30">
        <v>23.932722796354874</v>
      </c>
      <c r="O54" s="30">
        <v>18.176192785492418</v>
      </c>
      <c r="P54" s="30">
        <v>14.33780467562182</v>
      </c>
      <c r="Q54" s="30"/>
      <c r="R54" s="30">
        <v>11.138198923965296</v>
      </c>
      <c r="S54" s="30"/>
      <c r="T54" s="30">
        <v>10.043466037777089</v>
      </c>
      <c r="U54" s="30">
        <v>8.2338663254343931</v>
      </c>
      <c r="V54" s="30">
        <v>6.6757502821247456</v>
      </c>
      <c r="W54" s="30">
        <v>5.8096169386327672</v>
      </c>
      <c r="X54" s="30">
        <f>X49/X$35*100</f>
        <v>4.8208882285976733</v>
      </c>
    </row>
    <row r="55" spans="1:253">
      <c r="A55" s="31" t="s">
        <v>56</v>
      </c>
      <c r="B55" s="31"/>
      <c r="C55" s="32"/>
      <c r="D55" s="32"/>
      <c r="E55" s="33"/>
      <c r="F55" s="33"/>
      <c r="G55" s="33"/>
      <c r="H55" s="33" t="s">
        <v>57</v>
      </c>
      <c r="I55" s="33"/>
      <c r="J55" s="32"/>
      <c r="K55" s="32"/>
      <c r="L55" s="34"/>
      <c r="M55" s="33"/>
      <c r="N55" s="34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53">
      <c r="A56" s="31" t="s">
        <v>58</v>
      </c>
      <c r="B56" s="31"/>
      <c r="C56" s="32"/>
      <c r="D56" s="32"/>
      <c r="E56" s="33"/>
      <c r="F56" s="33"/>
      <c r="G56" s="33"/>
      <c r="H56" s="33" t="s">
        <v>59</v>
      </c>
      <c r="I56" s="33"/>
      <c r="J56" s="32"/>
      <c r="K56" s="32"/>
      <c r="L56" s="34"/>
      <c r="M56" s="33"/>
      <c r="N56" s="34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53">
      <c r="A57" s="31" t="s">
        <v>60</v>
      </c>
      <c r="B57" s="31"/>
      <c r="C57" s="32"/>
      <c r="D57" s="32"/>
      <c r="E57" s="33"/>
      <c r="F57" s="33"/>
      <c r="G57" s="33"/>
      <c r="H57" s="33" t="s">
        <v>61</v>
      </c>
      <c r="I57" s="33"/>
      <c r="J57" s="33"/>
      <c r="K57" s="33"/>
      <c r="L57" s="32"/>
      <c r="M57" s="32"/>
      <c r="N57" s="3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53">
      <c r="A58" s="33" t="s">
        <v>62</v>
      </c>
      <c r="B58" s="33"/>
      <c r="C58" s="35"/>
      <c r="D58" s="35"/>
      <c r="E58" s="33"/>
      <c r="F58" s="33"/>
      <c r="G58" s="33"/>
      <c r="H58" s="33" t="s">
        <v>63</v>
      </c>
      <c r="I58" s="33"/>
      <c r="J58" s="33"/>
      <c r="K58" s="33"/>
      <c r="L58" s="35"/>
      <c r="M58" s="35"/>
      <c r="N58" s="35"/>
    </row>
    <row r="59" spans="1:253">
      <c r="A59" s="33" t="s">
        <v>64</v>
      </c>
      <c r="B59" s="33"/>
      <c r="C59" s="33"/>
      <c r="D59" s="33"/>
      <c r="E59" s="33"/>
      <c r="F59" s="33"/>
      <c r="G59" s="33"/>
      <c r="H59" s="33" t="s">
        <v>65</v>
      </c>
      <c r="I59" s="33"/>
      <c r="J59" s="33"/>
      <c r="K59" s="33"/>
      <c r="L59" s="35"/>
      <c r="M59" s="35"/>
      <c r="N59" s="35"/>
    </row>
    <row r="60" spans="1:253">
      <c r="A60" s="33" t="s">
        <v>66</v>
      </c>
      <c r="B60" s="33"/>
      <c r="C60" s="35"/>
      <c r="D60" s="35"/>
      <c r="E60" s="33"/>
      <c r="F60" s="33"/>
      <c r="G60" s="33"/>
      <c r="H60" s="33" t="s">
        <v>67</v>
      </c>
      <c r="I60" s="33"/>
      <c r="J60" s="33"/>
      <c r="K60" s="33"/>
      <c r="L60" s="35"/>
      <c r="M60" s="35"/>
      <c r="N60" s="35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</row>
    <row r="61" spans="1:253">
      <c r="A61" s="33" t="s">
        <v>68</v>
      </c>
      <c r="B61" s="33"/>
      <c r="C61" s="35"/>
      <c r="D61" s="35"/>
      <c r="E61" s="33"/>
      <c r="F61" s="33"/>
      <c r="G61" s="33"/>
      <c r="H61" s="33" t="s">
        <v>69</v>
      </c>
      <c r="I61" s="33"/>
      <c r="J61" s="33"/>
      <c r="K61" s="33"/>
      <c r="L61" s="35"/>
      <c r="M61" s="35"/>
      <c r="N61" s="35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</row>
    <row r="62" spans="1:253">
      <c r="A62" s="33" t="s">
        <v>70</v>
      </c>
      <c r="B62" s="33"/>
      <c r="C62" s="35"/>
      <c r="D62" s="35"/>
      <c r="E62" s="34"/>
      <c r="F62" s="34"/>
      <c r="G62" s="34"/>
      <c r="H62" s="34" t="s">
        <v>71</v>
      </c>
      <c r="I62" s="34"/>
      <c r="J62" s="33"/>
      <c r="K62" s="33"/>
      <c r="L62" s="35"/>
      <c r="M62" s="35"/>
      <c r="N62" s="35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  <c r="IS62" s="37"/>
    </row>
    <row r="63" spans="1:253">
      <c r="A63" s="33" t="s">
        <v>72</v>
      </c>
      <c r="B63" s="33"/>
      <c r="C63" s="35"/>
      <c r="D63" s="35"/>
      <c r="E63" s="34"/>
      <c r="F63" s="34"/>
      <c r="G63" s="34"/>
      <c r="H63" s="34" t="s">
        <v>73</v>
      </c>
      <c r="I63" s="34"/>
      <c r="J63" s="33"/>
      <c r="K63" s="33"/>
      <c r="L63" s="35"/>
      <c r="M63" s="35"/>
      <c r="N63" s="35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</row>
    <row r="64" spans="1:253">
      <c r="A64" s="33" t="s">
        <v>74</v>
      </c>
      <c r="B64" s="33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7"/>
      <c r="IN64" s="37"/>
      <c r="IO64" s="37"/>
      <c r="IP64" s="37"/>
      <c r="IQ64" s="37"/>
      <c r="IR64" s="37"/>
      <c r="IS64" s="37"/>
    </row>
    <row r="65" spans="25:253"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7"/>
      <c r="IN65" s="37"/>
      <c r="IO65" s="37"/>
      <c r="IP65" s="37"/>
      <c r="IQ65" s="37"/>
      <c r="IR65" s="37"/>
      <c r="IS65" s="37"/>
    </row>
    <row r="66" spans="25:253"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</row>
    <row r="67" spans="25:253"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7"/>
      <c r="IN67" s="37"/>
      <c r="IO67" s="37"/>
      <c r="IP67" s="37"/>
      <c r="IQ67" s="37"/>
      <c r="IR67" s="37"/>
      <c r="IS67" s="37"/>
    </row>
    <row r="68" spans="25:253"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7"/>
      <c r="IM68" s="37"/>
      <c r="IN68" s="37"/>
      <c r="IO68" s="37"/>
      <c r="IP68" s="37"/>
      <c r="IQ68" s="37"/>
      <c r="IR68" s="37"/>
      <c r="IS68" s="37"/>
    </row>
    <row r="69" spans="25:253"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</row>
    <row r="70" spans="25:253"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  <c r="IS70" s="37"/>
    </row>
    <row r="71" spans="25:253"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/>
      <c r="IQ71" s="37"/>
      <c r="IR71" s="37"/>
      <c r="IS71" s="37"/>
    </row>
    <row r="72" spans="25:253"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  <c r="IS72" s="37"/>
    </row>
    <row r="73" spans="25:253"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7"/>
      <c r="IN73" s="37"/>
      <c r="IO73" s="37"/>
      <c r="IP73" s="37"/>
      <c r="IQ73" s="37"/>
      <c r="IR73" s="37"/>
      <c r="IS73" s="37"/>
    </row>
  </sheetData>
  <mergeCells count="52">
    <mergeCell ref="S3:T3"/>
    <mergeCell ref="B2:C2"/>
    <mergeCell ref="D2:E2"/>
    <mergeCell ref="F2:H2"/>
    <mergeCell ref="J2:L2"/>
    <mergeCell ref="Q2:R2"/>
    <mergeCell ref="S2:T2"/>
    <mergeCell ref="B3:C3"/>
    <mergeCell ref="D3:E3"/>
    <mergeCell ref="G3:H3"/>
    <mergeCell ref="K3:L3"/>
    <mergeCell ref="Q3:R3"/>
    <mergeCell ref="K4:L4"/>
    <mergeCell ref="Q4:R4"/>
    <mergeCell ref="S4:T4"/>
    <mergeCell ref="K5:L5"/>
    <mergeCell ref="Q5:R5"/>
    <mergeCell ref="S5:T5"/>
    <mergeCell ref="K13:L13"/>
    <mergeCell ref="S13:T13"/>
    <mergeCell ref="D7:E7"/>
    <mergeCell ref="G7:H7"/>
    <mergeCell ref="K7:L7"/>
    <mergeCell ref="Q7:R7"/>
    <mergeCell ref="S7:T7"/>
    <mergeCell ref="K8:L8"/>
    <mergeCell ref="Q8:R8"/>
    <mergeCell ref="S8:T8"/>
    <mergeCell ref="K9:L9"/>
    <mergeCell ref="Q9:R9"/>
    <mergeCell ref="S9:T9"/>
    <mergeCell ref="K10:L10"/>
    <mergeCell ref="K11:L11"/>
    <mergeCell ref="K14:L14"/>
    <mergeCell ref="K15:L15"/>
    <mergeCell ref="K16:L16"/>
    <mergeCell ref="K17:L17"/>
    <mergeCell ref="K19:L19"/>
    <mergeCell ref="K49:L49"/>
    <mergeCell ref="S19:T19"/>
    <mergeCell ref="K20:L20"/>
    <mergeCell ref="K21:L21"/>
    <mergeCell ref="K23:L23"/>
    <mergeCell ref="K35:L35"/>
    <mergeCell ref="Q35:R35"/>
    <mergeCell ref="S35:T35"/>
    <mergeCell ref="Q19:R19"/>
    <mergeCell ref="K37:L37"/>
    <mergeCell ref="K38:L38"/>
    <mergeCell ref="K39:L39"/>
    <mergeCell ref="K47:L47"/>
    <mergeCell ref="K48:L48"/>
  </mergeCells>
  <phoneticPr fontId="3"/>
  <pageMargins left="0.71" right="0.51181102362204722" top="0.51181102362204722" bottom="0.78740157480314965" header="0.51181102362204722" footer="0.51181102362204722"/>
  <pageSetup paperSize="9" firstPageNumber="26" pageOrder="overThenDown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6" sqref="F16"/>
    </sheetView>
  </sheetViews>
  <sheetFormatPr defaultColWidth="8.69921875" defaultRowHeight="17.25"/>
  <cols>
    <col min="1" max="1" width="8.69921875" style="177" customWidth="1"/>
    <col min="2" max="18" width="7.69921875" style="169" customWidth="1"/>
    <col min="19" max="19" width="4.5" style="89" customWidth="1"/>
    <col min="20" max="16384" width="8.69921875" style="169"/>
  </cols>
  <sheetData>
    <row r="1" spans="1:19" s="173" customFormat="1" ht="18" customHeight="1">
      <c r="A1" s="173" t="s">
        <v>463</v>
      </c>
      <c r="Q1" s="174"/>
      <c r="R1" s="175" t="s">
        <v>439</v>
      </c>
      <c r="S1" s="62"/>
    </row>
    <row r="2" spans="1:19" ht="14.1" customHeight="1">
      <c r="A2" s="479" t="s">
        <v>77</v>
      </c>
      <c r="B2" s="481" t="s">
        <v>464</v>
      </c>
      <c r="C2" s="484" t="s">
        <v>441</v>
      </c>
      <c r="D2" s="484"/>
      <c r="E2" s="484"/>
      <c r="F2" s="484"/>
      <c r="G2" s="484" t="s">
        <v>442</v>
      </c>
      <c r="H2" s="484"/>
      <c r="I2" s="484"/>
      <c r="J2" s="484"/>
      <c r="K2" s="485" t="s">
        <v>443</v>
      </c>
      <c r="L2" s="486"/>
      <c r="M2" s="486"/>
      <c r="N2" s="486"/>
      <c r="O2" s="486"/>
      <c r="P2" s="486"/>
      <c r="Q2" s="486"/>
      <c r="R2" s="479"/>
      <c r="S2" s="488" t="s">
        <v>85</v>
      </c>
    </row>
    <row r="3" spans="1:19" ht="14.1" customHeight="1">
      <c r="A3" s="480"/>
      <c r="B3" s="482"/>
      <c r="C3" s="487" t="s">
        <v>89</v>
      </c>
      <c r="D3" s="487" t="s">
        <v>444</v>
      </c>
      <c r="E3" s="487" t="s">
        <v>445</v>
      </c>
      <c r="F3" s="487" t="s">
        <v>446</v>
      </c>
      <c r="G3" s="487" t="s">
        <v>89</v>
      </c>
      <c r="H3" s="487" t="s">
        <v>447</v>
      </c>
      <c r="I3" s="487" t="s">
        <v>448</v>
      </c>
      <c r="J3" s="487" t="s">
        <v>449</v>
      </c>
      <c r="K3" s="487" t="s">
        <v>89</v>
      </c>
      <c r="L3" s="484" t="s">
        <v>450</v>
      </c>
      <c r="M3" s="484" t="s">
        <v>451</v>
      </c>
      <c r="N3" s="484" t="s">
        <v>452</v>
      </c>
      <c r="O3" s="484" t="s">
        <v>453</v>
      </c>
      <c r="P3" s="484" t="s">
        <v>454</v>
      </c>
      <c r="Q3" s="484" t="s">
        <v>455</v>
      </c>
      <c r="R3" s="487" t="s">
        <v>456</v>
      </c>
      <c r="S3" s="489"/>
    </row>
    <row r="4" spans="1:19" ht="13.5" customHeight="1">
      <c r="A4" s="480"/>
      <c r="B4" s="483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90"/>
    </row>
    <row r="5" spans="1:19" ht="13.5" customHeight="1">
      <c r="A5" s="181" t="s">
        <v>98</v>
      </c>
      <c r="B5" s="182"/>
      <c r="C5" s="182"/>
      <c r="D5" s="182"/>
      <c r="E5" s="182"/>
      <c r="F5" s="183"/>
      <c r="G5" s="183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78"/>
    </row>
    <row r="6" spans="1:19" ht="14.1" customHeight="1">
      <c r="A6" s="181" t="s">
        <v>465</v>
      </c>
      <c r="B6" s="171">
        <v>830071</v>
      </c>
      <c r="C6" s="171">
        <v>35462</v>
      </c>
      <c r="D6" s="171">
        <v>31179</v>
      </c>
      <c r="E6" s="171">
        <v>1126</v>
      </c>
      <c r="F6" s="171">
        <v>3157</v>
      </c>
      <c r="G6" s="171">
        <v>308521</v>
      </c>
      <c r="H6" s="171">
        <v>667</v>
      </c>
      <c r="I6" s="171">
        <v>119930</v>
      </c>
      <c r="J6" s="171">
        <v>187924</v>
      </c>
      <c r="K6" s="171">
        <v>477527</v>
      </c>
      <c r="L6" s="171">
        <v>7590</v>
      </c>
      <c r="M6" s="171">
        <v>72260</v>
      </c>
      <c r="N6" s="171">
        <v>159234</v>
      </c>
      <c r="O6" s="171">
        <v>16909</v>
      </c>
      <c r="P6" s="171">
        <v>7885</v>
      </c>
      <c r="Q6" s="171">
        <v>171253</v>
      </c>
      <c r="R6" s="171">
        <v>42396</v>
      </c>
      <c r="S6" s="146" t="s">
        <v>89</v>
      </c>
    </row>
    <row r="7" spans="1:19" ht="14.1" customHeight="1">
      <c r="A7" s="179" t="s">
        <v>138</v>
      </c>
      <c r="B7" s="171">
        <v>12746</v>
      </c>
      <c r="C7" s="171">
        <v>104</v>
      </c>
      <c r="D7" s="171">
        <v>69</v>
      </c>
      <c r="E7" s="171">
        <v>5</v>
      </c>
      <c r="F7" s="171">
        <v>30</v>
      </c>
      <c r="G7" s="171">
        <v>4590</v>
      </c>
      <c r="H7" s="171">
        <v>4</v>
      </c>
      <c r="I7" s="171">
        <v>2025</v>
      </c>
      <c r="J7" s="171">
        <v>2561</v>
      </c>
      <c r="K7" s="171">
        <v>7493</v>
      </c>
      <c r="L7" s="171">
        <v>43</v>
      </c>
      <c r="M7" s="171">
        <v>444</v>
      </c>
      <c r="N7" s="171">
        <v>4684</v>
      </c>
      <c r="O7" s="171">
        <v>10</v>
      </c>
      <c r="P7" s="171">
        <v>4</v>
      </c>
      <c r="Q7" s="171">
        <v>1703</v>
      </c>
      <c r="R7" s="171">
        <v>605</v>
      </c>
      <c r="S7" s="146" t="s">
        <v>102</v>
      </c>
    </row>
    <row r="8" spans="1:19" ht="14.1" customHeight="1">
      <c r="A8" s="179" t="s">
        <v>139</v>
      </c>
      <c r="B8" s="171">
        <v>59790</v>
      </c>
      <c r="C8" s="171">
        <v>448</v>
      </c>
      <c r="D8" s="171">
        <v>301</v>
      </c>
      <c r="E8" s="171">
        <v>39</v>
      </c>
      <c r="F8" s="171">
        <v>108</v>
      </c>
      <c r="G8" s="171">
        <v>21631</v>
      </c>
      <c r="H8" s="171">
        <v>21</v>
      </c>
      <c r="I8" s="171">
        <v>8706</v>
      </c>
      <c r="J8" s="171">
        <v>12904</v>
      </c>
      <c r="K8" s="171">
        <v>36262</v>
      </c>
      <c r="L8" s="171">
        <v>402</v>
      </c>
      <c r="M8" s="171">
        <v>3725</v>
      </c>
      <c r="N8" s="171">
        <v>15792</v>
      </c>
      <c r="O8" s="171">
        <v>669</v>
      </c>
      <c r="P8" s="171">
        <v>169</v>
      </c>
      <c r="Q8" s="171">
        <v>12865</v>
      </c>
      <c r="R8" s="171">
        <v>2640</v>
      </c>
      <c r="S8" s="146" t="s">
        <v>104</v>
      </c>
    </row>
    <row r="9" spans="1:19" ht="14.1" customHeight="1">
      <c r="A9" s="179" t="s">
        <v>140</v>
      </c>
      <c r="B9" s="171">
        <v>96035</v>
      </c>
      <c r="C9" s="171">
        <v>672</v>
      </c>
      <c r="D9" s="171">
        <v>441</v>
      </c>
      <c r="E9" s="171">
        <v>67</v>
      </c>
      <c r="F9" s="171">
        <v>164</v>
      </c>
      <c r="G9" s="171">
        <v>37013</v>
      </c>
      <c r="H9" s="171">
        <v>50</v>
      </c>
      <c r="I9" s="171">
        <v>14493</v>
      </c>
      <c r="J9" s="171">
        <v>22470</v>
      </c>
      <c r="K9" s="171">
        <v>57275</v>
      </c>
      <c r="L9" s="171">
        <v>996</v>
      </c>
      <c r="M9" s="171">
        <v>7645</v>
      </c>
      <c r="N9" s="171">
        <v>20665</v>
      </c>
      <c r="O9" s="171">
        <v>2114</v>
      </c>
      <c r="P9" s="171">
        <v>466</v>
      </c>
      <c r="Q9" s="171">
        <v>20543</v>
      </c>
      <c r="R9" s="171">
        <v>4846</v>
      </c>
      <c r="S9" s="146" t="s">
        <v>106</v>
      </c>
    </row>
    <row r="10" spans="1:19" ht="14.1" customHeight="1">
      <c r="A10" s="179" t="s">
        <v>141</v>
      </c>
      <c r="B10" s="171">
        <v>84945</v>
      </c>
      <c r="C10" s="171">
        <v>617</v>
      </c>
      <c r="D10" s="171">
        <v>401</v>
      </c>
      <c r="E10" s="171">
        <v>57</v>
      </c>
      <c r="F10" s="171">
        <v>159</v>
      </c>
      <c r="G10" s="171">
        <v>31965</v>
      </c>
      <c r="H10" s="171">
        <v>47</v>
      </c>
      <c r="I10" s="171">
        <v>11430</v>
      </c>
      <c r="J10" s="171">
        <v>20488</v>
      </c>
      <c r="K10" s="171">
        <v>51488</v>
      </c>
      <c r="L10" s="171">
        <v>1170</v>
      </c>
      <c r="M10" s="171">
        <v>7314</v>
      </c>
      <c r="N10" s="171">
        <v>17240</v>
      </c>
      <c r="O10" s="171">
        <v>2242</v>
      </c>
      <c r="P10" s="171">
        <v>503</v>
      </c>
      <c r="Q10" s="171">
        <v>18248</v>
      </c>
      <c r="R10" s="171">
        <v>4771</v>
      </c>
      <c r="S10" s="146" t="s">
        <v>108</v>
      </c>
    </row>
    <row r="11" spans="1:19" ht="14.1" customHeight="1">
      <c r="A11" s="179" t="s">
        <v>142</v>
      </c>
      <c r="B11" s="171">
        <v>79634</v>
      </c>
      <c r="C11" s="171">
        <v>632</v>
      </c>
      <c r="D11" s="171">
        <v>384</v>
      </c>
      <c r="E11" s="171">
        <v>65</v>
      </c>
      <c r="F11" s="171">
        <v>183</v>
      </c>
      <c r="G11" s="171">
        <v>28239</v>
      </c>
      <c r="H11" s="171">
        <v>64</v>
      </c>
      <c r="I11" s="171">
        <v>9691</v>
      </c>
      <c r="J11" s="171">
        <v>18484</v>
      </c>
      <c r="K11" s="171">
        <v>50088</v>
      </c>
      <c r="L11" s="171">
        <v>1120</v>
      </c>
      <c r="M11" s="171">
        <v>7662</v>
      </c>
      <c r="N11" s="171">
        <v>15393</v>
      </c>
      <c r="O11" s="171">
        <v>2170</v>
      </c>
      <c r="P11" s="171">
        <v>488</v>
      </c>
      <c r="Q11" s="171">
        <v>18205</v>
      </c>
      <c r="R11" s="171">
        <v>5050</v>
      </c>
      <c r="S11" s="146" t="s">
        <v>110</v>
      </c>
    </row>
    <row r="12" spans="1:19" ht="14.1" customHeight="1">
      <c r="A12" s="179" t="s">
        <v>143</v>
      </c>
      <c r="B12" s="171">
        <v>80742</v>
      </c>
      <c r="C12" s="171">
        <v>882</v>
      </c>
      <c r="D12" s="171">
        <v>601</v>
      </c>
      <c r="E12" s="171">
        <v>84</v>
      </c>
      <c r="F12" s="171">
        <v>197</v>
      </c>
      <c r="G12" s="171">
        <v>28104</v>
      </c>
      <c r="H12" s="171">
        <v>80</v>
      </c>
      <c r="I12" s="171">
        <v>10809</v>
      </c>
      <c r="J12" s="171">
        <v>17215</v>
      </c>
      <c r="K12" s="171">
        <v>51062</v>
      </c>
      <c r="L12" s="171">
        <v>1092</v>
      </c>
      <c r="M12" s="171">
        <v>7755</v>
      </c>
      <c r="N12" s="171">
        <v>15691</v>
      </c>
      <c r="O12" s="171">
        <v>2203</v>
      </c>
      <c r="P12" s="171">
        <v>490</v>
      </c>
      <c r="Q12" s="171">
        <v>18056</v>
      </c>
      <c r="R12" s="171">
        <v>5775</v>
      </c>
      <c r="S12" s="146" t="s">
        <v>112</v>
      </c>
    </row>
    <row r="13" spans="1:19" ht="14.1" customHeight="1">
      <c r="A13" s="179" t="s">
        <v>144</v>
      </c>
      <c r="B13" s="171">
        <v>92817</v>
      </c>
      <c r="C13" s="171">
        <v>1284</v>
      </c>
      <c r="D13" s="171">
        <v>937</v>
      </c>
      <c r="E13" s="171">
        <v>89</v>
      </c>
      <c r="F13" s="171">
        <v>258</v>
      </c>
      <c r="G13" s="171">
        <v>37017</v>
      </c>
      <c r="H13" s="171">
        <v>90</v>
      </c>
      <c r="I13" s="171">
        <v>14637</v>
      </c>
      <c r="J13" s="171">
        <v>22290</v>
      </c>
      <c r="K13" s="171">
        <v>53802</v>
      </c>
      <c r="L13" s="171">
        <v>1019</v>
      </c>
      <c r="M13" s="171">
        <v>8813</v>
      </c>
      <c r="N13" s="171">
        <v>16693</v>
      </c>
      <c r="O13" s="171">
        <v>2503</v>
      </c>
      <c r="P13" s="171">
        <v>624</v>
      </c>
      <c r="Q13" s="171">
        <v>17997</v>
      </c>
      <c r="R13" s="171">
        <v>6153</v>
      </c>
      <c r="S13" s="146" t="s">
        <v>114</v>
      </c>
    </row>
    <row r="14" spans="1:19" ht="14.1" customHeight="1">
      <c r="A14" s="179" t="s">
        <v>145</v>
      </c>
      <c r="B14" s="171">
        <v>112458</v>
      </c>
      <c r="C14" s="171">
        <v>1738</v>
      </c>
      <c r="D14" s="171">
        <v>1220</v>
      </c>
      <c r="E14" s="171">
        <v>116</v>
      </c>
      <c r="F14" s="171">
        <v>402</v>
      </c>
      <c r="G14" s="171">
        <v>48462</v>
      </c>
      <c r="H14" s="171">
        <v>116</v>
      </c>
      <c r="I14" s="171">
        <v>18538</v>
      </c>
      <c r="J14" s="171">
        <v>29808</v>
      </c>
      <c r="K14" s="171">
        <v>61443</v>
      </c>
      <c r="L14" s="171">
        <v>856</v>
      </c>
      <c r="M14" s="171">
        <v>12324</v>
      </c>
      <c r="N14" s="171">
        <v>19827</v>
      </c>
      <c r="O14" s="171">
        <v>2210</v>
      </c>
      <c r="P14" s="171">
        <v>964</v>
      </c>
      <c r="Q14" s="171">
        <v>19291</v>
      </c>
      <c r="R14" s="171">
        <v>5971</v>
      </c>
      <c r="S14" s="146" t="s">
        <v>116</v>
      </c>
    </row>
    <row r="15" spans="1:19" ht="14.1" customHeight="1">
      <c r="A15" s="179" t="s">
        <v>146</v>
      </c>
      <c r="B15" s="171">
        <v>87832</v>
      </c>
      <c r="C15" s="171">
        <v>1821</v>
      </c>
      <c r="D15" s="171">
        <v>1349</v>
      </c>
      <c r="E15" s="171">
        <v>112</v>
      </c>
      <c r="F15" s="171">
        <v>360</v>
      </c>
      <c r="G15" s="171">
        <v>39306</v>
      </c>
      <c r="H15" s="171">
        <v>99</v>
      </c>
      <c r="I15" s="171">
        <v>13875</v>
      </c>
      <c r="J15" s="171">
        <v>25332</v>
      </c>
      <c r="K15" s="171">
        <v>46092</v>
      </c>
      <c r="L15" s="171">
        <v>574</v>
      </c>
      <c r="M15" s="171">
        <v>9837</v>
      </c>
      <c r="N15" s="171">
        <v>14252</v>
      </c>
      <c r="O15" s="171">
        <v>1618</v>
      </c>
      <c r="P15" s="171">
        <v>999</v>
      </c>
      <c r="Q15" s="171">
        <v>15932</v>
      </c>
      <c r="R15" s="171">
        <v>2880</v>
      </c>
      <c r="S15" s="146" t="s">
        <v>118</v>
      </c>
    </row>
    <row r="16" spans="1:19" ht="14.1" customHeight="1">
      <c r="A16" s="179" t="s">
        <v>147</v>
      </c>
      <c r="B16" s="171">
        <v>49329</v>
      </c>
      <c r="C16" s="171">
        <v>4283</v>
      </c>
      <c r="D16" s="171">
        <v>3665</v>
      </c>
      <c r="E16" s="171">
        <v>167</v>
      </c>
      <c r="F16" s="171">
        <v>451</v>
      </c>
      <c r="G16" s="171">
        <v>16930</v>
      </c>
      <c r="H16" s="171">
        <v>49</v>
      </c>
      <c r="I16" s="171">
        <v>8082</v>
      </c>
      <c r="J16" s="171">
        <v>8799</v>
      </c>
      <c r="K16" s="171">
        <v>27708</v>
      </c>
      <c r="L16" s="171">
        <v>197</v>
      </c>
      <c r="M16" s="171">
        <v>4063</v>
      </c>
      <c r="N16" s="171">
        <v>8097</v>
      </c>
      <c r="O16" s="171">
        <v>660</v>
      </c>
      <c r="P16" s="171">
        <v>1089</v>
      </c>
      <c r="Q16" s="171">
        <v>12470</v>
      </c>
      <c r="R16" s="171">
        <v>1132</v>
      </c>
      <c r="S16" s="146" t="s">
        <v>120</v>
      </c>
    </row>
    <row r="17" spans="1:19" ht="14.1" customHeight="1">
      <c r="A17" s="179" t="s">
        <v>148</v>
      </c>
      <c r="B17" s="171">
        <v>34524</v>
      </c>
      <c r="C17" s="171">
        <v>6837</v>
      </c>
      <c r="D17" s="171">
        <v>6214</v>
      </c>
      <c r="E17" s="171">
        <v>180</v>
      </c>
      <c r="F17" s="171">
        <v>443</v>
      </c>
      <c r="G17" s="171">
        <v>9408</v>
      </c>
      <c r="H17" s="171">
        <v>27</v>
      </c>
      <c r="I17" s="171">
        <v>4978</v>
      </c>
      <c r="J17" s="171">
        <v>4403</v>
      </c>
      <c r="K17" s="171">
        <v>17992</v>
      </c>
      <c r="L17" s="171">
        <v>78</v>
      </c>
      <c r="M17" s="171">
        <v>1860</v>
      </c>
      <c r="N17" s="171">
        <v>5174</v>
      </c>
      <c r="O17" s="171">
        <v>295</v>
      </c>
      <c r="P17" s="171">
        <v>808</v>
      </c>
      <c r="Q17" s="171">
        <v>8584</v>
      </c>
      <c r="R17" s="171">
        <v>1193</v>
      </c>
      <c r="S17" s="146" t="s">
        <v>122</v>
      </c>
    </row>
    <row r="18" spans="1:19" ht="14.1" customHeight="1">
      <c r="A18" s="179" t="s">
        <v>149</v>
      </c>
      <c r="B18" s="171">
        <v>21496</v>
      </c>
      <c r="C18" s="171">
        <v>7643</v>
      </c>
      <c r="D18" s="171">
        <v>7271</v>
      </c>
      <c r="E18" s="171">
        <v>95</v>
      </c>
      <c r="F18" s="171">
        <v>277</v>
      </c>
      <c r="G18" s="171">
        <v>3874</v>
      </c>
      <c r="H18" s="171">
        <v>15</v>
      </c>
      <c r="I18" s="171">
        <v>1942</v>
      </c>
      <c r="J18" s="171">
        <v>1917</v>
      </c>
      <c r="K18" s="171">
        <v>9772</v>
      </c>
      <c r="L18" s="171">
        <v>28</v>
      </c>
      <c r="M18" s="171">
        <v>602</v>
      </c>
      <c r="N18" s="171">
        <v>2926</v>
      </c>
      <c r="O18" s="171">
        <v>124</v>
      </c>
      <c r="P18" s="171">
        <v>601</v>
      </c>
      <c r="Q18" s="171">
        <v>4539</v>
      </c>
      <c r="R18" s="171">
        <v>952</v>
      </c>
      <c r="S18" s="146" t="s">
        <v>124</v>
      </c>
    </row>
    <row r="19" spans="1:19" ht="14.1" customHeight="1">
      <c r="A19" s="179" t="s">
        <v>150</v>
      </c>
      <c r="B19" s="171">
        <v>11324</v>
      </c>
      <c r="C19" s="171">
        <v>5332</v>
      </c>
      <c r="D19" s="171">
        <v>5203</v>
      </c>
      <c r="E19" s="171">
        <v>42</v>
      </c>
      <c r="F19" s="171">
        <v>87</v>
      </c>
      <c r="G19" s="171">
        <v>1380</v>
      </c>
      <c r="H19" s="171">
        <v>4</v>
      </c>
      <c r="I19" s="171">
        <v>534</v>
      </c>
      <c r="J19" s="171">
        <v>842</v>
      </c>
      <c r="K19" s="171">
        <v>4500</v>
      </c>
      <c r="L19" s="171">
        <v>10</v>
      </c>
      <c r="M19" s="171">
        <v>145</v>
      </c>
      <c r="N19" s="171">
        <v>1672</v>
      </c>
      <c r="O19" s="171">
        <v>59</v>
      </c>
      <c r="P19" s="171">
        <v>384</v>
      </c>
      <c r="Q19" s="171">
        <v>1892</v>
      </c>
      <c r="R19" s="171">
        <v>338</v>
      </c>
      <c r="S19" s="146" t="s">
        <v>126</v>
      </c>
    </row>
    <row r="20" spans="1:19" ht="14.1" customHeight="1">
      <c r="A20" s="179" t="s">
        <v>151</v>
      </c>
      <c r="B20" s="171">
        <v>4586</v>
      </c>
      <c r="C20" s="171">
        <v>2330</v>
      </c>
      <c r="D20" s="171">
        <v>2300</v>
      </c>
      <c r="E20" s="171">
        <v>7</v>
      </c>
      <c r="F20" s="171">
        <v>23</v>
      </c>
      <c r="G20" s="171">
        <v>432</v>
      </c>
      <c r="H20" s="171">
        <v>1</v>
      </c>
      <c r="I20" s="171">
        <v>142</v>
      </c>
      <c r="J20" s="171">
        <v>289</v>
      </c>
      <c r="K20" s="171">
        <v>1772</v>
      </c>
      <c r="L20" s="171">
        <v>4</v>
      </c>
      <c r="M20" s="171">
        <v>53</v>
      </c>
      <c r="N20" s="171">
        <v>790</v>
      </c>
      <c r="O20" s="171">
        <v>23</v>
      </c>
      <c r="P20" s="171">
        <v>174</v>
      </c>
      <c r="Q20" s="171">
        <v>648</v>
      </c>
      <c r="R20" s="171">
        <v>80</v>
      </c>
      <c r="S20" s="146" t="s">
        <v>128</v>
      </c>
    </row>
    <row r="21" spans="1:19" ht="14.1" customHeight="1">
      <c r="A21" s="180" t="s">
        <v>152</v>
      </c>
      <c r="B21" s="172">
        <v>1813</v>
      </c>
      <c r="C21" s="172">
        <v>839</v>
      </c>
      <c r="D21" s="172">
        <v>823</v>
      </c>
      <c r="E21" s="172">
        <v>1</v>
      </c>
      <c r="F21" s="172">
        <v>15</v>
      </c>
      <c r="G21" s="172">
        <v>170</v>
      </c>
      <c r="H21" s="184">
        <v>0</v>
      </c>
      <c r="I21" s="172">
        <v>48</v>
      </c>
      <c r="J21" s="172">
        <v>122</v>
      </c>
      <c r="K21" s="172">
        <v>778</v>
      </c>
      <c r="L21" s="172">
        <v>1</v>
      </c>
      <c r="M21" s="172">
        <v>18</v>
      </c>
      <c r="N21" s="172">
        <v>338</v>
      </c>
      <c r="O21" s="172">
        <v>9</v>
      </c>
      <c r="P21" s="172">
        <v>122</v>
      </c>
      <c r="Q21" s="172">
        <v>280</v>
      </c>
      <c r="R21" s="172">
        <v>10</v>
      </c>
      <c r="S21" s="147" t="s">
        <v>130</v>
      </c>
    </row>
    <row r="22" spans="1:19" ht="14.1" customHeight="1">
      <c r="A22" s="181" t="s">
        <v>458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46"/>
    </row>
    <row r="23" spans="1:19" ht="14.1" customHeight="1">
      <c r="A23" s="181" t="s">
        <v>465</v>
      </c>
      <c r="B23" s="171">
        <v>867946</v>
      </c>
      <c r="C23" s="171">
        <v>43722</v>
      </c>
      <c r="D23" s="171">
        <v>38901</v>
      </c>
      <c r="E23" s="171">
        <v>1183</v>
      </c>
      <c r="F23" s="171">
        <v>3638</v>
      </c>
      <c r="G23" s="171">
        <v>334212</v>
      </c>
      <c r="H23" s="171">
        <v>730</v>
      </c>
      <c r="I23" s="171">
        <v>126838</v>
      </c>
      <c r="J23" s="171">
        <v>206644</v>
      </c>
      <c r="K23" s="171">
        <v>485544</v>
      </c>
      <c r="L23" s="171">
        <v>7728</v>
      </c>
      <c r="M23" s="171">
        <v>75065</v>
      </c>
      <c r="N23" s="171">
        <v>170705</v>
      </c>
      <c r="O23" s="171">
        <v>18141</v>
      </c>
      <c r="P23" s="171">
        <v>7526</v>
      </c>
      <c r="Q23" s="171">
        <v>163009</v>
      </c>
      <c r="R23" s="171">
        <v>43370</v>
      </c>
      <c r="S23" s="146" t="s">
        <v>89</v>
      </c>
    </row>
    <row r="24" spans="1:19" ht="14.1" customHeight="1">
      <c r="A24" s="179" t="s">
        <v>138</v>
      </c>
      <c r="B24" s="171">
        <v>15665</v>
      </c>
      <c r="C24" s="171">
        <v>114</v>
      </c>
      <c r="D24" s="171">
        <v>75</v>
      </c>
      <c r="E24" s="171">
        <v>14</v>
      </c>
      <c r="F24" s="171">
        <v>25</v>
      </c>
      <c r="G24" s="171">
        <v>6516</v>
      </c>
      <c r="H24" s="171">
        <v>2</v>
      </c>
      <c r="I24" s="171">
        <v>3045</v>
      </c>
      <c r="J24" s="171">
        <v>3469</v>
      </c>
      <c r="K24" s="171">
        <v>8813</v>
      </c>
      <c r="L24" s="171">
        <v>143</v>
      </c>
      <c r="M24" s="171">
        <v>636</v>
      </c>
      <c r="N24" s="171">
        <v>4934</v>
      </c>
      <c r="O24" s="171">
        <v>15</v>
      </c>
      <c r="P24" s="171">
        <v>10</v>
      </c>
      <c r="Q24" s="171">
        <v>2322</v>
      </c>
      <c r="R24" s="171">
        <v>753</v>
      </c>
      <c r="S24" s="146" t="s">
        <v>102</v>
      </c>
    </row>
    <row r="25" spans="1:19" ht="14.1" customHeight="1">
      <c r="A25" s="179" t="s">
        <v>139</v>
      </c>
      <c r="B25" s="171">
        <v>80323</v>
      </c>
      <c r="C25" s="171">
        <v>452</v>
      </c>
      <c r="D25" s="171">
        <v>284</v>
      </c>
      <c r="E25" s="171">
        <v>41</v>
      </c>
      <c r="F25" s="171">
        <v>127</v>
      </c>
      <c r="G25" s="171">
        <v>31396</v>
      </c>
      <c r="H25" s="171">
        <v>22</v>
      </c>
      <c r="I25" s="171">
        <v>12683</v>
      </c>
      <c r="J25" s="171">
        <v>18691</v>
      </c>
      <c r="K25" s="171">
        <v>47776</v>
      </c>
      <c r="L25" s="171">
        <v>760</v>
      </c>
      <c r="M25" s="171">
        <v>5413</v>
      </c>
      <c r="N25" s="171">
        <v>20707</v>
      </c>
      <c r="O25" s="171">
        <v>1152</v>
      </c>
      <c r="P25" s="171">
        <v>234</v>
      </c>
      <c r="Q25" s="171">
        <v>15504</v>
      </c>
      <c r="R25" s="171">
        <v>4006</v>
      </c>
      <c r="S25" s="146" t="s">
        <v>104</v>
      </c>
    </row>
    <row r="26" spans="1:19" ht="14.1" customHeight="1">
      <c r="A26" s="179" t="s">
        <v>140</v>
      </c>
      <c r="B26" s="171">
        <v>85444</v>
      </c>
      <c r="C26" s="171">
        <v>474</v>
      </c>
      <c r="D26" s="171">
        <v>279</v>
      </c>
      <c r="E26" s="171">
        <v>45</v>
      </c>
      <c r="F26" s="171">
        <v>150</v>
      </c>
      <c r="G26" s="171">
        <v>32303</v>
      </c>
      <c r="H26" s="171">
        <v>41</v>
      </c>
      <c r="I26" s="171">
        <v>11465</v>
      </c>
      <c r="J26" s="171">
        <v>20797</v>
      </c>
      <c r="K26" s="171">
        <v>52160</v>
      </c>
      <c r="L26" s="171">
        <v>1064</v>
      </c>
      <c r="M26" s="171">
        <v>6925</v>
      </c>
      <c r="N26" s="171">
        <v>19196</v>
      </c>
      <c r="O26" s="171">
        <v>2443</v>
      </c>
      <c r="P26" s="171">
        <v>450</v>
      </c>
      <c r="Q26" s="171">
        <v>17147</v>
      </c>
      <c r="R26" s="171">
        <v>4935</v>
      </c>
      <c r="S26" s="146" t="s">
        <v>106</v>
      </c>
    </row>
    <row r="27" spans="1:19" ht="14.1" customHeight="1">
      <c r="A27" s="179" t="s">
        <v>141</v>
      </c>
      <c r="B27" s="171">
        <v>81867</v>
      </c>
      <c r="C27" s="171">
        <v>604</v>
      </c>
      <c r="D27" s="171">
        <v>361</v>
      </c>
      <c r="E27" s="171">
        <v>64</v>
      </c>
      <c r="F27" s="171">
        <v>179</v>
      </c>
      <c r="G27" s="171">
        <v>28838</v>
      </c>
      <c r="H27" s="171">
        <v>51</v>
      </c>
      <c r="I27" s="171">
        <v>9744</v>
      </c>
      <c r="J27" s="171">
        <v>19043</v>
      </c>
      <c r="K27" s="171">
        <v>52064</v>
      </c>
      <c r="L27" s="171">
        <v>1123</v>
      </c>
      <c r="M27" s="171">
        <v>7515</v>
      </c>
      <c r="N27" s="171">
        <v>17484</v>
      </c>
      <c r="O27" s="171">
        <v>2234</v>
      </c>
      <c r="P27" s="171">
        <v>492</v>
      </c>
      <c r="Q27" s="171">
        <v>17928</v>
      </c>
      <c r="R27" s="171">
        <v>5288</v>
      </c>
      <c r="S27" s="146" t="s">
        <v>108</v>
      </c>
    </row>
    <row r="28" spans="1:19" ht="14.1" customHeight="1">
      <c r="A28" s="179" t="s">
        <v>142</v>
      </c>
      <c r="B28" s="171">
        <v>83111</v>
      </c>
      <c r="C28" s="171">
        <v>836</v>
      </c>
      <c r="D28" s="171">
        <v>552</v>
      </c>
      <c r="E28" s="171">
        <v>69</v>
      </c>
      <c r="F28" s="171">
        <v>215</v>
      </c>
      <c r="G28" s="171">
        <v>28647</v>
      </c>
      <c r="H28" s="171">
        <v>64</v>
      </c>
      <c r="I28" s="171">
        <v>10930</v>
      </c>
      <c r="J28" s="171">
        <v>17653</v>
      </c>
      <c r="K28" s="171">
        <v>53240</v>
      </c>
      <c r="L28" s="171">
        <v>1111</v>
      </c>
      <c r="M28" s="171">
        <v>7724</v>
      </c>
      <c r="N28" s="171">
        <v>17640</v>
      </c>
      <c r="O28" s="171">
        <v>2267</v>
      </c>
      <c r="P28" s="171">
        <v>479</v>
      </c>
      <c r="Q28" s="171">
        <v>18154</v>
      </c>
      <c r="R28" s="171">
        <v>5865</v>
      </c>
      <c r="S28" s="146" t="s">
        <v>110</v>
      </c>
    </row>
    <row r="29" spans="1:19" ht="14.1" customHeight="1">
      <c r="A29" s="179" t="s">
        <v>143</v>
      </c>
      <c r="B29" s="171">
        <v>97357</v>
      </c>
      <c r="C29" s="171">
        <v>1173</v>
      </c>
      <c r="D29" s="171">
        <v>808</v>
      </c>
      <c r="E29" s="171">
        <v>82</v>
      </c>
      <c r="F29" s="171">
        <v>283</v>
      </c>
      <c r="G29" s="171">
        <v>39109</v>
      </c>
      <c r="H29" s="171">
        <v>85</v>
      </c>
      <c r="I29" s="171">
        <v>15150</v>
      </c>
      <c r="J29" s="171">
        <v>23874</v>
      </c>
      <c r="K29" s="171">
        <v>56669</v>
      </c>
      <c r="L29" s="171">
        <v>987</v>
      </c>
      <c r="M29" s="171">
        <v>8817</v>
      </c>
      <c r="N29" s="171">
        <v>19048</v>
      </c>
      <c r="O29" s="171">
        <v>2748</v>
      </c>
      <c r="P29" s="171">
        <v>599</v>
      </c>
      <c r="Q29" s="171">
        <v>18242</v>
      </c>
      <c r="R29" s="171">
        <v>6228</v>
      </c>
      <c r="S29" s="146" t="s">
        <v>112</v>
      </c>
    </row>
    <row r="30" spans="1:19" ht="14.1" customHeight="1">
      <c r="A30" s="179" t="s">
        <v>144</v>
      </c>
      <c r="B30" s="171">
        <v>119901</v>
      </c>
      <c r="C30" s="171">
        <v>1567</v>
      </c>
      <c r="D30" s="171">
        <v>1065</v>
      </c>
      <c r="E30" s="171">
        <v>99</v>
      </c>
      <c r="F30" s="171">
        <v>403</v>
      </c>
      <c r="G30" s="171">
        <v>52038</v>
      </c>
      <c r="H30" s="171">
        <v>126</v>
      </c>
      <c r="I30" s="171">
        <v>19398</v>
      </c>
      <c r="J30" s="171">
        <v>32514</v>
      </c>
      <c r="K30" s="171">
        <v>65775</v>
      </c>
      <c r="L30" s="171">
        <v>904</v>
      </c>
      <c r="M30" s="171">
        <v>12797</v>
      </c>
      <c r="N30" s="171">
        <v>22985</v>
      </c>
      <c r="O30" s="171">
        <v>2512</v>
      </c>
      <c r="P30" s="171">
        <v>916</v>
      </c>
      <c r="Q30" s="171">
        <v>19104</v>
      </c>
      <c r="R30" s="171">
        <v>6557</v>
      </c>
      <c r="S30" s="146" t="s">
        <v>114</v>
      </c>
    </row>
    <row r="31" spans="1:19" ht="14.1" customHeight="1">
      <c r="A31" s="179" t="s">
        <v>145</v>
      </c>
      <c r="B31" s="171">
        <v>96946</v>
      </c>
      <c r="C31" s="171">
        <v>1469</v>
      </c>
      <c r="D31" s="171">
        <v>995</v>
      </c>
      <c r="E31" s="171">
        <v>109</v>
      </c>
      <c r="F31" s="171">
        <v>365</v>
      </c>
      <c r="G31" s="171">
        <v>44696</v>
      </c>
      <c r="H31" s="171">
        <v>106</v>
      </c>
      <c r="I31" s="171">
        <v>14986</v>
      </c>
      <c r="J31" s="171">
        <v>29604</v>
      </c>
      <c r="K31" s="171">
        <v>50410</v>
      </c>
      <c r="L31" s="171">
        <v>698</v>
      </c>
      <c r="M31" s="171">
        <v>11172</v>
      </c>
      <c r="N31" s="171">
        <v>17352</v>
      </c>
      <c r="O31" s="171">
        <v>2058</v>
      </c>
      <c r="P31" s="171">
        <v>822</v>
      </c>
      <c r="Q31" s="171">
        <v>14361</v>
      </c>
      <c r="R31" s="171">
        <v>3947</v>
      </c>
      <c r="S31" s="146" t="s">
        <v>116</v>
      </c>
    </row>
    <row r="32" spans="1:19" ht="14.1" customHeight="1">
      <c r="A32" s="179" t="s">
        <v>146</v>
      </c>
      <c r="B32" s="171">
        <v>77639</v>
      </c>
      <c r="C32" s="171">
        <v>2421</v>
      </c>
      <c r="D32" s="171">
        <v>1735</v>
      </c>
      <c r="E32" s="171">
        <v>179</v>
      </c>
      <c r="F32" s="171">
        <v>507</v>
      </c>
      <c r="G32" s="171">
        <v>36076</v>
      </c>
      <c r="H32" s="171">
        <v>122</v>
      </c>
      <c r="I32" s="171">
        <v>12349</v>
      </c>
      <c r="J32" s="171">
        <v>23605</v>
      </c>
      <c r="K32" s="171">
        <v>38864</v>
      </c>
      <c r="L32" s="171">
        <v>616</v>
      </c>
      <c r="M32" s="171">
        <v>8162</v>
      </c>
      <c r="N32" s="171">
        <v>12351</v>
      </c>
      <c r="O32" s="171">
        <v>1446</v>
      </c>
      <c r="P32" s="171">
        <v>814</v>
      </c>
      <c r="Q32" s="171">
        <v>13306</v>
      </c>
      <c r="R32" s="171">
        <v>2169</v>
      </c>
      <c r="S32" s="146" t="s">
        <v>118</v>
      </c>
    </row>
    <row r="33" spans="1:19" ht="14.1" customHeight="1">
      <c r="A33" s="179" t="s">
        <v>147</v>
      </c>
      <c r="B33" s="171">
        <v>53391</v>
      </c>
      <c r="C33" s="171">
        <v>6963</v>
      </c>
      <c r="D33" s="171">
        <v>6133</v>
      </c>
      <c r="E33" s="171">
        <v>212</v>
      </c>
      <c r="F33" s="171">
        <v>618</v>
      </c>
      <c r="G33" s="171">
        <v>19346</v>
      </c>
      <c r="H33" s="171">
        <v>54</v>
      </c>
      <c r="I33" s="171">
        <v>9776</v>
      </c>
      <c r="J33" s="171">
        <v>9516</v>
      </c>
      <c r="K33" s="171">
        <v>26819</v>
      </c>
      <c r="L33" s="171">
        <v>225</v>
      </c>
      <c r="M33" s="171">
        <v>3731</v>
      </c>
      <c r="N33" s="171">
        <v>8119</v>
      </c>
      <c r="O33" s="171">
        <v>747</v>
      </c>
      <c r="P33" s="171">
        <v>947</v>
      </c>
      <c r="Q33" s="171">
        <v>11820</v>
      </c>
      <c r="R33" s="171">
        <v>1230</v>
      </c>
      <c r="S33" s="146" t="s">
        <v>120</v>
      </c>
    </row>
    <row r="34" spans="1:19" ht="14.1" customHeight="1">
      <c r="A34" s="179" t="s">
        <v>148</v>
      </c>
      <c r="B34" s="171">
        <v>37873</v>
      </c>
      <c r="C34" s="171">
        <v>10201</v>
      </c>
      <c r="D34" s="171">
        <v>9615</v>
      </c>
      <c r="E34" s="171">
        <v>160</v>
      </c>
      <c r="F34" s="171">
        <v>426</v>
      </c>
      <c r="G34" s="171">
        <v>9742</v>
      </c>
      <c r="H34" s="171">
        <v>38</v>
      </c>
      <c r="I34" s="171">
        <v>5107</v>
      </c>
      <c r="J34" s="171">
        <v>4597</v>
      </c>
      <c r="K34" s="171">
        <v>17728</v>
      </c>
      <c r="L34" s="171">
        <v>69</v>
      </c>
      <c r="M34" s="171">
        <v>1504</v>
      </c>
      <c r="N34" s="171">
        <v>5060</v>
      </c>
      <c r="O34" s="171">
        <v>281</v>
      </c>
      <c r="P34" s="171">
        <v>714</v>
      </c>
      <c r="Q34" s="171">
        <v>8753</v>
      </c>
      <c r="R34" s="171">
        <v>1347</v>
      </c>
      <c r="S34" s="146" t="s">
        <v>122</v>
      </c>
    </row>
    <row r="35" spans="1:19" ht="14.1" customHeight="1">
      <c r="A35" s="179" t="s">
        <v>149</v>
      </c>
      <c r="B35" s="171">
        <v>21413</v>
      </c>
      <c r="C35" s="171">
        <v>8851</v>
      </c>
      <c r="D35" s="171">
        <v>8572</v>
      </c>
      <c r="E35" s="171">
        <v>73</v>
      </c>
      <c r="F35" s="171">
        <v>206</v>
      </c>
      <c r="G35" s="171">
        <v>3628</v>
      </c>
      <c r="H35" s="171">
        <v>13</v>
      </c>
      <c r="I35" s="171">
        <v>1573</v>
      </c>
      <c r="J35" s="171">
        <v>2042</v>
      </c>
      <c r="K35" s="171">
        <v>8812</v>
      </c>
      <c r="L35" s="171">
        <v>20</v>
      </c>
      <c r="M35" s="171">
        <v>465</v>
      </c>
      <c r="N35" s="171">
        <v>3058</v>
      </c>
      <c r="O35" s="171">
        <v>120</v>
      </c>
      <c r="P35" s="171">
        <v>503</v>
      </c>
      <c r="Q35" s="171">
        <v>3936</v>
      </c>
      <c r="R35" s="171">
        <v>710</v>
      </c>
      <c r="S35" s="146" t="s">
        <v>124</v>
      </c>
    </row>
    <row r="36" spans="1:19" ht="14.1" customHeight="1">
      <c r="A36" s="179" t="s">
        <v>150</v>
      </c>
      <c r="B36" s="171">
        <v>10669</v>
      </c>
      <c r="C36" s="171">
        <v>5345</v>
      </c>
      <c r="D36" s="171">
        <v>5227</v>
      </c>
      <c r="E36" s="171">
        <v>23</v>
      </c>
      <c r="F36" s="171">
        <v>95</v>
      </c>
      <c r="G36" s="171">
        <v>1291</v>
      </c>
      <c r="H36" s="171">
        <v>4</v>
      </c>
      <c r="I36" s="171">
        <v>452</v>
      </c>
      <c r="J36" s="171">
        <v>835</v>
      </c>
      <c r="K36" s="171">
        <v>3966</v>
      </c>
      <c r="L36" s="171">
        <v>8</v>
      </c>
      <c r="M36" s="171">
        <v>145</v>
      </c>
      <c r="N36" s="171">
        <v>1627</v>
      </c>
      <c r="O36" s="171">
        <v>64</v>
      </c>
      <c r="P36" s="171">
        <v>282</v>
      </c>
      <c r="Q36" s="171">
        <v>1566</v>
      </c>
      <c r="R36" s="171">
        <v>274</v>
      </c>
      <c r="S36" s="146" t="s">
        <v>126</v>
      </c>
    </row>
    <row r="37" spans="1:19" ht="14.1" customHeight="1">
      <c r="A37" s="179" t="s">
        <v>151</v>
      </c>
      <c r="B37" s="171">
        <v>4839</v>
      </c>
      <c r="C37" s="171">
        <v>2532</v>
      </c>
      <c r="D37" s="171">
        <v>2493</v>
      </c>
      <c r="E37" s="171">
        <v>12</v>
      </c>
      <c r="F37" s="171">
        <v>27</v>
      </c>
      <c r="G37" s="171">
        <v>449</v>
      </c>
      <c r="H37" s="171">
        <v>2</v>
      </c>
      <c r="I37" s="171">
        <v>144</v>
      </c>
      <c r="J37" s="171">
        <v>303</v>
      </c>
      <c r="K37" s="171">
        <v>1820</v>
      </c>
      <c r="L37" s="159" t="s">
        <v>459</v>
      </c>
      <c r="M37" s="171">
        <v>43</v>
      </c>
      <c r="N37" s="171">
        <v>840</v>
      </c>
      <c r="O37" s="171">
        <v>41</v>
      </c>
      <c r="P37" s="171">
        <v>192</v>
      </c>
      <c r="Q37" s="171">
        <v>653</v>
      </c>
      <c r="R37" s="171">
        <v>51</v>
      </c>
      <c r="S37" s="146" t="s">
        <v>128</v>
      </c>
    </row>
    <row r="38" spans="1:19" ht="14.1" customHeight="1">
      <c r="A38" s="180" t="s">
        <v>152</v>
      </c>
      <c r="B38" s="172">
        <v>1508</v>
      </c>
      <c r="C38" s="172">
        <v>720</v>
      </c>
      <c r="D38" s="172">
        <v>707</v>
      </c>
      <c r="E38" s="172">
        <v>1</v>
      </c>
      <c r="F38" s="172">
        <v>12</v>
      </c>
      <c r="G38" s="172">
        <v>137</v>
      </c>
      <c r="H38" s="161" t="s">
        <v>459</v>
      </c>
      <c r="I38" s="172">
        <v>36</v>
      </c>
      <c r="J38" s="172">
        <v>101</v>
      </c>
      <c r="K38" s="172">
        <v>628</v>
      </c>
      <c r="L38" s="161" t="s">
        <v>459</v>
      </c>
      <c r="M38" s="172">
        <v>16</v>
      </c>
      <c r="N38" s="172">
        <v>304</v>
      </c>
      <c r="O38" s="172">
        <v>13</v>
      </c>
      <c r="P38" s="172">
        <v>72</v>
      </c>
      <c r="Q38" s="172">
        <v>213</v>
      </c>
      <c r="R38" s="172">
        <v>10</v>
      </c>
      <c r="S38" s="147" t="s">
        <v>130</v>
      </c>
    </row>
    <row r="39" spans="1:19" ht="14.1" customHeight="1">
      <c r="A39" s="181" t="s">
        <v>460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43" t="s">
        <v>461</v>
      </c>
    </row>
    <row r="40" spans="1:19" ht="14.1" customHeight="1">
      <c r="A40" s="181" t="s">
        <v>465</v>
      </c>
      <c r="B40" s="171">
        <v>838093</v>
      </c>
      <c r="C40" s="171">
        <v>44588</v>
      </c>
      <c r="D40" s="171">
        <v>39183</v>
      </c>
      <c r="E40" s="171">
        <v>1334</v>
      </c>
      <c r="F40" s="171">
        <v>4071</v>
      </c>
      <c r="G40" s="171">
        <v>337438</v>
      </c>
      <c r="H40" s="171">
        <v>614</v>
      </c>
      <c r="I40" s="171">
        <v>112534</v>
      </c>
      <c r="J40" s="171">
        <v>224290</v>
      </c>
      <c r="K40" s="171">
        <v>452827</v>
      </c>
      <c r="L40" s="171">
        <v>7066</v>
      </c>
      <c r="M40" s="171">
        <v>74474</v>
      </c>
      <c r="N40" s="171">
        <v>156809</v>
      </c>
      <c r="O40" s="171">
        <v>18111</v>
      </c>
      <c r="P40" s="171">
        <v>7296</v>
      </c>
      <c r="Q40" s="171">
        <v>147648</v>
      </c>
      <c r="R40" s="171">
        <v>41423</v>
      </c>
      <c r="S40" s="146" t="s">
        <v>89</v>
      </c>
    </row>
    <row r="41" spans="1:19" ht="14.1" customHeight="1">
      <c r="A41" s="179" t="s">
        <v>138</v>
      </c>
      <c r="B41" s="171">
        <v>19465</v>
      </c>
      <c r="C41" s="171">
        <v>116</v>
      </c>
      <c r="D41" s="171">
        <v>71</v>
      </c>
      <c r="E41" s="171">
        <v>3</v>
      </c>
      <c r="F41" s="171">
        <v>42</v>
      </c>
      <c r="G41" s="171">
        <v>9143</v>
      </c>
      <c r="H41" s="171">
        <v>4</v>
      </c>
      <c r="I41" s="171">
        <v>2940</v>
      </c>
      <c r="J41" s="171">
        <v>6199</v>
      </c>
      <c r="K41" s="171">
        <v>9885</v>
      </c>
      <c r="L41" s="171">
        <v>135</v>
      </c>
      <c r="M41" s="171">
        <v>954</v>
      </c>
      <c r="N41" s="171">
        <v>4953</v>
      </c>
      <c r="O41" s="171">
        <v>37</v>
      </c>
      <c r="P41" s="171">
        <v>24</v>
      </c>
      <c r="Q41" s="171">
        <v>2630</v>
      </c>
      <c r="R41" s="171">
        <v>1152</v>
      </c>
      <c r="S41" s="146" t="s">
        <v>102</v>
      </c>
    </row>
    <row r="42" spans="1:19" ht="14.1" customHeight="1">
      <c r="A42" s="179" t="s">
        <v>139</v>
      </c>
      <c r="B42" s="171">
        <v>65205</v>
      </c>
      <c r="C42" s="171">
        <v>399</v>
      </c>
      <c r="D42" s="171">
        <v>239</v>
      </c>
      <c r="E42" s="171">
        <v>22</v>
      </c>
      <c r="F42" s="171">
        <v>138</v>
      </c>
      <c r="G42" s="171">
        <v>25774</v>
      </c>
      <c r="H42" s="171">
        <v>26</v>
      </c>
      <c r="I42" s="171">
        <v>6927</v>
      </c>
      <c r="J42" s="171">
        <v>18821</v>
      </c>
      <c r="K42" s="171">
        <v>38417</v>
      </c>
      <c r="L42" s="171">
        <v>651</v>
      </c>
      <c r="M42" s="171">
        <v>4984</v>
      </c>
      <c r="N42" s="171">
        <v>15163</v>
      </c>
      <c r="O42" s="171">
        <v>1124</v>
      </c>
      <c r="P42" s="171">
        <v>252</v>
      </c>
      <c r="Q42" s="171">
        <v>12356</v>
      </c>
      <c r="R42" s="171">
        <v>3887</v>
      </c>
      <c r="S42" s="146" t="s">
        <v>104</v>
      </c>
    </row>
    <row r="43" spans="1:19" ht="14.1" customHeight="1">
      <c r="A43" s="179" t="s">
        <v>140</v>
      </c>
      <c r="B43" s="171">
        <v>79558</v>
      </c>
      <c r="C43" s="171">
        <v>547</v>
      </c>
      <c r="D43" s="171">
        <v>324</v>
      </c>
      <c r="E43" s="171">
        <v>38</v>
      </c>
      <c r="F43" s="171">
        <v>185</v>
      </c>
      <c r="G43" s="171">
        <v>28699</v>
      </c>
      <c r="H43" s="171">
        <v>30</v>
      </c>
      <c r="I43" s="171">
        <v>8132</v>
      </c>
      <c r="J43" s="171">
        <v>20537</v>
      </c>
      <c r="K43" s="171">
        <v>49967</v>
      </c>
      <c r="L43" s="171">
        <v>1001</v>
      </c>
      <c r="M43" s="171">
        <v>7029</v>
      </c>
      <c r="N43" s="171">
        <v>17171</v>
      </c>
      <c r="O43" s="171">
        <v>2497</v>
      </c>
      <c r="P43" s="171">
        <v>484</v>
      </c>
      <c r="Q43" s="171">
        <v>16884</v>
      </c>
      <c r="R43" s="171">
        <v>4901</v>
      </c>
      <c r="S43" s="146" t="s">
        <v>106</v>
      </c>
    </row>
    <row r="44" spans="1:19" ht="14.1" customHeight="1">
      <c r="A44" s="179" t="s">
        <v>141</v>
      </c>
      <c r="B44" s="171">
        <v>82954</v>
      </c>
      <c r="C44" s="171">
        <v>840</v>
      </c>
      <c r="D44" s="171">
        <v>561</v>
      </c>
      <c r="E44" s="171">
        <v>51</v>
      </c>
      <c r="F44" s="171">
        <v>228</v>
      </c>
      <c r="G44" s="171">
        <v>29159</v>
      </c>
      <c r="H44" s="171">
        <v>44</v>
      </c>
      <c r="I44" s="171">
        <v>9986</v>
      </c>
      <c r="J44" s="171">
        <v>19129</v>
      </c>
      <c r="K44" s="171">
        <v>52758</v>
      </c>
      <c r="L44" s="171">
        <v>1134</v>
      </c>
      <c r="M44" s="171">
        <v>7528</v>
      </c>
      <c r="N44" s="171">
        <v>17877</v>
      </c>
      <c r="O44" s="171">
        <v>2343</v>
      </c>
      <c r="P44" s="171">
        <v>470</v>
      </c>
      <c r="Q44" s="171">
        <v>17738</v>
      </c>
      <c r="R44" s="171">
        <v>5668</v>
      </c>
      <c r="S44" s="146" t="s">
        <v>108</v>
      </c>
    </row>
    <row r="45" spans="1:19" ht="14.1" customHeight="1">
      <c r="A45" s="179" t="s">
        <v>142</v>
      </c>
      <c r="B45" s="171">
        <v>98208</v>
      </c>
      <c r="C45" s="171">
        <v>1227</v>
      </c>
      <c r="D45" s="171">
        <v>856</v>
      </c>
      <c r="E45" s="171">
        <v>62</v>
      </c>
      <c r="F45" s="171">
        <v>309</v>
      </c>
      <c r="G45" s="171">
        <v>39819</v>
      </c>
      <c r="H45" s="171">
        <v>54</v>
      </c>
      <c r="I45" s="171">
        <v>14304</v>
      </c>
      <c r="J45" s="171">
        <v>25461</v>
      </c>
      <c r="K45" s="171">
        <v>56835</v>
      </c>
      <c r="L45" s="171">
        <v>999</v>
      </c>
      <c r="M45" s="171">
        <v>8663</v>
      </c>
      <c r="N45" s="171">
        <v>19674</v>
      </c>
      <c r="O45" s="171">
        <v>2793</v>
      </c>
      <c r="P45" s="171">
        <v>576</v>
      </c>
      <c r="Q45" s="171">
        <v>17900</v>
      </c>
      <c r="R45" s="171">
        <v>6230</v>
      </c>
      <c r="S45" s="146" t="s">
        <v>110</v>
      </c>
    </row>
    <row r="46" spans="1:19" ht="14.1" customHeight="1">
      <c r="A46" s="179" t="s">
        <v>143</v>
      </c>
      <c r="B46" s="171">
        <v>122476</v>
      </c>
      <c r="C46" s="171">
        <v>1617</v>
      </c>
      <c r="D46" s="171">
        <v>1090</v>
      </c>
      <c r="E46" s="171">
        <v>89</v>
      </c>
      <c r="F46" s="171">
        <v>438</v>
      </c>
      <c r="G46" s="171">
        <v>53768</v>
      </c>
      <c r="H46" s="171">
        <v>96</v>
      </c>
      <c r="I46" s="171">
        <v>18639</v>
      </c>
      <c r="J46" s="171">
        <v>35033</v>
      </c>
      <c r="K46" s="171">
        <v>66723</v>
      </c>
      <c r="L46" s="171">
        <v>888</v>
      </c>
      <c r="M46" s="171">
        <v>12907</v>
      </c>
      <c r="N46" s="171">
        <v>23728</v>
      </c>
      <c r="O46" s="171">
        <v>2639</v>
      </c>
      <c r="P46" s="171">
        <v>985</v>
      </c>
      <c r="Q46" s="171">
        <v>19093</v>
      </c>
      <c r="R46" s="171">
        <v>6483</v>
      </c>
      <c r="S46" s="146" t="s">
        <v>112</v>
      </c>
    </row>
    <row r="47" spans="1:19" ht="14.1" customHeight="1">
      <c r="A47" s="179" t="s">
        <v>144</v>
      </c>
      <c r="B47" s="171">
        <v>100889</v>
      </c>
      <c r="C47" s="171">
        <v>1463</v>
      </c>
      <c r="D47" s="171">
        <v>955</v>
      </c>
      <c r="E47" s="171">
        <v>97</v>
      </c>
      <c r="F47" s="171">
        <v>411</v>
      </c>
      <c r="G47" s="171">
        <v>47839</v>
      </c>
      <c r="H47" s="171">
        <v>93</v>
      </c>
      <c r="I47" s="171">
        <v>14463</v>
      </c>
      <c r="J47" s="171">
        <v>33283</v>
      </c>
      <c r="K47" s="171">
        <v>51319</v>
      </c>
      <c r="L47" s="171">
        <v>695</v>
      </c>
      <c r="M47" s="171">
        <v>11308</v>
      </c>
      <c r="N47" s="171">
        <v>18215</v>
      </c>
      <c r="O47" s="171">
        <v>2213</v>
      </c>
      <c r="P47" s="171">
        <v>809</v>
      </c>
      <c r="Q47" s="171">
        <v>13723</v>
      </c>
      <c r="R47" s="171">
        <v>4356</v>
      </c>
      <c r="S47" s="146" t="s">
        <v>114</v>
      </c>
    </row>
    <row r="48" spans="1:19" ht="14.1" customHeight="1">
      <c r="A48" s="179" t="s">
        <v>145</v>
      </c>
      <c r="B48" s="171">
        <v>83576</v>
      </c>
      <c r="C48" s="171">
        <v>2108</v>
      </c>
      <c r="D48" s="171">
        <v>1385</v>
      </c>
      <c r="E48" s="171">
        <v>166</v>
      </c>
      <c r="F48" s="171">
        <v>557</v>
      </c>
      <c r="G48" s="171">
        <v>40254</v>
      </c>
      <c r="H48" s="171">
        <v>99</v>
      </c>
      <c r="I48" s="171">
        <v>12227</v>
      </c>
      <c r="J48" s="171">
        <v>27928</v>
      </c>
      <c r="K48" s="171">
        <v>40989</v>
      </c>
      <c r="L48" s="171">
        <v>693</v>
      </c>
      <c r="M48" s="171">
        <v>9404</v>
      </c>
      <c r="N48" s="171">
        <v>13195</v>
      </c>
      <c r="O48" s="171">
        <v>1715</v>
      </c>
      <c r="P48" s="171">
        <v>673</v>
      </c>
      <c r="Q48" s="171">
        <v>12258</v>
      </c>
      <c r="R48" s="171">
        <v>3051</v>
      </c>
      <c r="S48" s="146" t="s">
        <v>116</v>
      </c>
    </row>
    <row r="49" spans="1:19" ht="14.1" customHeight="1">
      <c r="A49" s="179" t="s">
        <v>146</v>
      </c>
      <c r="B49" s="171">
        <v>75524</v>
      </c>
      <c r="C49" s="171">
        <v>4217</v>
      </c>
      <c r="D49" s="171">
        <v>3224</v>
      </c>
      <c r="E49" s="171">
        <v>322</v>
      </c>
      <c r="F49" s="171">
        <v>671</v>
      </c>
      <c r="G49" s="171">
        <v>34384</v>
      </c>
      <c r="H49" s="171">
        <v>90</v>
      </c>
      <c r="I49" s="171">
        <v>12481</v>
      </c>
      <c r="J49" s="171">
        <v>21813</v>
      </c>
      <c r="K49" s="171">
        <v>36753</v>
      </c>
      <c r="L49" s="171">
        <v>670</v>
      </c>
      <c r="M49" s="171">
        <v>7544</v>
      </c>
      <c r="N49" s="171">
        <v>10500</v>
      </c>
      <c r="O49" s="171">
        <v>1576</v>
      </c>
      <c r="P49" s="171">
        <v>779</v>
      </c>
      <c r="Q49" s="171">
        <v>13237</v>
      </c>
      <c r="R49" s="171">
        <v>2447</v>
      </c>
      <c r="S49" s="146" t="s">
        <v>118</v>
      </c>
    </row>
    <row r="50" spans="1:19" ht="14.1" customHeight="1">
      <c r="A50" s="179" t="s">
        <v>147</v>
      </c>
      <c r="B50" s="171">
        <v>49722</v>
      </c>
      <c r="C50" s="171">
        <v>8775</v>
      </c>
      <c r="D50" s="171">
        <v>7982</v>
      </c>
      <c r="E50" s="171">
        <v>250</v>
      </c>
      <c r="F50" s="171">
        <v>543</v>
      </c>
      <c r="G50" s="171">
        <v>16919</v>
      </c>
      <c r="H50" s="171">
        <v>47</v>
      </c>
      <c r="I50" s="171">
        <v>7910</v>
      </c>
      <c r="J50" s="171">
        <v>8962</v>
      </c>
      <c r="K50" s="171">
        <v>23880</v>
      </c>
      <c r="L50" s="171">
        <v>140</v>
      </c>
      <c r="M50" s="171">
        <v>2759</v>
      </c>
      <c r="N50" s="171">
        <v>6777</v>
      </c>
      <c r="O50" s="171">
        <v>679</v>
      </c>
      <c r="P50" s="171">
        <v>862</v>
      </c>
      <c r="Q50" s="171">
        <v>11186</v>
      </c>
      <c r="R50" s="171">
        <v>1477</v>
      </c>
      <c r="S50" s="146" t="s">
        <v>120</v>
      </c>
    </row>
    <row r="51" spans="1:19" ht="14.1" customHeight="1">
      <c r="A51" s="179" t="s">
        <v>148</v>
      </c>
      <c r="B51" s="171">
        <v>29808</v>
      </c>
      <c r="C51" s="171">
        <v>9278</v>
      </c>
      <c r="D51" s="171">
        <v>8853</v>
      </c>
      <c r="E51" s="171">
        <v>139</v>
      </c>
      <c r="F51" s="171">
        <v>286</v>
      </c>
      <c r="G51" s="171">
        <v>7269</v>
      </c>
      <c r="H51" s="171">
        <v>21</v>
      </c>
      <c r="I51" s="171">
        <v>3056</v>
      </c>
      <c r="J51" s="171">
        <v>4192</v>
      </c>
      <c r="K51" s="171">
        <v>13154</v>
      </c>
      <c r="L51" s="171">
        <v>40</v>
      </c>
      <c r="M51" s="171">
        <v>938</v>
      </c>
      <c r="N51" s="171">
        <v>4365</v>
      </c>
      <c r="O51" s="171">
        <v>268</v>
      </c>
      <c r="P51" s="171">
        <v>591</v>
      </c>
      <c r="Q51" s="171">
        <v>5965</v>
      </c>
      <c r="R51" s="171">
        <v>987</v>
      </c>
      <c r="S51" s="146" t="s">
        <v>122</v>
      </c>
    </row>
    <row r="52" spans="1:19" ht="14.1" customHeight="1">
      <c r="A52" s="179" t="s">
        <v>149</v>
      </c>
      <c r="B52" s="171">
        <v>16775</v>
      </c>
      <c r="C52" s="171">
        <v>7129</v>
      </c>
      <c r="D52" s="171">
        <v>6915</v>
      </c>
      <c r="E52" s="171">
        <v>61</v>
      </c>
      <c r="F52" s="171">
        <v>153</v>
      </c>
      <c r="G52" s="171">
        <v>2840</v>
      </c>
      <c r="H52" s="171">
        <v>8</v>
      </c>
      <c r="I52" s="171">
        <v>1018</v>
      </c>
      <c r="J52" s="171">
        <v>1814</v>
      </c>
      <c r="K52" s="171">
        <v>6723</v>
      </c>
      <c r="L52" s="171">
        <v>15</v>
      </c>
      <c r="M52" s="171">
        <v>310</v>
      </c>
      <c r="N52" s="171">
        <v>2693</v>
      </c>
      <c r="O52" s="171">
        <v>108</v>
      </c>
      <c r="P52" s="171">
        <v>380</v>
      </c>
      <c r="Q52" s="171">
        <v>2672</v>
      </c>
      <c r="R52" s="171">
        <v>545</v>
      </c>
      <c r="S52" s="146" t="s">
        <v>124</v>
      </c>
    </row>
    <row r="53" spans="1:19" ht="14.1" customHeight="1">
      <c r="A53" s="179" t="s">
        <v>150</v>
      </c>
      <c r="B53" s="171">
        <v>9433</v>
      </c>
      <c r="C53" s="171">
        <v>4619</v>
      </c>
      <c r="D53" s="171">
        <v>4520</v>
      </c>
      <c r="E53" s="171">
        <v>22</v>
      </c>
      <c r="F53" s="171">
        <v>77</v>
      </c>
      <c r="G53" s="171">
        <v>1138</v>
      </c>
      <c r="H53" s="171">
        <v>2</v>
      </c>
      <c r="I53" s="171">
        <v>348</v>
      </c>
      <c r="J53" s="171">
        <v>788</v>
      </c>
      <c r="K53" s="171">
        <v>3632</v>
      </c>
      <c r="L53" s="171">
        <v>4</v>
      </c>
      <c r="M53" s="171">
        <v>101</v>
      </c>
      <c r="N53" s="171">
        <v>1677</v>
      </c>
      <c r="O53" s="171">
        <v>69</v>
      </c>
      <c r="P53" s="171">
        <v>256</v>
      </c>
      <c r="Q53" s="171">
        <v>1340</v>
      </c>
      <c r="R53" s="171">
        <v>185</v>
      </c>
      <c r="S53" s="146" t="s">
        <v>126</v>
      </c>
    </row>
    <row r="54" spans="1:19" ht="14.1" customHeight="1">
      <c r="A54" s="179" t="s">
        <v>151</v>
      </c>
      <c r="B54" s="171">
        <v>3473</v>
      </c>
      <c r="C54" s="171">
        <v>1761</v>
      </c>
      <c r="D54" s="171">
        <v>1725</v>
      </c>
      <c r="E54" s="171">
        <v>10</v>
      </c>
      <c r="F54" s="171">
        <v>26</v>
      </c>
      <c r="G54" s="171">
        <v>350</v>
      </c>
      <c r="H54" s="159" t="s">
        <v>459</v>
      </c>
      <c r="I54" s="171">
        <v>82</v>
      </c>
      <c r="J54" s="171">
        <v>268</v>
      </c>
      <c r="K54" s="171">
        <v>1343</v>
      </c>
      <c r="L54" s="171">
        <v>1</v>
      </c>
      <c r="M54" s="171">
        <v>39</v>
      </c>
      <c r="N54" s="171">
        <v>624</v>
      </c>
      <c r="O54" s="171">
        <v>37</v>
      </c>
      <c r="P54" s="171">
        <v>102</v>
      </c>
      <c r="Q54" s="171">
        <v>494</v>
      </c>
      <c r="R54" s="171">
        <v>46</v>
      </c>
      <c r="S54" s="146" t="s">
        <v>128</v>
      </c>
    </row>
    <row r="55" spans="1:19" ht="14.1" customHeight="1">
      <c r="A55" s="180" t="s">
        <v>152</v>
      </c>
      <c r="B55" s="172">
        <v>1027</v>
      </c>
      <c r="C55" s="172">
        <v>492</v>
      </c>
      <c r="D55" s="172">
        <v>483</v>
      </c>
      <c r="E55" s="172">
        <v>2</v>
      </c>
      <c r="F55" s="172">
        <v>7</v>
      </c>
      <c r="G55" s="172">
        <v>83</v>
      </c>
      <c r="H55" s="161" t="s">
        <v>459</v>
      </c>
      <c r="I55" s="172">
        <v>21</v>
      </c>
      <c r="J55" s="172">
        <v>62</v>
      </c>
      <c r="K55" s="172">
        <v>449</v>
      </c>
      <c r="L55" s="161" t="s">
        <v>459</v>
      </c>
      <c r="M55" s="172">
        <v>6</v>
      </c>
      <c r="N55" s="172">
        <v>197</v>
      </c>
      <c r="O55" s="172">
        <v>13</v>
      </c>
      <c r="P55" s="172">
        <v>53</v>
      </c>
      <c r="Q55" s="172">
        <v>172</v>
      </c>
      <c r="R55" s="172">
        <v>8</v>
      </c>
      <c r="S55" s="147" t="s">
        <v>130</v>
      </c>
    </row>
    <row r="56" spans="1:19" ht="14.1" customHeight="1">
      <c r="A56" s="174" t="s">
        <v>462</v>
      </c>
    </row>
  </sheetData>
  <mergeCells count="22">
    <mergeCell ref="S2:S4"/>
    <mergeCell ref="C3:C4"/>
    <mergeCell ref="D3:D4"/>
    <mergeCell ref="E3:E4"/>
    <mergeCell ref="F3:F4"/>
    <mergeCell ref="Q3:Q4"/>
    <mergeCell ref="A2:A4"/>
    <mergeCell ref="B2:B4"/>
    <mergeCell ref="C2:F2"/>
    <mergeCell ref="G2:J2"/>
    <mergeCell ref="K2:R2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3"/>
  <pageMargins left="0.59055118110236227" right="0.59055118110236227" top="0.55118110236220474" bottom="0.78740157480314965" header="0.51181102362204722" footer="0.51181102362204722"/>
  <pageSetup paperSize="9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33" sqref="O33"/>
    </sheetView>
  </sheetViews>
  <sheetFormatPr defaultColWidth="8.69921875" defaultRowHeight="13.5"/>
  <cols>
    <col min="1" max="1" width="8.69921875" style="196" customWidth="1"/>
    <col min="2" max="18" width="7.69921875" style="189" customWidth="1"/>
    <col min="19" max="19" width="4.5" style="89" customWidth="1"/>
    <col min="20" max="16384" width="8.69921875" style="189"/>
  </cols>
  <sheetData>
    <row r="1" spans="1:19" s="186" customFormat="1" ht="18" customHeight="1">
      <c r="A1" s="186" t="s">
        <v>466</v>
      </c>
      <c r="Q1" s="187"/>
      <c r="R1" s="188" t="s">
        <v>439</v>
      </c>
      <c r="S1" s="62"/>
    </row>
    <row r="2" spans="1:19" ht="14.1" customHeight="1">
      <c r="A2" s="491" t="s">
        <v>77</v>
      </c>
      <c r="B2" s="493" t="s">
        <v>440</v>
      </c>
      <c r="C2" s="496" t="s">
        <v>441</v>
      </c>
      <c r="D2" s="496"/>
      <c r="E2" s="496"/>
      <c r="F2" s="496"/>
      <c r="G2" s="496" t="s">
        <v>442</v>
      </c>
      <c r="H2" s="496"/>
      <c r="I2" s="496"/>
      <c r="J2" s="496"/>
      <c r="K2" s="497" t="s">
        <v>443</v>
      </c>
      <c r="L2" s="498"/>
      <c r="M2" s="498"/>
      <c r="N2" s="498"/>
      <c r="O2" s="498"/>
      <c r="P2" s="498"/>
      <c r="Q2" s="498"/>
      <c r="R2" s="491"/>
      <c r="S2" s="463" t="s">
        <v>85</v>
      </c>
    </row>
    <row r="3" spans="1:19" ht="14.1" customHeight="1">
      <c r="A3" s="492"/>
      <c r="B3" s="494"/>
      <c r="C3" s="499" t="s">
        <v>89</v>
      </c>
      <c r="D3" s="499" t="s">
        <v>444</v>
      </c>
      <c r="E3" s="499" t="s">
        <v>445</v>
      </c>
      <c r="F3" s="499" t="s">
        <v>446</v>
      </c>
      <c r="G3" s="499" t="s">
        <v>89</v>
      </c>
      <c r="H3" s="499" t="s">
        <v>447</v>
      </c>
      <c r="I3" s="499" t="s">
        <v>448</v>
      </c>
      <c r="J3" s="499" t="s">
        <v>449</v>
      </c>
      <c r="K3" s="499" t="s">
        <v>89</v>
      </c>
      <c r="L3" s="496" t="s">
        <v>450</v>
      </c>
      <c r="M3" s="496" t="s">
        <v>451</v>
      </c>
      <c r="N3" s="496" t="s">
        <v>452</v>
      </c>
      <c r="O3" s="496" t="s">
        <v>453</v>
      </c>
      <c r="P3" s="496" t="s">
        <v>454</v>
      </c>
      <c r="Q3" s="496" t="s">
        <v>455</v>
      </c>
      <c r="R3" s="499" t="s">
        <v>456</v>
      </c>
      <c r="S3" s="464"/>
    </row>
    <row r="4" spans="1:19" ht="13.5" customHeight="1">
      <c r="A4" s="492"/>
      <c r="B4" s="495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65"/>
    </row>
    <row r="5" spans="1:19" ht="13.5" customHeight="1">
      <c r="A5" s="190" t="s">
        <v>98</v>
      </c>
      <c r="B5" s="191"/>
      <c r="C5" s="191"/>
      <c r="D5" s="191"/>
      <c r="E5" s="191"/>
      <c r="F5" s="192"/>
      <c r="G5" s="192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45"/>
    </row>
    <row r="6" spans="1:19" ht="14.1" customHeight="1">
      <c r="A6" s="190" t="s">
        <v>457</v>
      </c>
      <c r="B6" s="189">
        <v>598255</v>
      </c>
      <c r="C6" s="189">
        <v>30475</v>
      </c>
      <c r="D6" s="189">
        <v>28486</v>
      </c>
      <c r="E6" s="189">
        <v>244</v>
      </c>
      <c r="F6" s="189">
        <v>1745</v>
      </c>
      <c r="G6" s="189">
        <v>114505</v>
      </c>
      <c r="H6" s="189">
        <v>153</v>
      </c>
      <c r="I6" s="189">
        <v>23823</v>
      </c>
      <c r="J6" s="189">
        <v>90529</v>
      </c>
      <c r="K6" s="189">
        <v>446060</v>
      </c>
      <c r="L6" s="189">
        <v>1225</v>
      </c>
      <c r="M6" s="189">
        <v>16836</v>
      </c>
      <c r="N6" s="189">
        <v>177411</v>
      </c>
      <c r="O6" s="189">
        <v>18932</v>
      </c>
      <c r="P6" s="189">
        <v>5640</v>
      </c>
      <c r="Q6" s="189">
        <v>211323</v>
      </c>
      <c r="R6" s="189">
        <v>14693</v>
      </c>
      <c r="S6" s="146" t="s">
        <v>89</v>
      </c>
    </row>
    <row r="7" spans="1:19" ht="14.1" customHeight="1">
      <c r="A7" s="144" t="s">
        <v>138</v>
      </c>
      <c r="B7" s="189">
        <v>10691</v>
      </c>
      <c r="C7" s="189">
        <v>36</v>
      </c>
      <c r="D7" s="189">
        <v>33</v>
      </c>
      <c r="E7" s="189">
        <v>0</v>
      </c>
      <c r="F7" s="189">
        <v>3</v>
      </c>
      <c r="G7" s="189">
        <v>1081</v>
      </c>
      <c r="H7" s="189">
        <v>0</v>
      </c>
      <c r="I7" s="189">
        <v>123</v>
      </c>
      <c r="J7" s="189">
        <v>958</v>
      </c>
      <c r="K7" s="189">
        <v>9001</v>
      </c>
      <c r="L7" s="189">
        <v>9</v>
      </c>
      <c r="M7" s="189">
        <v>171</v>
      </c>
      <c r="N7" s="189">
        <v>6305</v>
      </c>
      <c r="O7" s="189">
        <v>108</v>
      </c>
      <c r="P7" s="189">
        <v>5</v>
      </c>
      <c r="Q7" s="189">
        <v>2348</v>
      </c>
      <c r="R7" s="189">
        <v>55</v>
      </c>
      <c r="S7" s="146" t="s">
        <v>102</v>
      </c>
    </row>
    <row r="8" spans="1:19" ht="14.1" customHeight="1">
      <c r="A8" s="144" t="s">
        <v>139</v>
      </c>
      <c r="B8" s="189">
        <v>58975</v>
      </c>
      <c r="C8" s="189">
        <v>145</v>
      </c>
      <c r="D8" s="189">
        <v>127</v>
      </c>
      <c r="E8" s="189">
        <v>2</v>
      </c>
      <c r="F8" s="189">
        <v>16</v>
      </c>
      <c r="G8" s="189">
        <v>7582</v>
      </c>
      <c r="H8" s="189">
        <v>7</v>
      </c>
      <c r="I8" s="189">
        <v>1432</v>
      </c>
      <c r="J8" s="189">
        <v>6143</v>
      </c>
      <c r="K8" s="189">
        <v>49897</v>
      </c>
      <c r="L8" s="189">
        <v>116</v>
      </c>
      <c r="M8" s="189">
        <v>1795</v>
      </c>
      <c r="N8" s="189">
        <v>20427</v>
      </c>
      <c r="O8" s="189">
        <v>2609</v>
      </c>
      <c r="P8" s="189">
        <v>271</v>
      </c>
      <c r="Q8" s="189">
        <v>23826</v>
      </c>
      <c r="R8" s="189">
        <v>853</v>
      </c>
      <c r="S8" s="146" t="s">
        <v>104</v>
      </c>
    </row>
    <row r="9" spans="1:19" ht="14.1" customHeight="1">
      <c r="A9" s="144" t="s">
        <v>140</v>
      </c>
      <c r="B9" s="189">
        <v>70833</v>
      </c>
      <c r="C9" s="189">
        <v>202</v>
      </c>
      <c r="D9" s="189">
        <v>153</v>
      </c>
      <c r="E9" s="189">
        <v>10</v>
      </c>
      <c r="F9" s="189">
        <v>39</v>
      </c>
      <c r="G9" s="189">
        <v>11445</v>
      </c>
      <c r="H9" s="189">
        <v>10</v>
      </c>
      <c r="I9" s="189">
        <v>2876</v>
      </c>
      <c r="J9" s="189">
        <v>8559</v>
      </c>
      <c r="K9" s="189">
        <v>58291</v>
      </c>
      <c r="L9" s="189">
        <v>235</v>
      </c>
      <c r="M9" s="189">
        <v>2909</v>
      </c>
      <c r="N9" s="189">
        <v>19995</v>
      </c>
      <c r="O9" s="189">
        <v>3472</v>
      </c>
      <c r="P9" s="189">
        <v>458</v>
      </c>
      <c r="Q9" s="189">
        <v>29279</v>
      </c>
      <c r="R9" s="189">
        <v>1943</v>
      </c>
      <c r="S9" s="146" t="s">
        <v>106</v>
      </c>
    </row>
    <row r="10" spans="1:19" ht="14.1" customHeight="1">
      <c r="A10" s="144" t="s">
        <v>141</v>
      </c>
      <c r="B10" s="189">
        <v>51402</v>
      </c>
      <c r="C10" s="189">
        <v>306</v>
      </c>
      <c r="D10" s="189">
        <v>239</v>
      </c>
      <c r="E10" s="189">
        <v>5</v>
      </c>
      <c r="F10" s="189">
        <v>62</v>
      </c>
      <c r="G10" s="189">
        <v>9551</v>
      </c>
      <c r="H10" s="189">
        <v>10</v>
      </c>
      <c r="I10" s="189">
        <v>2261</v>
      </c>
      <c r="J10" s="189">
        <v>7280</v>
      </c>
      <c r="K10" s="189">
        <v>40870</v>
      </c>
      <c r="L10" s="189">
        <v>172</v>
      </c>
      <c r="M10" s="189">
        <v>1837</v>
      </c>
      <c r="N10" s="189">
        <v>14066</v>
      </c>
      <c r="O10" s="189">
        <v>2284</v>
      </c>
      <c r="P10" s="189">
        <v>324</v>
      </c>
      <c r="Q10" s="189">
        <v>20683</v>
      </c>
      <c r="R10" s="189">
        <v>1504</v>
      </c>
      <c r="S10" s="146" t="s">
        <v>108</v>
      </c>
    </row>
    <row r="11" spans="1:19" ht="14.1" customHeight="1">
      <c r="A11" s="144" t="s">
        <v>142</v>
      </c>
      <c r="B11" s="189">
        <v>51894</v>
      </c>
      <c r="C11" s="189">
        <v>463</v>
      </c>
      <c r="D11" s="189">
        <v>365</v>
      </c>
      <c r="E11" s="189">
        <v>13</v>
      </c>
      <c r="F11" s="189">
        <v>85</v>
      </c>
      <c r="G11" s="189">
        <v>9449</v>
      </c>
      <c r="H11" s="189">
        <v>12</v>
      </c>
      <c r="I11" s="189">
        <v>2185</v>
      </c>
      <c r="J11" s="189">
        <v>7252</v>
      </c>
      <c r="K11" s="189">
        <v>41448</v>
      </c>
      <c r="L11" s="189">
        <v>139</v>
      </c>
      <c r="M11" s="189">
        <v>1623</v>
      </c>
      <c r="N11" s="189">
        <v>14409</v>
      </c>
      <c r="O11" s="189">
        <v>2134</v>
      </c>
      <c r="P11" s="189">
        <v>343</v>
      </c>
      <c r="Q11" s="189">
        <v>21499</v>
      </c>
      <c r="R11" s="189">
        <v>1301</v>
      </c>
      <c r="S11" s="146" t="s">
        <v>110</v>
      </c>
    </row>
    <row r="12" spans="1:19" ht="14.1" customHeight="1">
      <c r="A12" s="144" t="s">
        <v>143</v>
      </c>
      <c r="B12" s="189">
        <v>60223</v>
      </c>
      <c r="C12" s="189">
        <v>770</v>
      </c>
      <c r="D12" s="189">
        <v>629</v>
      </c>
      <c r="E12" s="189">
        <v>15</v>
      </c>
      <c r="F12" s="189">
        <v>126</v>
      </c>
      <c r="G12" s="189">
        <v>11236</v>
      </c>
      <c r="H12" s="189">
        <v>17</v>
      </c>
      <c r="I12" s="189">
        <v>2393</v>
      </c>
      <c r="J12" s="189">
        <v>8826</v>
      </c>
      <c r="K12" s="189">
        <v>47603</v>
      </c>
      <c r="L12" s="189">
        <v>155</v>
      </c>
      <c r="M12" s="189">
        <v>1701</v>
      </c>
      <c r="N12" s="189">
        <v>17090</v>
      </c>
      <c r="O12" s="189">
        <v>2305</v>
      </c>
      <c r="P12" s="189">
        <v>445</v>
      </c>
      <c r="Q12" s="189">
        <v>24501</v>
      </c>
      <c r="R12" s="189">
        <v>1406</v>
      </c>
      <c r="S12" s="146" t="s">
        <v>112</v>
      </c>
    </row>
    <row r="13" spans="1:19" ht="14.1" customHeight="1">
      <c r="A13" s="144" t="s">
        <v>144</v>
      </c>
      <c r="B13" s="189">
        <v>70954</v>
      </c>
      <c r="C13" s="189">
        <v>1176</v>
      </c>
      <c r="D13" s="189">
        <v>965</v>
      </c>
      <c r="E13" s="189">
        <v>19</v>
      </c>
      <c r="F13" s="189">
        <v>192</v>
      </c>
      <c r="G13" s="189">
        <v>15703</v>
      </c>
      <c r="H13" s="189">
        <v>27</v>
      </c>
      <c r="I13" s="189">
        <v>3160</v>
      </c>
      <c r="J13" s="189">
        <v>12516</v>
      </c>
      <c r="K13" s="189">
        <v>53510</v>
      </c>
      <c r="L13" s="189">
        <v>129</v>
      </c>
      <c r="M13" s="189">
        <v>2049</v>
      </c>
      <c r="N13" s="189">
        <v>21514</v>
      </c>
      <c r="O13" s="189">
        <v>2179</v>
      </c>
      <c r="P13" s="189">
        <v>543</v>
      </c>
      <c r="Q13" s="189">
        <v>25455</v>
      </c>
      <c r="R13" s="189">
        <v>1641</v>
      </c>
      <c r="S13" s="146" t="s">
        <v>114</v>
      </c>
    </row>
    <row r="14" spans="1:19" ht="14.1" customHeight="1">
      <c r="A14" s="144" t="s">
        <v>145</v>
      </c>
      <c r="B14" s="189">
        <v>81365</v>
      </c>
      <c r="C14" s="189">
        <v>1942</v>
      </c>
      <c r="D14" s="189">
        <v>1647</v>
      </c>
      <c r="E14" s="189">
        <v>30</v>
      </c>
      <c r="F14" s="189">
        <v>265</v>
      </c>
      <c r="G14" s="189">
        <v>20014</v>
      </c>
      <c r="H14" s="189">
        <v>36</v>
      </c>
      <c r="I14" s="189">
        <v>3777</v>
      </c>
      <c r="J14" s="189">
        <v>16201</v>
      </c>
      <c r="K14" s="189">
        <v>58756</v>
      </c>
      <c r="L14" s="189">
        <v>149</v>
      </c>
      <c r="M14" s="189">
        <v>2395</v>
      </c>
      <c r="N14" s="189">
        <v>25456</v>
      </c>
      <c r="O14" s="189">
        <v>1999</v>
      </c>
      <c r="P14" s="189">
        <v>710</v>
      </c>
      <c r="Q14" s="189">
        <v>26040</v>
      </c>
      <c r="R14" s="189">
        <v>2007</v>
      </c>
      <c r="S14" s="146" t="s">
        <v>116</v>
      </c>
    </row>
    <row r="15" spans="1:19" ht="14.1" customHeight="1">
      <c r="A15" s="144" t="s">
        <v>146</v>
      </c>
      <c r="B15" s="189">
        <v>59507</v>
      </c>
      <c r="C15" s="189">
        <v>2660</v>
      </c>
      <c r="D15" s="189">
        <v>2324</v>
      </c>
      <c r="E15" s="189">
        <v>28</v>
      </c>
      <c r="F15" s="189">
        <v>308</v>
      </c>
      <c r="G15" s="189">
        <v>15593</v>
      </c>
      <c r="H15" s="189">
        <v>13</v>
      </c>
      <c r="I15" s="189">
        <v>2739</v>
      </c>
      <c r="J15" s="189">
        <v>12841</v>
      </c>
      <c r="K15" s="189">
        <v>40801</v>
      </c>
      <c r="L15" s="189">
        <v>72</v>
      </c>
      <c r="M15" s="189">
        <v>1421</v>
      </c>
      <c r="N15" s="189">
        <v>17463</v>
      </c>
      <c r="O15" s="189">
        <v>1045</v>
      </c>
      <c r="P15" s="189">
        <v>631</v>
      </c>
      <c r="Q15" s="189">
        <v>18452</v>
      </c>
      <c r="R15" s="189">
        <v>1717</v>
      </c>
      <c r="S15" s="146" t="s">
        <v>118</v>
      </c>
    </row>
    <row r="16" spans="1:19" ht="14.1" customHeight="1">
      <c r="A16" s="144" t="s">
        <v>147</v>
      </c>
      <c r="B16" s="189">
        <v>33323</v>
      </c>
      <c r="C16" s="189">
        <v>4474</v>
      </c>
      <c r="D16" s="189">
        <v>4129</v>
      </c>
      <c r="E16" s="189">
        <v>41</v>
      </c>
      <c r="F16" s="189">
        <v>304</v>
      </c>
      <c r="G16" s="189">
        <v>7072</v>
      </c>
      <c r="H16" s="189">
        <v>5</v>
      </c>
      <c r="I16" s="189">
        <v>1513</v>
      </c>
      <c r="J16" s="189">
        <v>5554</v>
      </c>
      <c r="K16" s="189">
        <v>21446</v>
      </c>
      <c r="L16" s="189">
        <v>36</v>
      </c>
      <c r="M16" s="189">
        <v>501</v>
      </c>
      <c r="N16" s="189">
        <v>9203</v>
      </c>
      <c r="O16" s="189">
        <v>386</v>
      </c>
      <c r="P16" s="189">
        <v>498</v>
      </c>
      <c r="Q16" s="189">
        <v>9720</v>
      </c>
      <c r="R16" s="189">
        <v>1102</v>
      </c>
      <c r="S16" s="146" t="s">
        <v>120</v>
      </c>
    </row>
    <row r="17" spans="1:19" ht="14.1" customHeight="1">
      <c r="A17" s="144" t="s">
        <v>148</v>
      </c>
      <c r="B17" s="189">
        <v>22396</v>
      </c>
      <c r="C17" s="189">
        <v>6623</v>
      </c>
      <c r="D17" s="189">
        <v>6367</v>
      </c>
      <c r="E17" s="189">
        <v>46</v>
      </c>
      <c r="F17" s="189">
        <v>210</v>
      </c>
      <c r="G17" s="189">
        <v>3361</v>
      </c>
      <c r="H17" s="189">
        <v>8</v>
      </c>
      <c r="I17" s="189">
        <v>793</v>
      </c>
      <c r="J17" s="189">
        <v>2560</v>
      </c>
      <c r="K17" s="189">
        <v>12175</v>
      </c>
      <c r="L17" s="189">
        <v>6</v>
      </c>
      <c r="M17" s="189">
        <v>235</v>
      </c>
      <c r="N17" s="189">
        <v>5240</v>
      </c>
      <c r="O17" s="189">
        <v>229</v>
      </c>
      <c r="P17" s="189">
        <v>469</v>
      </c>
      <c r="Q17" s="189">
        <v>5304</v>
      </c>
      <c r="R17" s="189">
        <v>692</v>
      </c>
      <c r="S17" s="146" t="s">
        <v>122</v>
      </c>
    </row>
    <row r="18" spans="1:19" ht="14.1" customHeight="1">
      <c r="A18" s="144" t="s">
        <v>149</v>
      </c>
      <c r="B18" s="189">
        <v>14561</v>
      </c>
      <c r="C18" s="189">
        <v>6250</v>
      </c>
      <c r="D18" s="189">
        <v>6140</v>
      </c>
      <c r="E18" s="189">
        <v>20</v>
      </c>
      <c r="F18" s="189">
        <v>90</v>
      </c>
      <c r="G18" s="189">
        <v>1413</v>
      </c>
      <c r="H18" s="189">
        <v>5</v>
      </c>
      <c r="I18" s="189">
        <v>369</v>
      </c>
      <c r="J18" s="189">
        <v>1039</v>
      </c>
      <c r="K18" s="189">
        <v>6723</v>
      </c>
      <c r="L18" s="189">
        <v>5</v>
      </c>
      <c r="M18" s="189">
        <v>118</v>
      </c>
      <c r="N18" s="189">
        <v>3176</v>
      </c>
      <c r="O18" s="189">
        <v>106</v>
      </c>
      <c r="P18" s="189">
        <v>438</v>
      </c>
      <c r="Q18" s="189">
        <v>2520</v>
      </c>
      <c r="R18" s="189">
        <v>360</v>
      </c>
      <c r="S18" s="146" t="s">
        <v>124</v>
      </c>
    </row>
    <row r="19" spans="1:19" ht="14.1" customHeight="1">
      <c r="A19" s="144" t="s">
        <v>150</v>
      </c>
      <c r="B19" s="189">
        <v>7934</v>
      </c>
      <c r="C19" s="189">
        <v>3636</v>
      </c>
      <c r="D19" s="189">
        <v>3589</v>
      </c>
      <c r="E19" s="189">
        <v>12</v>
      </c>
      <c r="F19" s="189">
        <v>35</v>
      </c>
      <c r="G19" s="189">
        <v>706</v>
      </c>
      <c r="H19" s="189">
        <v>1</v>
      </c>
      <c r="I19" s="189">
        <v>159</v>
      </c>
      <c r="J19" s="189">
        <v>546</v>
      </c>
      <c r="K19" s="189">
        <v>3507</v>
      </c>
      <c r="L19" s="189">
        <v>2</v>
      </c>
      <c r="M19" s="189">
        <v>60</v>
      </c>
      <c r="N19" s="189">
        <v>1847</v>
      </c>
      <c r="O19" s="189">
        <v>54</v>
      </c>
      <c r="P19" s="189">
        <v>284</v>
      </c>
      <c r="Q19" s="189">
        <v>1161</v>
      </c>
      <c r="R19" s="189">
        <v>99</v>
      </c>
      <c r="S19" s="146" t="s">
        <v>126</v>
      </c>
    </row>
    <row r="20" spans="1:19" ht="14.1" customHeight="1">
      <c r="A20" s="144" t="s">
        <v>151</v>
      </c>
      <c r="B20" s="189">
        <v>2985</v>
      </c>
      <c r="C20" s="189">
        <v>1307</v>
      </c>
      <c r="D20" s="189">
        <v>1298</v>
      </c>
      <c r="E20" s="189">
        <v>2</v>
      </c>
      <c r="F20" s="189">
        <v>7</v>
      </c>
      <c r="G20" s="189">
        <v>225</v>
      </c>
      <c r="H20" s="189">
        <v>2</v>
      </c>
      <c r="I20" s="189">
        <v>33</v>
      </c>
      <c r="J20" s="189">
        <v>190</v>
      </c>
      <c r="K20" s="189">
        <v>1404</v>
      </c>
      <c r="L20" s="189">
        <v>0</v>
      </c>
      <c r="M20" s="189">
        <v>14</v>
      </c>
      <c r="N20" s="189">
        <v>831</v>
      </c>
      <c r="O20" s="189">
        <v>15</v>
      </c>
      <c r="P20" s="189">
        <v>158</v>
      </c>
      <c r="Q20" s="189">
        <v>374</v>
      </c>
      <c r="R20" s="189">
        <v>12</v>
      </c>
      <c r="S20" s="146" t="s">
        <v>128</v>
      </c>
    </row>
    <row r="21" spans="1:19" ht="14.1" customHeight="1">
      <c r="A21" s="87" t="s">
        <v>152</v>
      </c>
      <c r="B21" s="193">
        <v>1212</v>
      </c>
      <c r="C21" s="193">
        <v>485</v>
      </c>
      <c r="D21" s="193">
        <v>481</v>
      </c>
      <c r="E21" s="193">
        <v>1</v>
      </c>
      <c r="F21" s="193">
        <v>3</v>
      </c>
      <c r="G21" s="193">
        <v>74</v>
      </c>
      <c r="H21" s="193">
        <v>0</v>
      </c>
      <c r="I21" s="193">
        <v>10</v>
      </c>
      <c r="J21" s="193">
        <v>64</v>
      </c>
      <c r="K21" s="193">
        <v>628</v>
      </c>
      <c r="L21" s="193">
        <v>0</v>
      </c>
      <c r="M21" s="193">
        <v>7</v>
      </c>
      <c r="N21" s="193">
        <v>389</v>
      </c>
      <c r="O21" s="193">
        <v>7</v>
      </c>
      <c r="P21" s="193">
        <v>63</v>
      </c>
      <c r="Q21" s="193">
        <v>161</v>
      </c>
      <c r="R21" s="193">
        <v>1</v>
      </c>
      <c r="S21" s="147" t="s">
        <v>130</v>
      </c>
    </row>
    <row r="22" spans="1:19" ht="14.1" customHeight="1">
      <c r="A22" s="190" t="s">
        <v>458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46"/>
    </row>
    <row r="23" spans="1:19" ht="14.1" customHeight="1">
      <c r="A23" s="190" t="s">
        <v>457</v>
      </c>
      <c r="B23" s="189">
        <v>604664</v>
      </c>
      <c r="C23" s="189">
        <v>39529</v>
      </c>
      <c r="D23" s="189">
        <v>37251</v>
      </c>
      <c r="E23" s="189">
        <v>245</v>
      </c>
      <c r="F23" s="189">
        <v>2033</v>
      </c>
      <c r="G23" s="189">
        <v>135004</v>
      </c>
      <c r="H23" s="189">
        <v>142</v>
      </c>
      <c r="I23" s="189">
        <v>27252</v>
      </c>
      <c r="J23" s="189">
        <v>107610</v>
      </c>
      <c r="K23" s="189">
        <v>426005</v>
      </c>
      <c r="L23" s="189">
        <v>1312</v>
      </c>
      <c r="M23" s="189">
        <v>14626</v>
      </c>
      <c r="N23" s="189">
        <v>177506</v>
      </c>
      <c r="O23" s="189">
        <v>21961</v>
      </c>
      <c r="P23" s="189">
        <v>5307</v>
      </c>
      <c r="Q23" s="189">
        <v>190629</v>
      </c>
      <c r="R23" s="189">
        <v>14664</v>
      </c>
      <c r="S23" s="146" t="s">
        <v>89</v>
      </c>
    </row>
    <row r="24" spans="1:19" ht="14.1" customHeight="1">
      <c r="A24" s="144" t="s">
        <v>138</v>
      </c>
      <c r="B24" s="189">
        <v>11759</v>
      </c>
      <c r="C24" s="189">
        <v>23</v>
      </c>
      <c r="D24" s="189">
        <v>19</v>
      </c>
      <c r="E24" s="189">
        <v>1</v>
      </c>
      <c r="F24" s="189">
        <v>3</v>
      </c>
      <c r="G24" s="189">
        <v>1543</v>
      </c>
      <c r="H24" s="189">
        <v>0</v>
      </c>
      <c r="I24" s="189">
        <v>213</v>
      </c>
      <c r="J24" s="189">
        <v>1330</v>
      </c>
      <c r="K24" s="189">
        <v>9992</v>
      </c>
      <c r="L24" s="189">
        <v>12</v>
      </c>
      <c r="M24" s="189">
        <v>227</v>
      </c>
      <c r="N24" s="189">
        <v>6330</v>
      </c>
      <c r="O24" s="189">
        <v>216</v>
      </c>
      <c r="P24" s="189">
        <v>20</v>
      </c>
      <c r="Q24" s="189">
        <v>3101</v>
      </c>
      <c r="R24" s="189">
        <v>86</v>
      </c>
      <c r="S24" s="146" t="s">
        <v>102</v>
      </c>
    </row>
    <row r="25" spans="1:19" ht="14.1" customHeight="1">
      <c r="A25" s="144" t="s">
        <v>139</v>
      </c>
      <c r="B25" s="189">
        <v>76448</v>
      </c>
      <c r="C25" s="189">
        <v>124</v>
      </c>
      <c r="D25" s="189">
        <v>94</v>
      </c>
      <c r="E25" s="189">
        <v>1</v>
      </c>
      <c r="F25" s="189">
        <v>29</v>
      </c>
      <c r="G25" s="189">
        <v>12898</v>
      </c>
      <c r="H25" s="189">
        <v>5</v>
      </c>
      <c r="I25" s="189">
        <v>3099</v>
      </c>
      <c r="J25" s="189">
        <v>9794</v>
      </c>
      <c r="K25" s="189">
        <v>62723</v>
      </c>
      <c r="L25" s="189">
        <v>228</v>
      </c>
      <c r="M25" s="189">
        <v>2542</v>
      </c>
      <c r="N25" s="189">
        <v>24849</v>
      </c>
      <c r="O25" s="189">
        <v>4929</v>
      </c>
      <c r="P25" s="189">
        <v>432</v>
      </c>
      <c r="Q25" s="189">
        <v>27991</v>
      </c>
      <c r="R25" s="189">
        <v>1752</v>
      </c>
      <c r="S25" s="146" t="s">
        <v>104</v>
      </c>
    </row>
    <row r="26" spans="1:19" ht="14.1" customHeight="1">
      <c r="A26" s="144" t="s">
        <v>140</v>
      </c>
      <c r="B26" s="189">
        <v>57951</v>
      </c>
      <c r="C26" s="189">
        <v>179</v>
      </c>
      <c r="D26" s="189">
        <v>132</v>
      </c>
      <c r="E26" s="189">
        <v>9</v>
      </c>
      <c r="F26" s="189">
        <v>38</v>
      </c>
      <c r="G26" s="189">
        <v>10390</v>
      </c>
      <c r="H26" s="189">
        <v>8</v>
      </c>
      <c r="I26" s="189">
        <v>2705</v>
      </c>
      <c r="J26" s="189">
        <v>7677</v>
      </c>
      <c r="K26" s="189">
        <v>46952</v>
      </c>
      <c r="L26" s="189">
        <v>220</v>
      </c>
      <c r="M26" s="189">
        <v>1860</v>
      </c>
      <c r="N26" s="189">
        <v>16376</v>
      </c>
      <c r="O26" s="189">
        <v>3713</v>
      </c>
      <c r="P26" s="189">
        <v>390</v>
      </c>
      <c r="Q26" s="189">
        <v>22836</v>
      </c>
      <c r="R26" s="189">
        <v>1557</v>
      </c>
      <c r="S26" s="146" t="s">
        <v>106</v>
      </c>
    </row>
    <row r="27" spans="1:19" ht="14.1" customHeight="1">
      <c r="A27" s="144" t="s">
        <v>141</v>
      </c>
      <c r="B27" s="189">
        <v>44091</v>
      </c>
      <c r="C27" s="189">
        <v>405</v>
      </c>
      <c r="D27" s="189">
        <v>325</v>
      </c>
      <c r="E27" s="189">
        <v>12</v>
      </c>
      <c r="F27" s="189">
        <v>68</v>
      </c>
      <c r="G27" s="189">
        <v>8355</v>
      </c>
      <c r="H27" s="189">
        <v>10</v>
      </c>
      <c r="I27" s="189">
        <v>2223</v>
      </c>
      <c r="J27" s="189">
        <v>6122</v>
      </c>
      <c r="K27" s="189">
        <v>35031</v>
      </c>
      <c r="L27" s="189">
        <v>157</v>
      </c>
      <c r="M27" s="189">
        <v>1107</v>
      </c>
      <c r="N27" s="189">
        <v>12396</v>
      </c>
      <c r="O27" s="189">
        <v>2264</v>
      </c>
      <c r="P27" s="189">
        <v>332</v>
      </c>
      <c r="Q27" s="189">
        <v>17715</v>
      </c>
      <c r="R27" s="189">
        <v>1060</v>
      </c>
      <c r="S27" s="146" t="s">
        <v>108</v>
      </c>
    </row>
    <row r="28" spans="1:19" ht="14.1" customHeight="1">
      <c r="A28" s="144" t="s">
        <v>142</v>
      </c>
      <c r="B28" s="189">
        <v>51966</v>
      </c>
      <c r="C28" s="189">
        <v>812</v>
      </c>
      <c r="D28" s="189">
        <v>665</v>
      </c>
      <c r="E28" s="189">
        <v>12</v>
      </c>
      <c r="F28" s="189">
        <v>135</v>
      </c>
      <c r="G28" s="189">
        <v>10814</v>
      </c>
      <c r="H28" s="189">
        <v>11</v>
      </c>
      <c r="I28" s="189">
        <v>2477</v>
      </c>
      <c r="J28" s="189">
        <v>8326</v>
      </c>
      <c r="K28" s="189">
        <v>40015</v>
      </c>
      <c r="L28" s="189">
        <v>145</v>
      </c>
      <c r="M28" s="189">
        <v>1241</v>
      </c>
      <c r="N28" s="189">
        <v>14570</v>
      </c>
      <c r="O28" s="189">
        <v>2287</v>
      </c>
      <c r="P28" s="189">
        <v>350</v>
      </c>
      <c r="Q28" s="189">
        <v>20153</v>
      </c>
      <c r="R28" s="189">
        <v>1269</v>
      </c>
      <c r="S28" s="146" t="s">
        <v>110</v>
      </c>
    </row>
    <row r="29" spans="1:19" ht="14.1" customHeight="1">
      <c r="A29" s="144" t="s">
        <v>143</v>
      </c>
      <c r="B29" s="189">
        <v>69755</v>
      </c>
      <c r="C29" s="189">
        <v>1219</v>
      </c>
      <c r="D29" s="189">
        <v>1007</v>
      </c>
      <c r="E29" s="189">
        <v>13</v>
      </c>
      <c r="F29" s="189">
        <v>199</v>
      </c>
      <c r="G29" s="189">
        <v>17205</v>
      </c>
      <c r="H29" s="189">
        <v>20</v>
      </c>
      <c r="I29" s="189">
        <v>3505</v>
      </c>
      <c r="J29" s="189">
        <v>13680</v>
      </c>
      <c r="K29" s="189">
        <v>50884</v>
      </c>
      <c r="L29" s="189">
        <v>124</v>
      </c>
      <c r="M29" s="189">
        <v>1828</v>
      </c>
      <c r="N29" s="189">
        <v>20912</v>
      </c>
      <c r="O29" s="189">
        <v>2545</v>
      </c>
      <c r="P29" s="189">
        <v>528</v>
      </c>
      <c r="Q29" s="189">
        <v>23277</v>
      </c>
      <c r="R29" s="189">
        <v>1670</v>
      </c>
      <c r="S29" s="146" t="s">
        <v>112</v>
      </c>
    </row>
    <row r="30" spans="1:19" ht="14.1" customHeight="1">
      <c r="A30" s="144" t="s">
        <v>144</v>
      </c>
      <c r="B30" s="189">
        <v>87754</v>
      </c>
      <c r="C30" s="189">
        <v>1874</v>
      </c>
      <c r="D30" s="189">
        <v>1569</v>
      </c>
      <c r="E30" s="189">
        <v>25</v>
      </c>
      <c r="F30" s="189">
        <v>280</v>
      </c>
      <c r="G30" s="189">
        <v>24194</v>
      </c>
      <c r="H30" s="189">
        <v>27</v>
      </c>
      <c r="I30" s="189">
        <v>4390</v>
      </c>
      <c r="J30" s="189">
        <v>19777</v>
      </c>
      <c r="K30" s="189">
        <v>61184</v>
      </c>
      <c r="L30" s="189">
        <v>166</v>
      </c>
      <c r="M30" s="189">
        <v>2422</v>
      </c>
      <c r="N30" s="189">
        <v>27848</v>
      </c>
      <c r="O30" s="189">
        <v>2626</v>
      </c>
      <c r="P30" s="189">
        <v>705</v>
      </c>
      <c r="Q30" s="189">
        <v>25323</v>
      </c>
      <c r="R30" s="189">
        <v>2094</v>
      </c>
      <c r="S30" s="146" t="s">
        <v>114</v>
      </c>
    </row>
    <row r="31" spans="1:19" ht="14.1" customHeight="1">
      <c r="A31" s="144" t="s">
        <v>145</v>
      </c>
      <c r="B31" s="189">
        <v>69987</v>
      </c>
      <c r="C31" s="189">
        <v>2417</v>
      </c>
      <c r="D31" s="189">
        <v>2069</v>
      </c>
      <c r="E31" s="189">
        <v>23</v>
      </c>
      <c r="F31" s="189">
        <v>325</v>
      </c>
      <c r="G31" s="189">
        <v>20897</v>
      </c>
      <c r="H31" s="189">
        <v>15</v>
      </c>
      <c r="I31" s="189">
        <v>3374</v>
      </c>
      <c r="J31" s="189">
        <v>17508</v>
      </c>
      <c r="K31" s="189">
        <v>46283</v>
      </c>
      <c r="L31" s="189">
        <v>113</v>
      </c>
      <c r="M31" s="189">
        <v>1698</v>
      </c>
      <c r="N31" s="189">
        <v>21103</v>
      </c>
      <c r="O31" s="189">
        <v>1561</v>
      </c>
      <c r="P31" s="189">
        <v>581</v>
      </c>
      <c r="Q31" s="189">
        <v>19398</v>
      </c>
      <c r="R31" s="189">
        <v>1829</v>
      </c>
      <c r="S31" s="146" t="s">
        <v>116</v>
      </c>
    </row>
    <row r="32" spans="1:19" ht="14.1" customHeight="1">
      <c r="A32" s="144" t="s">
        <v>146</v>
      </c>
      <c r="B32" s="189">
        <v>50936</v>
      </c>
      <c r="C32" s="189">
        <v>4014</v>
      </c>
      <c r="D32" s="189">
        <v>3649</v>
      </c>
      <c r="E32" s="189">
        <v>39</v>
      </c>
      <c r="F32" s="189">
        <v>326</v>
      </c>
      <c r="G32" s="189">
        <v>15227</v>
      </c>
      <c r="H32" s="189">
        <v>23</v>
      </c>
      <c r="I32" s="189">
        <v>2410</v>
      </c>
      <c r="J32" s="189">
        <v>12794</v>
      </c>
      <c r="K32" s="189">
        <v>31450</v>
      </c>
      <c r="L32" s="189">
        <v>98</v>
      </c>
      <c r="M32" s="189">
        <v>911</v>
      </c>
      <c r="N32" s="189">
        <v>13663</v>
      </c>
      <c r="O32" s="189">
        <v>885</v>
      </c>
      <c r="P32" s="189">
        <v>488</v>
      </c>
      <c r="Q32" s="189">
        <v>13997</v>
      </c>
      <c r="R32" s="189">
        <v>1408</v>
      </c>
      <c r="S32" s="146" t="s">
        <v>118</v>
      </c>
    </row>
    <row r="33" spans="1:19" ht="14.1" customHeight="1">
      <c r="A33" s="144" t="s">
        <v>147</v>
      </c>
      <c r="B33" s="189">
        <v>34788</v>
      </c>
      <c r="C33" s="189">
        <v>7681</v>
      </c>
      <c r="D33" s="189">
        <v>7324</v>
      </c>
      <c r="E33" s="189">
        <v>38</v>
      </c>
      <c r="F33" s="189">
        <v>319</v>
      </c>
      <c r="G33" s="189">
        <v>7665</v>
      </c>
      <c r="H33" s="189">
        <v>14</v>
      </c>
      <c r="I33" s="189">
        <v>1574</v>
      </c>
      <c r="J33" s="189">
        <v>6077</v>
      </c>
      <c r="K33" s="189">
        <v>19228</v>
      </c>
      <c r="L33" s="189">
        <v>34</v>
      </c>
      <c r="M33" s="189">
        <v>423</v>
      </c>
      <c r="N33" s="189">
        <v>8341</v>
      </c>
      <c r="O33" s="189">
        <v>481</v>
      </c>
      <c r="P33" s="189">
        <v>439</v>
      </c>
      <c r="Q33" s="189">
        <v>8501</v>
      </c>
      <c r="R33" s="189">
        <v>1009</v>
      </c>
      <c r="S33" s="146" t="s">
        <v>120</v>
      </c>
    </row>
    <row r="34" spans="1:19" ht="14.1" customHeight="1">
      <c r="A34" s="144" t="s">
        <v>148</v>
      </c>
      <c r="B34" s="189">
        <v>24202</v>
      </c>
      <c r="C34" s="189">
        <v>9147</v>
      </c>
      <c r="D34" s="189">
        <v>8912</v>
      </c>
      <c r="E34" s="189">
        <v>35</v>
      </c>
      <c r="F34" s="189">
        <v>200</v>
      </c>
      <c r="G34" s="189">
        <v>3455</v>
      </c>
      <c r="H34" s="189">
        <v>5</v>
      </c>
      <c r="I34" s="189">
        <v>833</v>
      </c>
      <c r="J34" s="189">
        <v>2617</v>
      </c>
      <c r="K34" s="189">
        <v>11434</v>
      </c>
      <c r="L34" s="189">
        <v>12</v>
      </c>
      <c r="M34" s="189">
        <v>209</v>
      </c>
      <c r="N34" s="189">
        <v>5213</v>
      </c>
      <c r="O34" s="189">
        <v>235</v>
      </c>
      <c r="P34" s="189">
        <v>446</v>
      </c>
      <c r="Q34" s="189">
        <v>4682</v>
      </c>
      <c r="R34" s="189">
        <v>637</v>
      </c>
      <c r="S34" s="146" t="s">
        <v>122</v>
      </c>
    </row>
    <row r="35" spans="1:19" ht="14.1" customHeight="1">
      <c r="A35" s="144" t="s">
        <v>149</v>
      </c>
      <c r="B35" s="189">
        <v>14640</v>
      </c>
      <c r="C35" s="189">
        <v>6690</v>
      </c>
      <c r="D35" s="189">
        <v>6579</v>
      </c>
      <c r="E35" s="189">
        <v>24</v>
      </c>
      <c r="F35" s="189">
        <v>87</v>
      </c>
      <c r="G35" s="189">
        <v>1571</v>
      </c>
      <c r="H35" s="189">
        <v>4</v>
      </c>
      <c r="I35" s="189">
        <v>345</v>
      </c>
      <c r="J35" s="189">
        <v>1222</v>
      </c>
      <c r="K35" s="189">
        <v>6284</v>
      </c>
      <c r="L35" s="189">
        <v>3</v>
      </c>
      <c r="M35" s="189">
        <v>112</v>
      </c>
      <c r="N35" s="189">
        <v>3187</v>
      </c>
      <c r="O35" s="189">
        <v>139</v>
      </c>
      <c r="P35" s="189">
        <v>305</v>
      </c>
      <c r="Q35" s="189">
        <v>2300</v>
      </c>
      <c r="R35" s="189">
        <v>238</v>
      </c>
      <c r="S35" s="146" t="s">
        <v>124</v>
      </c>
    </row>
    <row r="36" spans="1:19" ht="14.1" customHeight="1">
      <c r="A36" s="144" t="s">
        <v>150</v>
      </c>
      <c r="B36" s="189">
        <v>6727</v>
      </c>
      <c r="C36" s="189">
        <v>3275</v>
      </c>
      <c r="D36" s="189">
        <v>3245</v>
      </c>
      <c r="E36" s="189">
        <v>11</v>
      </c>
      <c r="F36" s="189">
        <v>19</v>
      </c>
      <c r="G36" s="189">
        <v>543</v>
      </c>
      <c r="H36" s="189">
        <v>0</v>
      </c>
      <c r="I36" s="189">
        <v>82</v>
      </c>
      <c r="J36" s="189">
        <v>461</v>
      </c>
      <c r="K36" s="189">
        <v>2845</v>
      </c>
      <c r="L36" s="189">
        <v>0</v>
      </c>
      <c r="M36" s="189">
        <v>33</v>
      </c>
      <c r="N36" s="189">
        <v>1626</v>
      </c>
      <c r="O36" s="189">
        <v>55</v>
      </c>
      <c r="P36" s="189">
        <v>181</v>
      </c>
      <c r="Q36" s="189">
        <v>903</v>
      </c>
      <c r="R36" s="189">
        <v>47</v>
      </c>
      <c r="S36" s="146" t="s">
        <v>126</v>
      </c>
    </row>
    <row r="37" spans="1:19" ht="14.1" customHeight="1">
      <c r="A37" s="144" t="s">
        <v>151</v>
      </c>
      <c r="B37" s="189">
        <v>2796</v>
      </c>
      <c r="C37" s="189">
        <v>1317</v>
      </c>
      <c r="D37" s="189">
        <v>1310</v>
      </c>
      <c r="E37" s="189">
        <v>2</v>
      </c>
      <c r="F37" s="189">
        <v>5</v>
      </c>
      <c r="G37" s="189">
        <v>193</v>
      </c>
      <c r="H37" s="189">
        <v>0</v>
      </c>
      <c r="I37" s="189">
        <v>15</v>
      </c>
      <c r="J37" s="189">
        <v>178</v>
      </c>
      <c r="K37" s="189">
        <v>1252</v>
      </c>
      <c r="L37" s="189">
        <v>0</v>
      </c>
      <c r="M37" s="189">
        <v>12</v>
      </c>
      <c r="N37" s="189">
        <v>794</v>
      </c>
      <c r="O37" s="189">
        <v>21</v>
      </c>
      <c r="P37" s="189">
        <v>78</v>
      </c>
      <c r="Q37" s="189">
        <v>342</v>
      </c>
      <c r="R37" s="189">
        <v>5</v>
      </c>
      <c r="S37" s="146" t="s">
        <v>128</v>
      </c>
    </row>
    <row r="38" spans="1:19" ht="14.1" customHeight="1">
      <c r="A38" s="87" t="s">
        <v>152</v>
      </c>
      <c r="B38" s="193">
        <v>864</v>
      </c>
      <c r="C38" s="193">
        <v>352</v>
      </c>
      <c r="D38" s="193">
        <v>352</v>
      </c>
      <c r="E38" s="193">
        <v>0</v>
      </c>
      <c r="F38" s="193">
        <v>0</v>
      </c>
      <c r="G38" s="193">
        <v>54</v>
      </c>
      <c r="H38" s="193">
        <v>0</v>
      </c>
      <c r="I38" s="193">
        <v>7</v>
      </c>
      <c r="J38" s="193">
        <v>47</v>
      </c>
      <c r="K38" s="193">
        <v>448</v>
      </c>
      <c r="L38" s="193">
        <v>0</v>
      </c>
      <c r="M38" s="193">
        <v>1</v>
      </c>
      <c r="N38" s="193">
        <v>298</v>
      </c>
      <c r="O38" s="193">
        <v>4</v>
      </c>
      <c r="P38" s="193">
        <v>32</v>
      </c>
      <c r="Q38" s="193">
        <v>110</v>
      </c>
      <c r="R38" s="193">
        <v>3</v>
      </c>
      <c r="S38" s="147" t="s">
        <v>130</v>
      </c>
    </row>
    <row r="39" spans="1:19" ht="14.1" customHeight="1">
      <c r="A39" s="190" t="s">
        <v>460</v>
      </c>
      <c r="S39" s="143" t="s">
        <v>461</v>
      </c>
    </row>
    <row r="40" spans="1:19" ht="14.1" customHeight="1">
      <c r="A40" s="190" t="s">
        <v>457</v>
      </c>
      <c r="B40" s="189">
        <v>576175</v>
      </c>
      <c r="C40" s="189">
        <v>44346</v>
      </c>
      <c r="D40" s="189">
        <v>41689</v>
      </c>
      <c r="E40" s="189">
        <v>300</v>
      </c>
      <c r="F40" s="189">
        <v>2357</v>
      </c>
      <c r="G40" s="189">
        <v>148977</v>
      </c>
      <c r="H40" s="189">
        <v>126</v>
      </c>
      <c r="I40" s="189">
        <v>22694</v>
      </c>
      <c r="J40" s="189">
        <v>126157</v>
      </c>
      <c r="K40" s="189">
        <v>380085</v>
      </c>
      <c r="L40" s="189">
        <v>1137</v>
      </c>
      <c r="M40" s="189">
        <v>12446</v>
      </c>
      <c r="N40" s="189">
        <v>162756</v>
      </c>
      <c r="O40" s="189">
        <v>21662</v>
      </c>
      <c r="P40" s="189">
        <v>4846</v>
      </c>
      <c r="Q40" s="189">
        <v>164250</v>
      </c>
      <c r="R40" s="189">
        <v>12988</v>
      </c>
      <c r="S40" s="146" t="s">
        <v>89</v>
      </c>
    </row>
    <row r="41" spans="1:19" ht="14.1" customHeight="1">
      <c r="A41" s="144" t="s">
        <v>138</v>
      </c>
      <c r="B41" s="189">
        <v>15479</v>
      </c>
      <c r="C41" s="189">
        <v>20</v>
      </c>
      <c r="D41" s="189">
        <v>14</v>
      </c>
      <c r="E41" s="189">
        <v>0</v>
      </c>
      <c r="F41" s="189">
        <v>6</v>
      </c>
      <c r="G41" s="189">
        <v>3140</v>
      </c>
      <c r="H41" s="189">
        <v>1</v>
      </c>
      <c r="I41" s="189">
        <v>267</v>
      </c>
      <c r="J41" s="189">
        <v>2872</v>
      </c>
      <c r="K41" s="189">
        <v>12021</v>
      </c>
      <c r="L41" s="189">
        <v>23</v>
      </c>
      <c r="M41" s="189">
        <v>397</v>
      </c>
      <c r="N41" s="189">
        <v>6935</v>
      </c>
      <c r="O41" s="189">
        <v>489</v>
      </c>
      <c r="P41" s="189">
        <v>32</v>
      </c>
      <c r="Q41" s="189">
        <v>4022</v>
      </c>
      <c r="R41" s="189">
        <v>123</v>
      </c>
      <c r="S41" s="146" t="s">
        <v>102</v>
      </c>
    </row>
    <row r="42" spans="1:19" ht="14.1" customHeight="1">
      <c r="A42" s="144" t="s">
        <v>139</v>
      </c>
      <c r="B42" s="189">
        <v>67774</v>
      </c>
      <c r="C42" s="189">
        <v>105</v>
      </c>
      <c r="D42" s="189">
        <v>89</v>
      </c>
      <c r="E42" s="189">
        <v>3</v>
      </c>
      <c r="F42" s="189">
        <v>13</v>
      </c>
      <c r="G42" s="189">
        <v>13275</v>
      </c>
      <c r="H42" s="189">
        <v>9</v>
      </c>
      <c r="I42" s="189">
        <v>2174</v>
      </c>
      <c r="J42" s="189">
        <v>11092</v>
      </c>
      <c r="K42" s="189">
        <v>53886</v>
      </c>
      <c r="L42" s="189">
        <v>197</v>
      </c>
      <c r="M42" s="189">
        <v>1952</v>
      </c>
      <c r="N42" s="189">
        <v>20424</v>
      </c>
      <c r="O42" s="189">
        <v>5228</v>
      </c>
      <c r="P42" s="189">
        <v>425</v>
      </c>
      <c r="Q42" s="189">
        <v>24561</v>
      </c>
      <c r="R42" s="189">
        <v>1099</v>
      </c>
      <c r="S42" s="146" t="s">
        <v>104</v>
      </c>
    </row>
    <row r="43" spans="1:19" ht="14.1" customHeight="1">
      <c r="A43" s="144" t="s">
        <v>140</v>
      </c>
      <c r="B43" s="189">
        <v>47710</v>
      </c>
      <c r="C43" s="189">
        <v>266</v>
      </c>
      <c r="D43" s="189">
        <v>217</v>
      </c>
      <c r="E43" s="189">
        <v>8</v>
      </c>
      <c r="F43" s="189">
        <v>41</v>
      </c>
      <c r="G43" s="189">
        <v>8982</v>
      </c>
      <c r="H43" s="189">
        <v>8</v>
      </c>
      <c r="I43" s="189">
        <v>1821</v>
      </c>
      <c r="J43" s="189">
        <v>7153</v>
      </c>
      <c r="K43" s="189">
        <v>38210</v>
      </c>
      <c r="L43" s="189">
        <v>201</v>
      </c>
      <c r="M43" s="189">
        <v>1167</v>
      </c>
      <c r="N43" s="189">
        <v>12612</v>
      </c>
      <c r="O43" s="189">
        <v>3327</v>
      </c>
      <c r="P43" s="189">
        <v>373</v>
      </c>
      <c r="Q43" s="189">
        <v>19512</v>
      </c>
      <c r="R43" s="189">
        <v>1018</v>
      </c>
      <c r="S43" s="146" t="s">
        <v>106</v>
      </c>
    </row>
    <row r="44" spans="1:19" ht="14.1" customHeight="1">
      <c r="A44" s="144" t="s">
        <v>141</v>
      </c>
      <c r="B44" s="189">
        <v>42167</v>
      </c>
      <c r="C44" s="189">
        <v>772</v>
      </c>
      <c r="D44" s="189">
        <v>657</v>
      </c>
      <c r="E44" s="189">
        <v>8</v>
      </c>
      <c r="F44" s="189">
        <v>107</v>
      </c>
      <c r="G44" s="189">
        <v>9247</v>
      </c>
      <c r="H44" s="189">
        <v>3</v>
      </c>
      <c r="I44" s="189">
        <v>1804</v>
      </c>
      <c r="J44" s="189">
        <v>7440</v>
      </c>
      <c r="K44" s="189">
        <v>31943</v>
      </c>
      <c r="L44" s="189">
        <v>150</v>
      </c>
      <c r="M44" s="189">
        <v>871</v>
      </c>
      <c r="N44" s="189">
        <v>11094</v>
      </c>
      <c r="O44" s="189">
        <v>2209</v>
      </c>
      <c r="P44" s="189">
        <v>279</v>
      </c>
      <c r="Q44" s="189">
        <v>16368</v>
      </c>
      <c r="R44" s="189">
        <v>972</v>
      </c>
      <c r="S44" s="146" t="s">
        <v>108</v>
      </c>
    </row>
    <row r="45" spans="1:19" ht="14.1" customHeight="1">
      <c r="A45" s="144" t="s">
        <v>142</v>
      </c>
      <c r="B45" s="189">
        <v>61485</v>
      </c>
      <c r="C45" s="189">
        <v>1330</v>
      </c>
      <c r="D45" s="189">
        <v>1119</v>
      </c>
      <c r="E45" s="189">
        <v>14</v>
      </c>
      <c r="F45" s="189">
        <v>197</v>
      </c>
      <c r="G45" s="189">
        <v>16862</v>
      </c>
      <c r="H45" s="189">
        <v>12</v>
      </c>
      <c r="I45" s="189">
        <v>2824</v>
      </c>
      <c r="J45" s="189">
        <v>14026</v>
      </c>
      <c r="K45" s="189">
        <v>43047</v>
      </c>
      <c r="L45" s="189">
        <v>90</v>
      </c>
      <c r="M45" s="189">
        <v>1398</v>
      </c>
      <c r="N45" s="189">
        <v>17722</v>
      </c>
      <c r="O45" s="189">
        <v>2594</v>
      </c>
      <c r="P45" s="189">
        <v>477</v>
      </c>
      <c r="Q45" s="189">
        <v>19122</v>
      </c>
      <c r="R45" s="189">
        <v>1644</v>
      </c>
      <c r="S45" s="146" t="s">
        <v>110</v>
      </c>
    </row>
    <row r="46" spans="1:19" ht="14.1" customHeight="1">
      <c r="A46" s="144" t="s">
        <v>143</v>
      </c>
      <c r="B46" s="189">
        <v>86283</v>
      </c>
      <c r="C46" s="189">
        <v>2013</v>
      </c>
      <c r="D46" s="189">
        <v>1661</v>
      </c>
      <c r="E46" s="189">
        <v>26</v>
      </c>
      <c r="F46" s="189">
        <v>326</v>
      </c>
      <c r="G46" s="189">
        <v>26422</v>
      </c>
      <c r="H46" s="189">
        <v>21</v>
      </c>
      <c r="I46" s="189">
        <v>3940</v>
      </c>
      <c r="J46" s="189">
        <v>22461</v>
      </c>
      <c r="K46" s="189">
        <v>57488</v>
      </c>
      <c r="L46" s="189">
        <v>134</v>
      </c>
      <c r="M46" s="189">
        <v>2186</v>
      </c>
      <c r="N46" s="189">
        <v>26985</v>
      </c>
      <c r="O46" s="189">
        <v>2869</v>
      </c>
      <c r="P46" s="189">
        <v>642</v>
      </c>
      <c r="Q46" s="189">
        <v>22625</v>
      </c>
      <c r="R46" s="189">
        <v>2047</v>
      </c>
      <c r="S46" s="146" t="s">
        <v>112</v>
      </c>
    </row>
    <row r="47" spans="1:19" ht="14.1" customHeight="1">
      <c r="A47" s="144" t="s">
        <v>144</v>
      </c>
      <c r="B47" s="189">
        <v>75467</v>
      </c>
      <c r="C47" s="189">
        <v>2447</v>
      </c>
      <c r="D47" s="189">
        <v>2053</v>
      </c>
      <c r="E47" s="189">
        <v>26</v>
      </c>
      <c r="F47" s="189">
        <v>368</v>
      </c>
      <c r="G47" s="189">
        <v>24760</v>
      </c>
      <c r="H47" s="189">
        <v>19</v>
      </c>
      <c r="I47" s="189">
        <v>3288</v>
      </c>
      <c r="J47" s="189">
        <v>21453</v>
      </c>
      <c r="K47" s="189">
        <v>48017</v>
      </c>
      <c r="L47" s="189">
        <v>113</v>
      </c>
      <c r="M47" s="189">
        <v>1926</v>
      </c>
      <c r="N47" s="189">
        <v>22986</v>
      </c>
      <c r="O47" s="189">
        <v>1924</v>
      </c>
      <c r="P47" s="189">
        <v>554</v>
      </c>
      <c r="Q47" s="189">
        <v>18665</v>
      </c>
      <c r="R47" s="189">
        <v>1849</v>
      </c>
      <c r="S47" s="146" t="s">
        <v>114</v>
      </c>
    </row>
    <row r="48" spans="1:19" ht="14.1" customHeight="1">
      <c r="A48" s="144" t="s">
        <v>145</v>
      </c>
      <c r="B48" s="189">
        <v>59113</v>
      </c>
      <c r="C48" s="189">
        <v>3607</v>
      </c>
      <c r="D48" s="189">
        <v>3177</v>
      </c>
      <c r="E48" s="189">
        <v>41</v>
      </c>
      <c r="F48" s="189">
        <v>389</v>
      </c>
      <c r="G48" s="189">
        <v>20069</v>
      </c>
      <c r="H48" s="189">
        <v>18</v>
      </c>
      <c r="I48" s="189">
        <v>2531</v>
      </c>
      <c r="J48" s="189">
        <v>17520</v>
      </c>
      <c r="K48" s="189">
        <v>35233</v>
      </c>
      <c r="L48" s="189">
        <v>95</v>
      </c>
      <c r="M48" s="189">
        <v>1241</v>
      </c>
      <c r="N48" s="189">
        <v>16033</v>
      </c>
      <c r="O48" s="189">
        <v>1147</v>
      </c>
      <c r="P48" s="189">
        <v>444</v>
      </c>
      <c r="Q48" s="189">
        <v>14781</v>
      </c>
      <c r="R48" s="189">
        <v>1492</v>
      </c>
      <c r="S48" s="146" t="s">
        <v>116</v>
      </c>
    </row>
    <row r="49" spans="1:19" ht="14.1" customHeight="1">
      <c r="A49" s="144" t="s">
        <v>146</v>
      </c>
      <c r="B49" s="189">
        <v>47811</v>
      </c>
      <c r="C49" s="189">
        <v>6892</v>
      </c>
      <c r="D49" s="189">
        <v>6422</v>
      </c>
      <c r="E49" s="189">
        <v>59</v>
      </c>
      <c r="F49" s="189">
        <v>411</v>
      </c>
      <c r="G49" s="189">
        <v>14371</v>
      </c>
      <c r="H49" s="189">
        <v>18</v>
      </c>
      <c r="I49" s="189">
        <v>2040</v>
      </c>
      <c r="J49" s="189">
        <v>12313</v>
      </c>
      <c r="K49" s="189">
        <v>26407</v>
      </c>
      <c r="L49" s="189">
        <v>80</v>
      </c>
      <c r="M49" s="189">
        <v>757</v>
      </c>
      <c r="N49" s="189">
        <v>11215</v>
      </c>
      <c r="O49" s="189">
        <v>877</v>
      </c>
      <c r="P49" s="189">
        <v>433</v>
      </c>
      <c r="Q49" s="189">
        <v>11718</v>
      </c>
      <c r="R49" s="189">
        <v>1327</v>
      </c>
      <c r="S49" s="146" t="s">
        <v>118</v>
      </c>
    </row>
    <row r="50" spans="1:19" ht="14.1" customHeight="1">
      <c r="A50" s="144" t="s">
        <v>147</v>
      </c>
      <c r="B50" s="189">
        <v>32533</v>
      </c>
      <c r="C50" s="189">
        <v>9561</v>
      </c>
      <c r="D50" s="189">
        <v>9230</v>
      </c>
      <c r="E50" s="189">
        <v>51</v>
      </c>
      <c r="F50" s="189">
        <v>280</v>
      </c>
      <c r="G50" s="189">
        <v>6781</v>
      </c>
      <c r="H50" s="189">
        <v>8</v>
      </c>
      <c r="I50" s="189">
        <v>1247</v>
      </c>
      <c r="J50" s="189">
        <v>5526</v>
      </c>
      <c r="K50" s="189">
        <v>16070</v>
      </c>
      <c r="L50" s="189">
        <v>37</v>
      </c>
      <c r="M50" s="189">
        <v>295</v>
      </c>
      <c r="N50" s="189">
        <v>7222</v>
      </c>
      <c r="O50" s="189">
        <v>520</v>
      </c>
      <c r="P50" s="189">
        <v>466</v>
      </c>
      <c r="Q50" s="189">
        <v>6704</v>
      </c>
      <c r="R50" s="189">
        <v>826</v>
      </c>
      <c r="S50" s="146" t="s">
        <v>120</v>
      </c>
    </row>
    <row r="51" spans="1:19" ht="14.1" customHeight="1">
      <c r="A51" s="144" t="s">
        <v>148</v>
      </c>
      <c r="B51" s="189">
        <v>21209</v>
      </c>
      <c r="C51" s="189">
        <v>8397</v>
      </c>
      <c r="D51" s="189">
        <v>8206</v>
      </c>
      <c r="E51" s="189">
        <v>48</v>
      </c>
      <c r="F51" s="189">
        <v>143</v>
      </c>
      <c r="G51" s="189">
        <v>3185</v>
      </c>
      <c r="H51" s="189">
        <v>8</v>
      </c>
      <c r="I51" s="189">
        <v>547</v>
      </c>
      <c r="J51" s="189">
        <v>2630</v>
      </c>
      <c r="K51" s="189">
        <v>9537</v>
      </c>
      <c r="L51" s="189">
        <v>11</v>
      </c>
      <c r="M51" s="189">
        <v>174</v>
      </c>
      <c r="N51" s="189">
        <v>4653</v>
      </c>
      <c r="O51" s="189">
        <v>284</v>
      </c>
      <c r="P51" s="189">
        <v>342</v>
      </c>
      <c r="Q51" s="189">
        <v>3637</v>
      </c>
      <c r="R51" s="189">
        <v>436</v>
      </c>
      <c r="S51" s="146" t="s">
        <v>122</v>
      </c>
    </row>
    <row r="52" spans="1:19" ht="14.1" customHeight="1">
      <c r="A52" s="144" t="s">
        <v>149</v>
      </c>
      <c r="B52" s="189">
        <v>11070</v>
      </c>
      <c r="C52" s="189">
        <v>5069</v>
      </c>
      <c r="D52" s="189">
        <v>5010</v>
      </c>
      <c r="E52" s="189">
        <v>10</v>
      </c>
      <c r="F52" s="189">
        <v>49</v>
      </c>
      <c r="G52" s="189">
        <v>1225</v>
      </c>
      <c r="H52" s="189">
        <v>0</v>
      </c>
      <c r="I52" s="189">
        <v>158</v>
      </c>
      <c r="J52" s="189">
        <v>1067</v>
      </c>
      <c r="K52" s="189">
        <v>4731</v>
      </c>
      <c r="L52" s="189">
        <v>5</v>
      </c>
      <c r="M52" s="189">
        <v>58</v>
      </c>
      <c r="N52" s="189">
        <v>2605</v>
      </c>
      <c r="O52" s="189">
        <v>137</v>
      </c>
      <c r="P52" s="189">
        <v>193</v>
      </c>
      <c r="Q52" s="189">
        <v>1619</v>
      </c>
      <c r="R52" s="189">
        <v>114</v>
      </c>
      <c r="S52" s="146" t="s">
        <v>124</v>
      </c>
    </row>
    <row r="53" spans="1:19" ht="14.1" customHeight="1">
      <c r="A53" s="144" t="s">
        <v>150</v>
      </c>
      <c r="B53" s="189">
        <v>5632</v>
      </c>
      <c r="C53" s="189">
        <v>2741</v>
      </c>
      <c r="D53" s="189">
        <v>2717</v>
      </c>
      <c r="E53" s="189">
        <v>4</v>
      </c>
      <c r="F53" s="189">
        <v>20</v>
      </c>
      <c r="G53" s="189">
        <v>471</v>
      </c>
      <c r="H53" s="189">
        <v>1</v>
      </c>
      <c r="I53" s="189">
        <v>40</v>
      </c>
      <c r="J53" s="189">
        <v>430</v>
      </c>
      <c r="K53" s="189">
        <v>2384</v>
      </c>
      <c r="L53" s="189">
        <v>1</v>
      </c>
      <c r="M53" s="189">
        <v>17</v>
      </c>
      <c r="N53" s="189">
        <v>1512</v>
      </c>
      <c r="O53" s="189">
        <v>46</v>
      </c>
      <c r="P53" s="189">
        <v>113</v>
      </c>
      <c r="Q53" s="189">
        <v>658</v>
      </c>
      <c r="R53" s="189">
        <v>37</v>
      </c>
      <c r="S53" s="146" t="s">
        <v>126</v>
      </c>
    </row>
    <row r="54" spans="1:19" ht="14.1" customHeight="1">
      <c r="A54" s="144" t="s">
        <v>151</v>
      </c>
      <c r="B54" s="189">
        <v>1901</v>
      </c>
      <c r="C54" s="189">
        <v>878</v>
      </c>
      <c r="D54" s="189">
        <v>871</v>
      </c>
      <c r="E54" s="189">
        <v>1</v>
      </c>
      <c r="F54" s="189">
        <v>6</v>
      </c>
      <c r="G54" s="189">
        <v>147</v>
      </c>
      <c r="H54" s="189">
        <v>0</v>
      </c>
      <c r="I54" s="189">
        <v>10</v>
      </c>
      <c r="J54" s="189">
        <v>137</v>
      </c>
      <c r="K54" s="189">
        <v>861</v>
      </c>
      <c r="L54" s="189">
        <v>0</v>
      </c>
      <c r="M54" s="189">
        <v>6</v>
      </c>
      <c r="N54" s="189">
        <v>578</v>
      </c>
      <c r="O54" s="189">
        <v>10</v>
      </c>
      <c r="P54" s="189">
        <v>56</v>
      </c>
      <c r="Q54" s="189">
        <v>207</v>
      </c>
      <c r="R54" s="189">
        <v>4</v>
      </c>
      <c r="S54" s="146" t="s">
        <v>128</v>
      </c>
    </row>
    <row r="55" spans="1:19" ht="14.1" customHeight="1">
      <c r="A55" s="87" t="s">
        <v>152</v>
      </c>
      <c r="B55" s="195">
        <v>541</v>
      </c>
      <c r="C55" s="193">
        <v>248</v>
      </c>
      <c r="D55" s="193">
        <v>246</v>
      </c>
      <c r="E55" s="193">
        <v>1</v>
      </c>
      <c r="F55" s="193">
        <v>1</v>
      </c>
      <c r="G55" s="193">
        <v>40</v>
      </c>
      <c r="H55" s="193">
        <v>0</v>
      </c>
      <c r="I55" s="193">
        <v>3</v>
      </c>
      <c r="J55" s="193">
        <v>37</v>
      </c>
      <c r="K55" s="193">
        <v>250</v>
      </c>
      <c r="L55" s="193">
        <v>0</v>
      </c>
      <c r="M55" s="193">
        <v>1</v>
      </c>
      <c r="N55" s="193">
        <v>180</v>
      </c>
      <c r="O55" s="193">
        <v>1</v>
      </c>
      <c r="P55" s="193">
        <v>17</v>
      </c>
      <c r="Q55" s="193">
        <v>51</v>
      </c>
      <c r="R55" s="193">
        <v>0</v>
      </c>
      <c r="S55" s="147" t="s">
        <v>130</v>
      </c>
    </row>
    <row r="56" spans="1:19" ht="14.1" customHeight="1">
      <c r="A56" s="187" t="s">
        <v>462</v>
      </c>
    </row>
  </sheetData>
  <mergeCells count="22">
    <mergeCell ref="S2:S4"/>
    <mergeCell ref="C3:C4"/>
    <mergeCell ref="D3:D4"/>
    <mergeCell ref="E3:E4"/>
    <mergeCell ref="F3:F4"/>
    <mergeCell ref="Q3:Q4"/>
    <mergeCell ref="A2:A4"/>
    <mergeCell ref="B2:B4"/>
    <mergeCell ref="C2:F2"/>
    <mergeCell ref="G2:J2"/>
    <mergeCell ref="K2:R2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3"/>
  <pageMargins left="0.59055118110236227" right="0.59055118110236227" top="0.51181102362204722" bottom="0.78740157480314965" header="0.51181102362204722" footer="0.51181102362204722"/>
  <pageSetup paperSize="9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28" sqref="L28"/>
    </sheetView>
  </sheetViews>
  <sheetFormatPr defaultColWidth="8.69921875" defaultRowHeight="17.25"/>
  <cols>
    <col min="1" max="1" width="8.69921875" style="177" customWidth="1"/>
    <col min="2" max="2" width="7.3984375" style="203" customWidth="1"/>
    <col min="3" max="18" width="6.8984375" style="203" customWidth="1"/>
    <col min="19" max="21" width="4.5" style="204" customWidth="1"/>
    <col min="22" max="22" width="4.5" style="177" customWidth="1"/>
    <col min="23" max="16384" width="8.69921875" style="169"/>
  </cols>
  <sheetData>
    <row r="1" spans="1:22" s="170" customFormat="1" ht="18" customHeight="1">
      <c r="A1" s="173" t="s">
        <v>467</v>
      </c>
      <c r="B1" s="197"/>
      <c r="C1" s="197"/>
      <c r="D1" s="197"/>
      <c r="E1" s="197"/>
      <c r="F1" s="197"/>
      <c r="G1" s="197"/>
      <c r="H1" s="197"/>
      <c r="I1" s="197"/>
      <c r="J1" s="198"/>
      <c r="K1" s="198"/>
      <c r="L1" s="198"/>
      <c r="M1" s="198"/>
      <c r="N1" s="198"/>
      <c r="O1" s="198"/>
      <c r="P1" s="198"/>
      <c r="Q1" s="199"/>
      <c r="R1" s="200"/>
      <c r="S1" s="201" t="s">
        <v>468</v>
      </c>
      <c r="T1" s="201"/>
      <c r="U1" s="201"/>
      <c r="V1" s="202"/>
    </row>
    <row r="2" spans="1:22" ht="14.1" customHeight="1">
      <c r="A2" s="479" t="s">
        <v>158</v>
      </c>
      <c r="B2" s="510" t="s">
        <v>78</v>
      </c>
      <c r="C2" s="509" t="s">
        <v>441</v>
      </c>
      <c r="D2" s="509"/>
      <c r="E2" s="509"/>
      <c r="F2" s="509"/>
      <c r="G2" s="509" t="s">
        <v>442</v>
      </c>
      <c r="H2" s="509"/>
      <c r="I2" s="509"/>
      <c r="J2" s="509"/>
      <c r="K2" s="513" t="s">
        <v>443</v>
      </c>
      <c r="L2" s="514"/>
      <c r="M2" s="514"/>
      <c r="N2" s="514"/>
      <c r="O2" s="514"/>
      <c r="P2" s="514"/>
      <c r="Q2" s="514"/>
      <c r="R2" s="515"/>
      <c r="S2" s="506" t="s">
        <v>469</v>
      </c>
      <c r="T2" s="507"/>
      <c r="U2" s="508"/>
      <c r="V2" s="502" t="s">
        <v>85</v>
      </c>
    </row>
    <row r="3" spans="1:22" ht="14.1" customHeight="1">
      <c r="A3" s="480"/>
      <c r="B3" s="511"/>
      <c r="C3" s="505" t="s">
        <v>89</v>
      </c>
      <c r="D3" s="505" t="s">
        <v>444</v>
      </c>
      <c r="E3" s="505" t="s">
        <v>445</v>
      </c>
      <c r="F3" s="505" t="s">
        <v>446</v>
      </c>
      <c r="G3" s="505" t="s">
        <v>89</v>
      </c>
      <c r="H3" s="505" t="s">
        <v>447</v>
      </c>
      <c r="I3" s="505" t="s">
        <v>448</v>
      </c>
      <c r="J3" s="505" t="s">
        <v>449</v>
      </c>
      <c r="K3" s="505" t="s">
        <v>89</v>
      </c>
      <c r="L3" s="509" t="s">
        <v>450</v>
      </c>
      <c r="M3" s="509" t="s">
        <v>451</v>
      </c>
      <c r="N3" s="509" t="s">
        <v>452</v>
      </c>
      <c r="O3" s="509" t="s">
        <v>453</v>
      </c>
      <c r="P3" s="509" t="s">
        <v>454</v>
      </c>
      <c r="Q3" s="509" t="s">
        <v>455</v>
      </c>
      <c r="R3" s="516" t="s">
        <v>456</v>
      </c>
      <c r="S3" s="500" t="s">
        <v>416</v>
      </c>
      <c r="T3" s="500" t="s">
        <v>433</v>
      </c>
      <c r="U3" s="500" t="s">
        <v>436</v>
      </c>
      <c r="V3" s="503"/>
    </row>
    <row r="4" spans="1:22" ht="13.5" customHeight="1">
      <c r="A4" s="480"/>
      <c r="B4" s="512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16"/>
      <c r="S4" s="501"/>
      <c r="T4" s="501"/>
      <c r="U4" s="501"/>
      <c r="V4" s="504"/>
    </row>
    <row r="5" spans="1:22" ht="14.1" customHeight="1">
      <c r="A5" s="218" t="s">
        <v>172</v>
      </c>
      <c r="B5" s="219">
        <v>1428326</v>
      </c>
      <c r="C5" s="219">
        <v>65937</v>
      </c>
      <c r="D5" s="219">
        <v>59665</v>
      </c>
      <c r="E5" s="219">
        <v>1370</v>
      </c>
      <c r="F5" s="219">
        <v>4902</v>
      </c>
      <c r="G5" s="219">
        <v>423026</v>
      </c>
      <c r="H5" s="219">
        <v>820</v>
      </c>
      <c r="I5" s="219">
        <v>143753</v>
      </c>
      <c r="J5" s="219">
        <v>278453</v>
      </c>
      <c r="K5" s="219">
        <v>923587</v>
      </c>
      <c r="L5" s="219">
        <v>8815</v>
      </c>
      <c r="M5" s="219">
        <v>89096</v>
      </c>
      <c r="N5" s="219">
        <v>336645</v>
      </c>
      <c r="O5" s="219">
        <v>35841</v>
      </c>
      <c r="P5" s="219">
        <v>13525</v>
      </c>
      <c r="Q5" s="219">
        <v>382576</v>
      </c>
      <c r="R5" s="219">
        <v>57089</v>
      </c>
      <c r="S5" s="220">
        <v>4.6163830946156548</v>
      </c>
      <c r="T5" s="220">
        <v>29.616908184826151</v>
      </c>
      <c r="U5" s="220">
        <v>64.662198965782324</v>
      </c>
      <c r="V5" s="205" t="s">
        <v>173</v>
      </c>
    </row>
    <row r="6" spans="1:22" ht="14.1" customHeight="1">
      <c r="A6" s="221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20"/>
      <c r="T6" s="220"/>
      <c r="U6" s="220"/>
      <c r="V6" s="206"/>
    </row>
    <row r="7" spans="1:22" ht="14.1" customHeight="1">
      <c r="A7" s="221" t="s">
        <v>174</v>
      </c>
      <c r="B7" s="219">
        <v>1122626</v>
      </c>
      <c r="C7" s="219">
        <v>27248</v>
      </c>
      <c r="D7" s="219">
        <v>24722</v>
      </c>
      <c r="E7" s="219">
        <v>545</v>
      </c>
      <c r="F7" s="219">
        <v>1981</v>
      </c>
      <c r="G7" s="219">
        <v>324189</v>
      </c>
      <c r="H7" s="219">
        <v>428</v>
      </c>
      <c r="I7" s="219">
        <v>113123</v>
      </c>
      <c r="J7" s="219">
        <v>210638</v>
      </c>
      <c r="K7" s="219">
        <v>756122</v>
      </c>
      <c r="L7" s="219">
        <v>7490</v>
      </c>
      <c r="M7" s="219">
        <v>70481</v>
      </c>
      <c r="N7" s="219">
        <v>281399</v>
      </c>
      <c r="O7" s="219">
        <v>31144</v>
      </c>
      <c r="P7" s="219">
        <v>12163</v>
      </c>
      <c r="Q7" s="219">
        <v>309324</v>
      </c>
      <c r="R7" s="219">
        <v>44121</v>
      </c>
      <c r="S7" s="220">
        <v>2.4271663047176886</v>
      </c>
      <c r="T7" s="220">
        <v>28.877738445394996</v>
      </c>
      <c r="U7" s="220">
        <v>67.352974187307254</v>
      </c>
      <c r="V7" s="206" t="s">
        <v>175</v>
      </c>
    </row>
    <row r="8" spans="1:22" ht="14.1" customHeight="1">
      <c r="A8" s="221" t="s">
        <v>176</v>
      </c>
      <c r="B8" s="219">
        <v>305700</v>
      </c>
      <c r="C8" s="219">
        <v>38689</v>
      </c>
      <c r="D8" s="219">
        <v>34943</v>
      </c>
      <c r="E8" s="219">
        <v>825</v>
      </c>
      <c r="F8" s="219">
        <v>2921</v>
      </c>
      <c r="G8" s="219">
        <v>98837</v>
      </c>
      <c r="H8" s="219">
        <v>392</v>
      </c>
      <c r="I8" s="219">
        <v>30630</v>
      </c>
      <c r="J8" s="219">
        <v>67815</v>
      </c>
      <c r="K8" s="219">
        <v>167465</v>
      </c>
      <c r="L8" s="219">
        <v>1325</v>
      </c>
      <c r="M8" s="219">
        <v>18615</v>
      </c>
      <c r="N8" s="219">
        <v>55246</v>
      </c>
      <c r="O8" s="219">
        <v>4697</v>
      </c>
      <c r="P8" s="219">
        <v>1362</v>
      </c>
      <c r="Q8" s="219">
        <v>73252</v>
      </c>
      <c r="R8" s="219">
        <v>12968</v>
      </c>
      <c r="S8" s="220">
        <v>12.655871769708865</v>
      </c>
      <c r="T8" s="220">
        <v>32.331370624795554</v>
      </c>
      <c r="U8" s="220">
        <v>54.780830879947665</v>
      </c>
      <c r="V8" s="206" t="s">
        <v>177</v>
      </c>
    </row>
    <row r="9" spans="1:22" ht="14.1" customHeight="1">
      <c r="A9" s="221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20"/>
      <c r="T9" s="220"/>
      <c r="U9" s="220"/>
      <c r="V9" s="206"/>
    </row>
    <row r="10" spans="1:22" ht="14.1" customHeight="1">
      <c r="A10" s="221" t="s">
        <v>178</v>
      </c>
      <c r="B10" s="219">
        <v>565487</v>
      </c>
      <c r="C10" s="219">
        <v>7352</v>
      </c>
      <c r="D10" s="219">
        <v>6696</v>
      </c>
      <c r="E10" s="219">
        <v>173</v>
      </c>
      <c r="F10" s="219">
        <v>483</v>
      </c>
      <c r="G10" s="219">
        <v>136824</v>
      </c>
      <c r="H10" s="219">
        <v>149</v>
      </c>
      <c r="I10" s="219">
        <v>61809</v>
      </c>
      <c r="J10" s="219">
        <v>74866</v>
      </c>
      <c r="K10" s="219">
        <v>411140</v>
      </c>
      <c r="L10" s="219">
        <v>4250</v>
      </c>
      <c r="M10" s="219">
        <v>38023</v>
      </c>
      <c r="N10" s="219">
        <v>155728</v>
      </c>
      <c r="O10" s="219">
        <v>18459</v>
      </c>
      <c r="P10" s="219">
        <v>8443</v>
      </c>
      <c r="Q10" s="219">
        <v>164585</v>
      </c>
      <c r="R10" s="219">
        <v>21652</v>
      </c>
      <c r="S10" s="220">
        <v>1.3001183051069256</v>
      </c>
      <c r="T10" s="220">
        <v>24.195781689057398</v>
      </c>
      <c r="U10" s="220">
        <v>72.705473335372872</v>
      </c>
      <c r="V10" s="206" t="s">
        <v>179</v>
      </c>
    </row>
    <row r="11" spans="1:22" ht="14.1" customHeight="1">
      <c r="A11" s="221" t="s">
        <v>180</v>
      </c>
      <c r="B11" s="219">
        <v>65177</v>
      </c>
      <c r="C11" s="219">
        <v>204</v>
      </c>
      <c r="D11" s="219">
        <v>42</v>
      </c>
      <c r="E11" s="219">
        <v>16</v>
      </c>
      <c r="F11" s="219">
        <v>146</v>
      </c>
      <c r="G11" s="219">
        <v>10913</v>
      </c>
      <c r="H11" s="219">
        <v>22</v>
      </c>
      <c r="I11" s="219">
        <v>5551</v>
      </c>
      <c r="J11" s="219">
        <v>5340</v>
      </c>
      <c r="K11" s="219">
        <v>52398</v>
      </c>
      <c r="L11" s="219">
        <v>593</v>
      </c>
      <c r="M11" s="219">
        <v>3615</v>
      </c>
      <c r="N11" s="219">
        <v>21087</v>
      </c>
      <c r="O11" s="219">
        <v>2254</v>
      </c>
      <c r="P11" s="219">
        <v>1563</v>
      </c>
      <c r="Q11" s="219">
        <v>20733</v>
      </c>
      <c r="R11" s="219">
        <v>2553</v>
      </c>
      <c r="S11" s="220">
        <v>0.31299384752289916</v>
      </c>
      <c r="T11" s="220">
        <v>16.743636558908818</v>
      </c>
      <c r="U11" s="220">
        <v>80.393390306396427</v>
      </c>
      <c r="V11" s="206" t="s">
        <v>181</v>
      </c>
    </row>
    <row r="12" spans="1:22" ht="14.1" customHeight="1">
      <c r="A12" s="221" t="s">
        <v>182</v>
      </c>
      <c r="B12" s="219">
        <v>59933</v>
      </c>
      <c r="C12" s="219">
        <v>347</v>
      </c>
      <c r="D12" s="219">
        <v>318</v>
      </c>
      <c r="E12" s="219">
        <v>22</v>
      </c>
      <c r="F12" s="219">
        <v>7</v>
      </c>
      <c r="G12" s="219">
        <v>13041</v>
      </c>
      <c r="H12" s="219">
        <v>6</v>
      </c>
      <c r="I12" s="219">
        <v>6571</v>
      </c>
      <c r="J12" s="219">
        <v>6464</v>
      </c>
      <c r="K12" s="219">
        <v>45668</v>
      </c>
      <c r="L12" s="219">
        <v>437</v>
      </c>
      <c r="M12" s="219">
        <v>4488</v>
      </c>
      <c r="N12" s="219">
        <v>16281</v>
      </c>
      <c r="O12" s="219">
        <v>2385</v>
      </c>
      <c r="P12" s="219">
        <v>935</v>
      </c>
      <c r="Q12" s="219">
        <v>17934</v>
      </c>
      <c r="R12" s="219">
        <v>3208</v>
      </c>
      <c r="S12" s="220">
        <v>0.57897986084460973</v>
      </c>
      <c r="T12" s="220">
        <v>21.759297882635607</v>
      </c>
      <c r="U12" s="220">
        <v>76.198421570754007</v>
      </c>
      <c r="V12" s="206" t="s">
        <v>183</v>
      </c>
    </row>
    <row r="13" spans="1:22" ht="14.1" customHeight="1">
      <c r="A13" s="221" t="s">
        <v>184</v>
      </c>
      <c r="B13" s="219">
        <v>69823</v>
      </c>
      <c r="C13" s="219">
        <v>265</v>
      </c>
      <c r="D13" s="219">
        <v>104</v>
      </c>
      <c r="E13" s="219">
        <v>6</v>
      </c>
      <c r="F13" s="219">
        <v>155</v>
      </c>
      <c r="G13" s="219">
        <v>16396</v>
      </c>
      <c r="H13" s="219">
        <v>22</v>
      </c>
      <c r="I13" s="219">
        <v>6438</v>
      </c>
      <c r="J13" s="219">
        <v>9936</v>
      </c>
      <c r="K13" s="219">
        <v>51889</v>
      </c>
      <c r="L13" s="219">
        <v>861</v>
      </c>
      <c r="M13" s="219">
        <v>4851</v>
      </c>
      <c r="N13" s="219">
        <v>18027</v>
      </c>
      <c r="O13" s="219">
        <v>1918</v>
      </c>
      <c r="P13" s="219">
        <v>1084</v>
      </c>
      <c r="Q13" s="219">
        <v>21950</v>
      </c>
      <c r="R13" s="219">
        <v>3198</v>
      </c>
      <c r="S13" s="220">
        <v>0.37953110006731305</v>
      </c>
      <c r="T13" s="220">
        <v>23.482233647938358</v>
      </c>
      <c r="U13" s="220">
        <v>74.315053778840777</v>
      </c>
      <c r="V13" s="206" t="s">
        <v>185</v>
      </c>
    </row>
    <row r="14" spans="1:22" ht="14.1" customHeight="1">
      <c r="A14" s="221" t="s">
        <v>186</v>
      </c>
      <c r="B14" s="219">
        <v>90596</v>
      </c>
      <c r="C14" s="219">
        <v>459</v>
      </c>
      <c r="D14" s="219">
        <v>369</v>
      </c>
      <c r="E14" s="219">
        <v>12</v>
      </c>
      <c r="F14" s="219">
        <v>78</v>
      </c>
      <c r="G14" s="219">
        <v>18417</v>
      </c>
      <c r="H14" s="219">
        <v>6</v>
      </c>
      <c r="I14" s="219">
        <v>9420</v>
      </c>
      <c r="J14" s="219">
        <v>8991</v>
      </c>
      <c r="K14" s="219">
        <v>69700</v>
      </c>
      <c r="L14" s="219">
        <v>526</v>
      </c>
      <c r="M14" s="219">
        <v>5454</v>
      </c>
      <c r="N14" s="219">
        <v>29544</v>
      </c>
      <c r="O14" s="219">
        <v>3430</v>
      </c>
      <c r="P14" s="219">
        <v>1639</v>
      </c>
      <c r="Q14" s="219">
        <v>26100</v>
      </c>
      <c r="R14" s="219">
        <v>3007</v>
      </c>
      <c r="S14" s="220">
        <v>0.50664488498388449</v>
      </c>
      <c r="T14" s="220">
        <v>20.328712084418736</v>
      </c>
      <c r="U14" s="220">
        <v>76.934964016071348</v>
      </c>
      <c r="V14" s="206" t="s">
        <v>187</v>
      </c>
    </row>
    <row r="15" spans="1:22" ht="14.1" customHeight="1">
      <c r="A15" s="221" t="s">
        <v>188</v>
      </c>
      <c r="B15" s="219">
        <v>102033</v>
      </c>
      <c r="C15" s="219">
        <v>2090</v>
      </c>
      <c r="D15" s="219">
        <v>2040</v>
      </c>
      <c r="E15" s="219">
        <v>41</v>
      </c>
      <c r="F15" s="219">
        <v>9</v>
      </c>
      <c r="G15" s="219">
        <v>26296</v>
      </c>
      <c r="H15" s="219">
        <v>26</v>
      </c>
      <c r="I15" s="219">
        <v>13327</v>
      </c>
      <c r="J15" s="219">
        <v>12943</v>
      </c>
      <c r="K15" s="219">
        <v>71914</v>
      </c>
      <c r="L15" s="219">
        <v>579</v>
      </c>
      <c r="M15" s="219">
        <v>6860</v>
      </c>
      <c r="N15" s="219">
        <v>27600</v>
      </c>
      <c r="O15" s="219">
        <v>3626</v>
      </c>
      <c r="P15" s="219">
        <v>1356</v>
      </c>
      <c r="Q15" s="219">
        <v>28728</v>
      </c>
      <c r="R15" s="219">
        <v>3165</v>
      </c>
      <c r="S15" s="220">
        <v>2.0483569041388572</v>
      </c>
      <c r="T15" s="220">
        <v>25.772054139347073</v>
      </c>
      <c r="U15" s="220">
        <v>70.481118853704189</v>
      </c>
      <c r="V15" s="206" t="s">
        <v>189</v>
      </c>
    </row>
    <row r="16" spans="1:22" ht="14.1" customHeight="1">
      <c r="A16" s="221" t="s">
        <v>190</v>
      </c>
      <c r="B16" s="219">
        <v>77900</v>
      </c>
      <c r="C16" s="219">
        <v>2626</v>
      </c>
      <c r="D16" s="219">
        <v>2549</v>
      </c>
      <c r="E16" s="219">
        <v>63</v>
      </c>
      <c r="F16" s="219">
        <v>14</v>
      </c>
      <c r="G16" s="219">
        <v>24841</v>
      </c>
      <c r="H16" s="219">
        <v>55</v>
      </c>
      <c r="I16" s="219">
        <v>9918</v>
      </c>
      <c r="J16" s="219">
        <v>14868</v>
      </c>
      <c r="K16" s="219">
        <v>49266</v>
      </c>
      <c r="L16" s="219">
        <v>493</v>
      </c>
      <c r="M16" s="219">
        <v>5634</v>
      </c>
      <c r="N16" s="219">
        <v>16799</v>
      </c>
      <c r="O16" s="219">
        <v>1736</v>
      </c>
      <c r="P16" s="219">
        <v>662</v>
      </c>
      <c r="Q16" s="219">
        <v>21653</v>
      </c>
      <c r="R16" s="219">
        <v>2289</v>
      </c>
      <c r="S16" s="220">
        <v>3.3709884467265727</v>
      </c>
      <c r="T16" s="220">
        <v>31.888318356867778</v>
      </c>
      <c r="U16" s="220">
        <v>63.242618741976898</v>
      </c>
      <c r="V16" s="206" t="s">
        <v>191</v>
      </c>
    </row>
    <row r="17" spans="1:22" ht="14.1" customHeight="1">
      <c r="A17" s="221" t="s">
        <v>192</v>
      </c>
      <c r="B17" s="219">
        <v>38220</v>
      </c>
      <c r="C17" s="219">
        <v>652</v>
      </c>
      <c r="D17" s="219">
        <v>602</v>
      </c>
      <c r="E17" s="219">
        <v>5</v>
      </c>
      <c r="F17" s="219">
        <v>45</v>
      </c>
      <c r="G17" s="219">
        <v>12320</v>
      </c>
      <c r="H17" s="219">
        <v>7</v>
      </c>
      <c r="I17" s="219">
        <v>3268</v>
      </c>
      <c r="J17" s="219">
        <v>9045</v>
      </c>
      <c r="K17" s="219">
        <v>24888</v>
      </c>
      <c r="L17" s="219">
        <v>280</v>
      </c>
      <c r="M17" s="219">
        <v>3158</v>
      </c>
      <c r="N17" s="219">
        <v>8076</v>
      </c>
      <c r="O17" s="219">
        <v>1022</v>
      </c>
      <c r="P17" s="219">
        <v>330</v>
      </c>
      <c r="Q17" s="219">
        <v>9921</v>
      </c>
      <c r="R17" s="219">
        <v>2101</v>
      </c>
      <c r="S17" s="220">
        <v>1.7059131344845628</v>
      </c>
      <c r="T17" s="220">
        <v>32.234432234432234</v>
      </c>
      <c r="U17" s="220">
        <v>65.117739403453683</v>
      </c>
      <c r="V17" s="206" t="s">
        <v>193</v>
      </c>
    </row>
    <row r="18" spans="1:22" ht="14.1" customHeight="1">
      <c r="A18" s="221" t="s">
        <v>194</v>
      </c>
      <c r="B18" s="219">
        <v>61805</v>
      </c>
      <c r="C18" s="219">
        <v>709</v>
      </c>
      <c r="D18" s="219">
        <v>672</v>
      </c>
      <c r="E18" s="219">
        <v>8</v>
      </c>
      <c r="F18" s="219">
        <v>29</v>
      </c>
      <c r="G18" s="219">
        <v>14600</v>
      </c>
      <c r="H18" s="219">
        <v>5</v>
      </c>
      <c r="I18" s="219">
        <v>7316</v>
      </c>
      <c r="J18" s="219">
        <v>7279</v>
      </c>
      <c r="K18" s="219">
        <v>45417</v>
      </c>
      <c r="L18" s="219">
        <v>481</v>
      </c>
      <c r="M18" s="219">
        <v>3963</v>
      </c>
      <c r="N18" s="219">
        <v>18314</v>
      </c>
      <c r="O18" s="219">
        <v>2088</v>
      </c>
      <c r="P18" s="219">
        <v>874</v>
      </c>
      <c r="Q18" s="219">
        <v>17566</v>
      </c>
      <c r="R18" s="219">
        <v>2131</v>
      </c>
      <c r="S18" s="220">
        <v>1.1471563789337433</v>
      </c>
      <c r="T18" s="220">
        <v>23.622684248847182</v>
      </c>
      <c r="U18" s="220">
        <v>73.484345926704961</v>
      </c>
      <c r="V18" s="206" t="s">
        <v>195</v>
      </c>
    </row>
    <row r="19" spans="1:22" ht="14.1" customHeight="1">
      <c r="A19" s="221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20"/>
      <c r="T19" s="220"/>
      <c r="U19" s="220"/>
      <c r="V19" s="206"/>
    </row>
    <row r="20" spans="1:22" ht="14.1" customHeight="1">
      <c r="A20" s="221" t="s">
        <v>196</v>
      </c>
      <c r="B20" s="219">
        <v>95635</v>
      </c>
      <c r="C20" s="219">
        <v>918</v>
      </c>
      <c r="D20" s="219">
        <v>724</v>
      </c>
      <c r="E20" s="219">
        <v>1</v>
      </c>
      <c r="F20" s="219">
        <v>193</v>
      </c>
      <c r="G20" s="219">
        <v>29144</v>
      </c>
      <c r="H20" s="219">
        <v>39</v>
      </c>
      <c r="I20" s="219">
        <v>8704</v>
      </c>
      <c r="J20" s="219">
        <v>20401</v>
      </c>
      <c r="K20" s="219">
        <v>64774</v>
      </c>
      <c r="L20" s="219">
        <v>622</v>
      </c>
      <c r="M20" s="219">
        <v>5587</v>
      </c>
      <c r="N20" s="219">
        <v>20330</v>
      </c>
      <c r="O20" s="219">
        <v>2611</v>
      </c>
      <c r="P20" s="219">
        <v>648</v>
      </c>
      <c r="Q20" s="219">
        <v>25843</v>
      </c>
      <c r="R20" s="219">
        <v>9133</v>
      </c>
      <c r="S20" s="220">
        <v>0.9598996183405657</v>
      </c>
      <c r="T20" s="220">
        <v>30.474198776598527</v>
      </c>
      <c r="U20" s="220">
        <v>67.730433418727458</v>
      </c>
      <c r="V20" s="206" t="s">
        <v>196</v>
      </c>
    </row>
    <row r="21" spans="1:22" ht="14.1" customHeight="1">
      <c r="A21" s="221" t="s">
        <v>197</v>
      </c>
      <c r="B21" s="219">
        <v>15525</v>
      </c>
      <c r="C21" s="219">
        <v>1143</v>
      </c>
      <c r="D21" s="219">
        <v>1004</v>
      </c>
      <c r="E21" s="219">
        <v>28</v>
      </c>
      <c r="F21" s="219">
        <v>111</v>
      </c>
      <c r="G21" s="219">
        <v>5233</v>
      </c>
      <c r="H21" s="219">
        <v>8</v>
      </c>
      <c r="I21" s="219">
        <v>1535</v>
      </c>
      <c r="J21" s="219">
        <v>3690</v>
      </c>
      <c r="K21" s="219">
        <v>9120</v>
      </c>
      <c r="L21" s="219">
        <v>249</v>
      </c>
      <c r="M21" s="219">
        <v>974</v>
      </c>
      <c r="N21" s="219">
        <v>3027</v>
      </c>
      <c r="O21" s="219">
        <v>299</v>
      </c>
      <c r="P21" s="219">
        <v>53</v>
      </c>
      <c r="Q21" s="219">
        <v>4018</v>
      </c>
      <c r="R21" s="219">
        <v>500</v>
      </c>
      <c r="S21" s="220">
        <v>7.36231884057971</v>
      </c>
      <c r="T21" s="220">
        <v>33.706924315619972</v>
      </c>
      <c r="U21" s="220">
        <v>58.743961352657003</v>
      </c>
      <c r="V21" s="206" t="s">
        <v>198</v>
      </c>
    </row>
    <row r="22" spans="1:22" ht="14.1" customHeight="1">
      <c r="A22" s="221" t="s">
        <v>199</v>
      </c>
      <c r="B22" s="219">
        <v>39101</v>
      </c>
      <c r="C22" s="219">
        <v>1866</v>
      </c>
      <c r="D22" s="219">
        <v>1786</v>
      </c>
      <c r="E22" s="219">
        <v>14</v>
      </c>
      <c r="F22" s="219">
        <v>66</v>
      </c>
      <c r="G22" s="219">
        <v>13288</v>
      </c>
      <c r="H22" s="219">
        <v>24</v>
      </c>
      <c r="I22" s="219">
        <v>4047</v>
      </c>
      <c r="J22" s="219">
        <v>9217</v>
      </c>
      <c r="K22" s="219">
        <v>23749</v>
      </c>
      <c r="L22" s="219">
        <v>148</v>
      </c>
      <c r="M22" s="219">
        <v>2046</v>
      </c>
      <c r="N22" s="219">
        <v>8695</v>
      </c>
      <c r="O22" s="219">
        <v>809</v>
      </c>
      <c r="P22" s="219">
        <v>225</v>
      </c>
      <c r="Q22" s="219">
        <v>10879</v>
      </c>
      <c r="R22" s="219">
        <v>947</v>
      </c>
      <c r="S22" s="220">
        <v>4.772256464029053</v>
      </c>
      <c r="T22" s="220">
        <v>33.983785580931439</v>
      </c>
      <c r="U22" s="220">
        <v>60.737577044065375</v>
      </c>
      <c r="V22" s="206" t="s">
        <v>200</v>
      </c>
    </row>
    <row r="23" spans="1:22" ht="14.1" customHeight="1">
      <c r="A23" s="221" t="s">
        <v>201</v>
      </c>
      <c r="B23" s="219">
        <v>43265</v>
      </c>
      <c r="C23" s="219">
        <v>1924</v>
      </c>
      <c r="D23" s="219">
        <v>1577</v>
      </c>
      <c r="E23" s="219">
        <v>16</v>
      </c>
      <c r="F23" s="219">
        <v>331</v>
      </c>
      <c r="G23" s="219">
        <v>14056</v>
      </c>
      <c r="H23" s="219">
        <v>16</v>
      </c>
      <c r="I23" s="219">
        <v>4248</v>
      </c>
      <c r="J23" s="219">
        <v>9792</v>
      </c>
      <c r="K23" s="219">
        <v>27080</v>
      </c>
      <c r="L23" s="219">
        <v>343</v>
      </c>
      <c r="M23" s="219">
        <v>2674</v>
      </c>
      <c r="N23" s="219">
        <v>10910</v>
      </c>
      <c r="O23" s="219">
        <v>907</v>
      </c>
      <c r="P23" s="219">
        <v>182</v>
      </c>
      <c r="Q23" s="219">
        <v>10676</v>
      </c>
      <c r="R23" s="219">
        <v>1388</v>
      </c>
      <c r="S23" s="220">
        <v>4.4470125967872409</v>
      </c>
      <c r="T23" s="220">
        <v>32.488154397318844</v>
      </c>
      <c r="U23" s="220">
        <v>62.591008898647871</v>
      </c>
      <c r="V23" s="206" t="s">
        <v>202</v>
      </c>
    </row>
    <row r="24" spans="1:22" ht="14.1" customHeight="1">
      <c r="A24" s="221" t="s">
        <v>203</v>
      </c>
      <c r="B24" s="219">
        <v>12823</v>
      </c>
      <c r="C24" s="219">
        <v>1263</v>
      </c>
      <c r="D24" s="219">
        <v>1120</v>
      </c>
      <c r="E24" s="219">
        <v>0</v>
      </c>
      <c r="F24" s="219">
        <v>143</v>
      </c>
      <c r="G24" s="219">
        <v>4976</v>
      </c>
      <c r="H24" s="219">
        <v>0</v>
      </c>
      <c r="I24" s="219">
        <v>1314</v>
      </c>
      <c r="J24" s="219">
        <v>3662</v>
      </c>
      <c r="K24" s="219">
        <v>6583</v>
      </c>
      <c r="L24" s="219">
        <v>91</v>
      </c>
      <c r="M24" s="219">
        <v>504</v>
      </c>
      <c r="N24" s="219">
        <v>2441</v>
      </c>
      <c r="O24" s="219">
        <v>212</v>
      </c>
      <c r="P24" s="219">
        <v>39</v>
      </c>
      <c r="Q24" s="219">
        <v>2840</v>
      </c>
      <c r="R24" s="219">
        <v>456</v>
      </c>
      <c r="S24" s="220">
        <v>9.849489199095375</v>
      </c>
      <c r="T24" s="220">
        <v>38.805271777275209</v>
      </c>
      <c r="U24" s="220">
        <v>51.337440536535915</v>
      </c>
      <c r="V24" s="206" t="s">
        <v>204</v>
      </c>
    </row>
    <row r="25" spans="1:22" ht="14.1" customHeight="1">
      <c r="A25" s="221" t="s">
        <v>205</v>
      </c>
      <c r="B25" s="219">
        <v>187835</v>
      </c>
      <c r="C25" s="219">
        <v>3897</v>
      </c>
      <c r="D25" s="219">
        <v>3548</v>
      </c>
      <c r="E25" s="219">
        <v>39</v>
      </c>
      <c r="F25" s="219">
        <v>310</v>
      </c>
      <c r="G25" s="219">
        <v>66572</v>
      </c>
      <c r="H25" s="219">
        <v>43</v>
      </c>
      <c r="I25" s="219">
        <v>17799</v>
      </c>
      <c r="J25" s="219">
        <v>48730</v>
      </c>
      <c r="K25" s="219">
        <v>115243</v>
      </c>
      <c r="L25" s="219">
        <v>842</v>
      </c>
      <c r="M25" s="219">
        <v>11677</v>
      </c>
      <c r="N25" s="219">
        <v>45981</v>
      </c>
      <c r="O25" s="219">
        <v>4632</v>
      </c>
      <c r="P25" s="219">
        <v>1422</v>
      </c>
      <c r="Q25" s="219">
        <v>46094</v>
      </c>
      <c r="R25" s="219">
        <v>4595</v>
      </c>
      <c r="S25" s="220">
        <v>2.0746932147895762</v>
      </c>
      <c r="T25" s="220">
        <v>35.441744083903423</v>
      </c>
      <c r="U25" s="220">
        <v>61.353315409801155</v>
      </c>
      <c r="V25" s="206" t="s">
        <v>206</v>
      </c>
    </row>
    <row r="26" spans="1:22" ht="14.1" customHeight="1">
      <c r="A26" s="221" t="s">
        <v>207</v>
      </c>
      <c r="B26" s="219">
        <v>20574</v>
      </c>
      <c r="C26" s="219">
        <v>438</v>
      </c>
      <c r="D26" s="219">
        <v>389</v>
      </c>
      <c r="E26" s="219">
        <v>46</v>
      </c>
      <c r="F26" s="219">
        <v>3</v>
      </c>
      <c r="G26" s="219">
        <v>10285</v>
      </c>
      <c r="H26" s="219">
        <v>11</v>
      </c>
      <c r="I26" s="219">
        <v>1380</v>
      </c>
      <c r="J26" s="219">
        <v>8894</v>
      </c>
      <c r="K26" s="219">
        <v>9796</v>
      </c>
      <c r="L26" s="219">
        <v>71</v>
      </c>
      <c r="M26" s="219">
        <v>827</v>
      </c>
      <c r="N26" s="219">
        <v>3958</v>
      </c>
      <c r="O26" s="219">
        <v>397</v>
      </c>
      <c r="P26" s="219">
        <v>88</v>
      </c>
      <c r="Q26" s="219">
        <v>4043</v>
      </c>
      <c r="R26" s="219">
        <v>412</v>
      </c>
      <c r="S26" s="220">
        <v>2.1289005540974046</v>
      </c>
      <c r="T26" s="220">
        <v>49.990278992903662</v>
      </c>
      <c r="U26" s="220">
        <v>47.613492757849713</v>
      </c>
      <c r="V26" s="206" t="s">
        <v>208</v>
      </c>
    </row>
    <row r="27" spans="1:22" ht="14.1" customHeight="1">
      <c r="A27" s="221" t="s">
        <v>209</v>
      </c>
      <c r="B27" s="219">
        <v>20746</v>
      </c>
      <c r="C27" s="219">
        <v>2307</v>
      </c>
      <c r="D27" s="219">
        <v>2195</v>
      </c>
      <c r="E27" s="219">
        <v>105</v>
      </c>
      <c r="F27" s="219">
        <v>7</v>
      </c>
      <c r="G27" s="219">
        <v>5776</v>
      </c>
      <c r="H27" s="219">
        <v>12</v>
      </c>
      <c r="I27" s="219">
        <v>2004</v>
      </c>
      <c r="J27" s="219">
        <v>3760</v>
      </c>
      <c r="K27" s="219">
        <v>12644</v>
      </c>
      <c r="L27" s="219">
        <v>200</v>
      </c>
      <c r="M27" s="219">
        <v>1260</v>
      </c>
      <c r="N27" s="219">
        <v>4178</v>
      </c>
      <c r="O27" s="219">
        <v>387</v>
      </c>
      <c r="P27" s="219">
        <v>92</v>
      </c>
      <c r="Q27" s="219">
        <v>5831</v>
      </c>
      <c r="R27" s="219">
        <v>696</v>
      </c>
      <c r="S27" s="220">
        <v>11.120215945242457</v>
      </c>
      <c r="T27" s="220">
        <v>27.841511616697197</v>
      </c>
      <c r="U27" s="220">
        <v>60.94668851826858</v>
      </c>
      <c r="V27" s="206" t="s">
        <v>210</v>
      </c>
    </row>
    <row r="28" spans="1:22" ht="14.1" customHeight="1">
      <c r="A28" s="221" t="s">
        <v>211</v>
      </c>
      <c r="B28" s="219">
        <v>11063</v>
      </c>
      <c r="C28" s="219">
        <v>1742</v>
      </c>
      <c r="D28" s="219">
        <v>1701</v>
      </c>
      <c r="E28" s="219">
        <v>40</v>
      </c>
      <c r="F28" s="219">
        <v>1</v>
      </c>
      <c r="G28" s="219">
        <v>2999</v>
      </c>
      <c r="H28" s="219">
        <v>94</v>
      </c>
      <c r="I28" s="219">
        <v>1227</v>
      </c>
      <c r="J28" s="219">
        <v>1678</v>
      </c>
      <c r="K28" s="219">
        <v>6306</v>
      </c>
      <c r="L28" s="219">
        <v>50</v>
      </c>
      <c r="M28" s="219">
        <v>524</v>
      </c>
      <c r="N28" s="219">
        <v>2065</v>
      </c>
      <c r="O28" s="219">
        <v>162</v>
      </c>
      <c r="P28" s="219">
        <v>39</v>
      </c>
      <c r="Q28" s="219">
        <v>3019</v>
      </c>
      <c r="R28" s="219">
        <v>447</v>
      </c>
      <c r="S28" s="220">
        <v>15.746180963572268</v>
      </c>
      <c r="T28" s="220">
        <v>27.108379282292326</v>
      </c>
      <c r="U28" s="220">
        <v>57.000813522552654</v>
      </c>
      <c r="V28" s="206" t="s">
        <v>212</v>
      </c>
    </row>
    <row r="29" spans="1:22" ht="14.1" customHeight="1">
      <c r="A29" s="221" t="s">
        <v>213</v>
      </c>
      <c r="B29" s="219">
        <v>15029</v>
      </c>
      <c r="C29" s="219">
        <v>400</v>
      </c>
      <c r="D29" s="219">
        <v>234</v>
      </c>
      <c r="E29" s="219">
        <v>23</v>
      </c>
      <c r="F29" s="219">
        <v>143</v>
      </c>
      <c r="G29" s="219">
        <v>5851</v>
      </c>
      <c r="H29" s="219">
        <v>8</v>
      </c>
      <c r="I29" s="219">
        <v>1601</v>
      </c>
      <c r="J29" s="219">
        <v>4242</v>
      </c>
      <c r="K29" s="219">
        <v>8740</v>
      </c>
      <c r="L29" s="219">
        <v>66</v>
      </c>
      <c r="M29" s="219">
        <v>831</v>
      </c>
      <c r="N29" s="219">
        <v>3213</v>
      </c>
      <c r="O29" s="219">
        <v>292</v>
      </c>
      <c r="P29" s="219">
        <v>77</v>
      </c>
      <c r="Q29" s="219">
        <v>3711</v>
      </c>
      <c r="R29" s="219">
        <v>550</v>
      </c>
      <c r="S29" s="220">
        <v>2.6615210592853815</v>
      </c>
      <c r="T29" s="220">
        <v>38.931399294696917</v>
      </c>
      <c r="U29" s="220">
        <v>58.154235145385591</v>
      </c>
      <c r="V29" s="206" t="s">
        <v>214</v>
      </c>
    </row>
    <row r="30" spans="1:22" ht="14.1" customHeight="1">
      <c r="A30" s="221" t="s">
        <v>215</v>
      </c>
      <c r="B30" s="219">
        <v>60237</v>
      </c>
      <c r="C30" s="219">
        <v>3369</v>
      </c>
      <c r="D30" s="219">
        <v>3322</v>
      </c>
      <c r="E30" s="219">
        <v>42</v>
      </c>
      <c r="F30" s="219">
        <v>5</v>
      </c>
      <c r="G30" s="219">
        <v>20187</v>
      </c>
      <c r="H30" s="219">
        <v>20</v>
      </c>
      <c r="I30" s="219">
        <v>3981</v>
      </c>
      <c r="J30" s="219">
        <v>16186</v>
      </c>
      <c r="K30" s="219">
        <v>35543</v>
      </c>
      <c r="L30" s="219">
        <v>336</v>
      </c>
      <c r="M30" s="219">
        <v>3293</v>
      </c>
      <c r="N30" s="219">
        <v>11663</v>
      </c>
      <c r="O30" s="219">
        <v>988</v>
      </c>
      <c r="P30" s="219">
        <v>486</v>
      </c>
      <c r="Q30" s="219">
        <v>16868</v>
      </c>
      <c r="R30" s="219">
        <v>1909</v>
      </c>
      <c r="S30" s="220">
        <v>5.5929080133472784</v>
      </c>
      <c r="T30" s="220">
        <v>33.512625130733603</v>
      </c>
      <c r="U30" s="220">
        <v>59.005262546275553</v>
      </c>
      <c r="V30" s="206" t="s">
        <v>216</v>
      </c>
    </row>
    <row r="31" spans="1:22" ht="14.1" customHeight="1">
      <c r="A31" s="221" t="s">
        <v>217</v>
      </c>
      <c r="B31" s="219">
        <v>35306</v>
      </c>
      <c r="C31" s="219">
        <v>629</v>
      </c>
      <c r="D31" s="219">
        <v>426</v>
      </c>
      <c r="E31" s="219">
        <v>18</v>
      </c>
      <c r="F31" s="219">
        <v>185</v>
      </c>
      <c r="G31" s="219">
        <v>8998</v>
      </c>
      <c r="H31" s="219">
        <v>4</v>
      </c>
      <c r="I31" s="219">
        <v>3474</v>
      </c>
      <c r="J31" s="219">
        <v>5520</v>
      </c>
      <c r="K31" s="219">
        <v>25404</v>
      </c>
      <c r="L31" s="219">
        <v>222</v>
      </c>
      <c r="M31" s="219">
        <v>2261</v>
      </c>
      <c r="N31" s="219">
        <v>9210</v>
      </c>
      <c r="O31" s="219">
        <v>989</v>
      </c>
      <c r="P31" s="219">
        <v>369</v>
      </c>
      <c r="Q31" s="219">
        <v>10917</v>
      </c>
      <c r="R31" s="219">
        <v>1436</v>
      </c>
      <c r="S31" s="220">
        <v>1.7815668724862628</v>
      </c>
      <c r="T31" s="220">
        <v>25.485753129779642</v>
      </c>
      <c r="U31" s="220">
        <v>71.953775562227378</v>
      </c>
      <c r="V31" s="206" t="s">
        <v>218</v>
      </c>
    </row>
    <row r="32" spans="1:22" ht="14.1" customHeight="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0"/>
      <c r="T32" s="220"/>
      <c r="U32" s="220"/>
      <c r="V32" s="206"/>
    </row>
    <row r="33" spans="1:22" ht="14.1" customHeight="1">
      <c r="A33" s="221" t="s">
        <v>219</v>
      </c>
      <c r="B33" s="219">
        <v>77648</v>
      </c>
      <c r="C33" s="219">
        <v>2632</v>
      </c>
      <c r="D33" s="219">
        <v>1746</v>
      </c>
      <c r="E33" s="219">
        <v>13</v>
      </c>
      <c r="F33" s="219">
        <v>873</v>
      </c>
      <c r="G33" s="219">
        <v>24346</v>
      </c>
      <c r="H33" s="219">
        <v>68</v>
      </c>
      <c r="I33" s="219">
        <v>6967</v>
      </c>
      <c r="J33" s="219">
        <v>17311</v>
      </c>
      <c r="K33" s="219">
        <v>50368</v>
      </c>
      <c r="L33" s="219">
        <v>535</v>
      </c>
      <c r="M33" s="219">
        <v>5983</v>
      </c>
      <c r="N33" s="219">
        <v>16830</v>
      </c>
      <c r="O33" s="219">
        <v>1831</v>
      </c>
      <c r="P33" s="219">
        <v>741</v>
      </c>
      <c r="Q33" s="219">
        <v>19594</v>
      </c>
      <c r="R33" s="219">
        <v>4854</v>
      </c>
      <c r="S33" s="220">
        <v>3.3896558829589947</v>
      </c>
      <c r="T33" s="220">
        <v>31.354316917370699</v>
      </c>
      <c r="U33" s="220">
        <v>64.867092520090665</v>
      </c>
      <c r="V33" s="206" t="s">
        <v>193</v>
      </c>
    </row>
    <row r="34" spans="1:22" ht="14.1" customHeight="1">
      <c r="A34" s="221" t="s">
        <v>220</v>
      </c>
      <c r="B34" s="219">
        <v>24803</v>
      </c>
      <c r="C34" s="219">
        <v>45</v>
      </c>
      <c r="D34" s="219">
        <v>29</v>
      </c>
      <c r="E34" s="219">
        <v>6</v>
      </c>
      <c r="F34" s="219">
        <v>10</v>
      </c>
      <c r="G34" s="219">
        <v>7126</v>
      </c>
      <c r="H34" s="219">
        <v>8</v>
      </c>
      <c r="I34" s="219">
        <v>2414</v>
      </c>
      <c r="J34" s="219">
        <v>4704</v>
      </c>
      <c r="K34" s="219">
        <v>17459</v>
      </c>
      <c r="L34" s="219">
        <v>210</v>
      </c>
      <c r="M34" s="219">
        <v>1496</v>
      </c>
      <c r="N34" s="219">
        <v>6684</v>
      </c>
      <c r="O34" s="219">
        <v>814</v>
      </c>
      <c r="P34" s="219">
        <v>389</v>
      </c>
      <c r="Q34" s="219">
        <v>6984</v>
      </c>
      <c r="R34" s="219">
        <v>882</v>
      </c>
      <c r="S34" s="220">
        <v>0.18142966576623795</v>
      </c>
      <c r="T34" s="220">
        <v>28.730395516671368</v>
      </c>
      <c r="U34" s="220">
        <v>70.390678546949971</v>
      </c>
      <c r="V34" s="206" t="s">
        <v>208</v>
      </c>
    </row>
    <row r="35" spans="1:22" ht="14.1" customHeight="1">
      <c r="A35" s="221" t="s">
        <v>221</v>
      </c>
      <c r="B35" s="219">
        <v>15328</v>
      </c>
      <c r="C35" s="219">
        <v>135</v>
      </c>
      <c r="D35" s="219">
        <v>121</v>
      </c>
      <c r="E35" s="219">
        <v>3</v>
      </c>
      <c r="F35" s="219">
        <v>11</v>
      </c>
      <c r="G35" s="219">
        <v>4755</v>
      </c>
      <c r="H35" s="219">
        <v>1</v>
      </c>
      <c r="I35" s="219">
        <v>1246</v>
      </c>
      <c r="J35" s="219">
        <v>3508</v>
      </c>
      <c r="K35" s="219">
        <v>10366</v>
      </c>
      <c r="L35" s="219">
        <v>89</v>
      </c>
      <c r="M35" s="219">
        <v>1234</v>
      </c>
      <c r="N35" s="219">
        <v>3604</v>
      </c>
      <c r="O35" s="219">
        <v>369</v>
      </c>
      <c r="P35" s="219">
        <v>206</v>
      </c>
      <c r="Q35" s="219">
        <v>3767</v>
      </c>
      <c r="R35" s="219">
        <v>1097</v>
      </c>
      <c r="S35" s="220">
        <v>0.88074112734864307</v>
      </c>
      <c r="T35" s="220">
        <v>31.021659707724424</v>
      </c>
      <c r="U35" s="220">
        <v>67.627870563674321</v>
      </c>
      <c r="V35" s="206" t="s">
        <v>222</v>
      </c>
    </row>
    <row r="36" spans="1:22" ht="14.1" customHeight="1">
      <c r="A36" s="221" t="s">
        <v>223</v>
      </c>
      <c r="B36" s="219">
        <v>13200</v>
      </c>
      <c r="C36" s="219">
        <v>223</v>
      </c>
      <c r="D36" s="219">
        <v>217</v>
      </c>
      <c r="E36" s="219">
        <v>2</v>
      </c>
      <c r="F36" s="219">
        <v>4</v>
      </c>
      <c r="G36" s="219">
        <v>5639</v>
      </c>
      <c r="H36" s="219">
        <v>6</v>
      </c>
      <c r="I36" s="219">
        <v>1150</v>
      </c>
      <c r="J36" s="219">
        <v>4483</v>
      </c>
      <c r="K36" s="219">
        <v>7311</v>
      </c>
      <c r="L36" s="219">
        <v>84</v>
      </c>
      <c r="M36" s="219">
        <v>1004</v>
      </c>
      <c r="N36" s="219">
        <v>2546</v>
      </c>
      <c r="O36" s="219">
        <v>257</v>
      </c>
      <c r="P36" s="219">
        <v>62</v>
      </c>
      <c r="Q36" s="219">
        <v>2923</v>
      </c>
      <c r="R36" s="219">
        <v>435</v>
      </c>
      <c r="S36" s="220">
        <v>1.6893939393939394</v>
      </c>
      <c r="T36" s="220">
        <v>42.719696969696969</v>
      </c>
      <c r="U36" s="220">
        <v>55.386363636363633</v>
      </c>
      <c r="V36" s="206" t="s">
        <v>224</v>
      </c>
    </row>
    <row r="37" spans="1:22" ht="14.1" customHeight="1">
      <c r="A37" s="221" t="s">
        <v>225</v>
      </c>
      <c r="B37" s="219">
        <v>5456</v>
      </c>
      <c r="C37" s="219">
        <v>123</v>
      </c>
      <c r="D37" s="219">
        <v>25</v>
      </c>
      <c r="E37" s="219">
        <v>0</v>
      </c>
      <c r="F37" s="219">
        <v>98</v>
      </c>
      <c r="G37" s="219">
        <v>1502</v>
      </c>
      <c r="H37" s="219">
        <v>0</v>
      </c>
      <c r="I37" s="219">
        <v>515</v>
      </c>
      <c r="J37" s="219">
        <v>987</v>
      </c>
      <c r="K37" s="219">
        <v>3830</v>
      </c>
      <c r="L37" s="219">
        <v>102</v>
      </c>
      <c r="M37" s="219">
        <v>615</v>
      </c>
      <c r="N37" s="219">
        <v>1299</v>
      </c>
      <c r="O37" s="219">
        <v>135</v>
      </c>
      <c r="P37" s="219">
        <v>40</v>
      </c>
      <c r="Q37" s="219">
        <v>1397</v>
      </c>
      <c r="R37" s="219">
        <v>242</v>
      </c>
      <c r="S37" s="220">
        <v>2.2543988269794721</v>
      </c>
      <c r="T37" s="220">
        <v>27.529325513196479</v>
      </c>
      <c r="U37" s="220">
        <v>70.197947214076251</v>
      </c>
      <c r="V37" s="206" t="s">
        <v>226</v>
      </c>
    </row>
    <row r="38" spans="1:22" ht="14.1" customHeight="1">
      <c r="A38" s="221" t="s">
        <v>227</v>
      </c>
      <c r="B38" s="219">
        <v>6529</v>
      </c>
      <c r="C38" s="219">
        <v>631</v>
      </c>
      <c r="D38" s="219">
        <v>424</v>
      </c>
      <c r="E38" s="219">
        <v>1</v>
      </c>
      <c r="F38" s="219">
        <v>206</v>
      </c>
      <c r="G38" s="219">
        <v>1087</v>
      </c>
      <c r="H38" s="219">
        <v>5</v>
      </c>
      <c r="I38" s="219">
        <v>470</v>
      </c>
      <c r="J38" s="219">
        <v>612</v>
      </c>
      <c r="K38" s="219">
        <v>4805</v>
      </c>
      <c r="L38" s="219">
        <v>27</v>
      </c>
      <c r="M38" s="219">
        <v>320</v>
      </c>
      <c r="N38" s="219">
        <v>899</v>
      </c>
      <c r="O38" s="219">
        <v>86</v>
      </c>
      <c r="P38" s="219">
        <v>16</v>
      </c>
      <c r="Q38" s="219">
        <v>1817</v>
      </c>
      <c r="R38" s="219">
        <v>1640</v>
      </c>
      <c r="S38" s="220">
        <v>9.6645734415683879</v>
      </c>
      <c r="T38" s="220">
        <v>16.648797671925255</v>
      </c>
      <c r="U38" s="220">
        <v>73.594731199264814</v>
      </c>
      <c r="V38" s="206" t="s">
        <v>228</v>
      </c>
    </row>
    <row r="39" spans="1:22" ht="14.1" customHeight="1">
      <c r="A39" s="221" t="s">
        <v>229</v>
      </c>
      <c r="B39" s="219">
        <v>6593</v>
      </c>
      <c r="C39" s="219">
        <v>255</v>
      </c>
      <c r="D39" s="219">
        <v>49</v>
      </c>
      <c r="E39" s="219">
        <v>1</v>
      </c>
      <c r="F39" s="219">
        <v>205</v>
      </c>
      <c r="G39" s="219">
        <v>2591</v>
      </c>
      <c r="H39" s="219">
        <v>2</v>
      </c>
      <c r="I39" s="219">
        <v>548</v>
      </c>
      <c r="J39" s="219">
        <v>2041</v>
      </c>
      <c r="K39" s="219">
        <v>3733</v>
      </c>
      <c r="L39" s="219">
        <v>8</v>
      </c>
      <c r="M39" s="219">
        <v>562</v>
      </c>
      <c r="N39" s="219">
        <v>1104</v>
      </c>
      <c r="O39" s="219">
        <v>123</v>
      </c>
      <c r="P39" s="219">
        <v>16</v>
      </c>
      <c r="Q39" s="219">
        <v>1617</v>
      </c>
      <c r="R39" s="219">
        <v>303</v>
      </c>
      <c r="S39" s="220">
        <v>3.867738510541483</v>
      </c>
      <c r="T39" s="220">
        <v>39.299256787501896</v>
      </c>
      <c r="U39" s="220">
        <v>56.620658273926892</v>
      </c>
      <c r="V39" s="206" t="s">
        <v>230</v>
      </c>
    </row>
    <row r="40" spans="1:22" ht="14.1" customHeight="1">
      <c r="A40" s="221" t="s">
        <v>231</v>
      </c>
      <c r="B40" s="219">
        <v>3446</v>
      </c>
      <c r="C40" s="219">
        <v>667</v>
      </c>
      <c r="D40" s="219">
        <v>388</v>
      </c>
      <c r="E40" s="219">
        <v>0</v>
      </c>
      <c r="F40" s="219">
        <v>279</v>
      </c>
      <c r="G40" s="219">
        <v>1037</v>
      </c>
      <c r="H40" s="219">
        <v>10</v>
      </c>
      <c r="I40" s="219">
        <v>327</v>
      </c>
      <c r="J40" s="219">
        <v>700</v>
      </c>
      <c r="K40" s="219">
        <v>1740</v>
      </c>
      <c r="L40" s="219">
        <v>3</v>
      </c>
      <c r="M40" s="219">
        <v>552</v>
      </c>
      <c r="N40" s="219">
        <v>436</v>
      </c>
      <c r="O40" s="219">
        <v>18</v>
      </c>
      <c r="P40" s="219">
        <v>9</v>
      </c>
      <c r="Q40" s="219">
        <v>597</v>
      </c>
      <c r="R40" s="219">
        <v>125</v>
      </c>
      <c r="S40" s="220">
        <v>19.355774811375507</v>
      </c>
      <c r="T40" s="220">
        <v>30.092861288450379</v>
      </c>
      <c r="U40" s="220">
        <v>50.493325594892625</v>
      </c>
      <c r="V40" s="206" t="s">
        <v>232</v>
      </c>
    </row>
    <row r="41" spans="1:22" ht="14.1" customHeight="1">
      <c r="A41" s="221" t="s">
        <v>233</v>
      </c>
      <c r="B41" s="219">
        <v>960</v>
      </c>
      <c r="C41" s="219">
        <v>146</v>
      </c>
      <c r="D41" s="219">
        <v>108</v>
      </c>
      <c r="E41" s="219">
        <v>0</v>
      </c>
      <c r="F41" s="219">
        <v>38</v>
      </c>
      <c r="G41" s="219">
        <v>285</v>
      </c>
      <c r="H41" s="219">
        <v>9</v>
      </c>
      <c r="I41" s="219">
        <v>146</v>
      </c>
      <c r="J41" s="219">
        <v>130</v>
      </c>
      <c r="K41" s="219">
        <v>522</v>
      </c>
      <c r="L41" s="219">
        <v>9</v>
      </c>
      <c r="M41" s="219">
        <v>129</v>
      </c>
      <c r="N41" s="219">
        <v>114</v>
      </c>
      <c r="O41" s="219">
        <v>16</v>
      </c>
      <c r="P41" s="219">
        <v>1</v>
      </c>
      <c r="Q41" s="219">
        <v>206</v>
      </c>
      <c r="R41" s="219">
        <v>47</v>
      </c>
      <c r="S41" s="220">
        <v>15.208333333333332</v>
      </c>
      <c r="T41" s="220">
        <v>29.6875</v>
      </c>
      <c r="U41" s="220">
        <v>54.375</v>
      </c>
      <c r="V41" s="206" t="s">
        <v>234</v>
      </c>
    </row>
    <row r="42" spans="1:22" ht="14.1" customHeight="1">
      <c r="A42" s="221" t="s">
        <v>235</v>
      </c>
      <c r="B42" s="219">
        <v>1333</v>
      </c>
      <c r="C42" s="219">
        <v>407</v>
      </c>
      <c r="D42" s="219">
        <v>385</v>
      </c>
      <c r="E42" s="219">
        <v>0</v>
      </c>
      <c r="F42" s="219">
        <v>22</v>
      </c>
      <c r="G42" s="219">
        <v>324</v>
      </c>
      <c r="H42" s="219">
        <v>27</v>
      </c>
      <c r="I42" s="219">
        <v>151</v>
      </c>
      <c r="J42" s="219">
        <v>146</v>
      </c>
      <c r="K42" s="219">
        <v>602</v>
      </c>
      <c r="L42" s="219">
        <v>3</v>
      </c>
      <c r="M42" s="219">
        <v>71</v>
      </c>
      <c r="N42" s="219">
        <v>144</v>
      </c>
      <c r="O42" s="219">
        <v>13</v>
      </c>
      <c r="P42" s="219">
        <v>2</v>
      </c>
      <c r="Q42" s="219">
        <v>286</v>
      </c>
      <c r="R42" s="219">
        <v>83</v>
      </c>
      <c r="S42" s="220">
        <v>30.532633158289574</v>
      </c>
      <c r="T42" s="220">
        <v>24.306076519129782</v>
      </c>
      <c r="U42" s="220">
        <v>45.161290322580641</v>
      </c>
      <c r="V42" s="206" t="s">
        <v>236</v>
      </c>
    </row>
    <row r="43" spans="1:22" ht="14.1" customHeight="1">
      <c r="A43" s="221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0"/>
      <c r="T43" s="220"/>
      <c r="U43" s="220"/>
      <c r="V43" s="206"/>
    </row>
    <row r="44" spans="1:22" ht="14.1" customHeight="1">
      <c r="A44" s="221" t="s">
        <v>237</v>
      </c>
      <c r="B44" s="219">
        <v>33425</v>
      </c>
      <c r="C44" s="219">
        <v>3093</v>
      </c>
      <c r="D44" s="219">
        <v>1982</v>
      </c>
      <c r="E44" s="219">
        <v>88</v>
      </c>
      <c r="F44" s="219">
        <v>1023</v>
      </c>
      <c r="G44" s="219">
        <v>9752</v>
      </c>
      <c r="H44" s="219">
        <v>28</v>
      </c>
      <c r="I44" s="219">
        <v>3698</v>
      </c>
      <c r="J44" s="219">
        <v>6026</v>
      </c>
      <c r="K44" s="219">
        <v>20540</v>
      </c>
      <c r="L44" s="219">
        <v>135</v>
      </c>
      <c r="M44" s="219">
        <v>2366</v>
      </c>
      <c r="N44" s="219">
        <v>7041</v>
      </c>
      <c r="O44" s="219">
        <v>490</v>
      </c>
      <c r="P44" s="219">
        <v>205</v>
      </c>
      <c r="Q44" s="219">
        <v>9048</v>
      </c>
      <c r="R44" s="219">
        <v>1255</v>
      </c>
      <c r="S44" s="220">
        <v>9.2535527299925207</v>
      </c>
      <c r="T44" s="220">
        <v>29.17576664173523</v>
      </c>
      <c r="U44" s="220">
        <v>61.451009723261031</v>
      </c>
      <c r="V44" s="206" t="s">
        <v>195</v>
      </c>
    </row>
    <row r="45" spans="1:22" ht="14.1" customHeight="1">
      <c r="A45" s="221" t="s">
        <v>238</v>
      </c>
      <c r="B45" s="219">
        <v>12259</v>
      </c>
      <c r="C45" s="219">
        <v>341</v>
      </c>
      <c r="D45" s="219">
        <v>132</v>
      </c>
      <c r="E45" s="219">
        <v>14</v>
      </c>
      <c r="F45" s="219">
        <v>195</v>
      </c>
      <c r="G45" s="219">
        <v>3408</v>
      </c>
      <c r="H45" s="219">
        <v>0</v>
      </c>
      <c r="I45" s="219">
        <v>1096</v>
      </c>
      <c r="J45" s="219">
        <v>2312</v>
      </c>
      <c r="K45" s="219">
        <v>8491</v>
      </c>
      <c r="L45" s="219">
        <v>73</v>
      </c>
      <c r="M45" s="219">
        <v>768</v>
      </c>
      <c r="N45" s="219">
        <v>2928</v>
      </c>
      <c r="O45" s="219">
        <v>278</v>
      </c>
      <c r="P45" s="219">
        <v>121</v>
      </c>
      <c r="Q45" s="219">
        <v>3884</v>
      </c>
      <c r="R45" s="219">
        <v>439</v>
      </c>
      <c r="S45" s="220">
        <v>2.7816298229871932</v>
      </c>
      <c r="T45" s="220">
        <v>27.799983685455583</v>
      </c>
      <c r="U45" s="220">
        <v>69.263398319601919</v>
      </c>
      <c r="V45" s="206" t="s">
        <v>239</v>
      </c>
    </row>
    <row r="46" spans="1:22" ht="14.1" customHeight="1">
      <c r="A46" s="221" t="s">
        <v>240</v>
      </c>
      <c r="B46" s="219">
        <v>3870</v>
      </c>
      <c r="C46" s="219">
        <v>302</v>
      </c>
      <c r="D46" s="219">
        <v>284</v>
      </c>
      <c r="E46" s="219">
        <v>12</v>
      </c>
      <c r="F46" s="219">
        <v>6</v>
      </c>
      <c r="G46" s="219">
        <v>1453</v>
      </c>
      <c r="H46" s="219">
        <v>4</v>
      </c>
      <c r="I46" s="219">
        <v>652</v>
      </c>
      <c r="J46" s="219">
        <v>797</v>
      </c>
      <c r="K46" s="219">
        <v>2108</v>
      </c>
      <c r="L46" s="219">
        <v>13</v>
      </c>
      <c r="M46" s="219">
        <v>283</v>
      </c>
      <c r="N46" s="219">
        <v>735</v>
      </c>
      <c r="O46" s="219">
        <v>35</v>
      </c>
      <c r="P46" s="219">
        <v>12</v>
      </c>
      <c r="Q46" s="219">
        <v>875</v>
      </c>
      <c r="R46" s="219">
        <v>155</v>
      </c>
      <c r="S46" s="220">
        <v>7.8036175710594318</v>
      </c>
      <c r="T46" s="220">
        <v>37.545219638242891</v>
      </c>
      <c r="U46" s="220">
        <v>54.470284237726098</v>
      </c>
      <c r="V46" s="206" t="s">
        <v>241</v>
      </c>
    </row>
    <row r="47" spans="1:22" ht="14.1" customHeight="1">
      <c r="A47" s="221" t="s">
        <v>242</v>
      </c>
      <c r="B47" s="219">
        <v>6605</v>
      </c>
      <c r="C47" s="219">
        <v>596</v>
      </c>
      <c r="D47" s="219">
        <v>543</v>
      </c>
      <c r="E47" s="219">
        <v>38</v>
      </c>
      <c r="F47" s="219">
        <v>15</v>
      </c>
      <c r="G47" s="219">
        <v>2391</v>
      </c>
      <c r="H47" s="219">
        <v>0</v>
      </c>
      <c r="I47" s="219">
        <v>780</v>
      </c>
      <c r="J47" s="219">
        <v>1611</v>
      </c>
      <c r="K47" s="219">
        <v>3612</v>
      </c>
      <c r="L47" s="219">
        <v>10</v>
      </c>
      <c r="M47" s="219">
        <v>537</v>
      </c>
      <c r="N47" s="219">
        <v>1207</v>
      </c>
      <c r="O47" s="219">
        <v>57</v>
      </c>
      <c r="P47" s="219">
        <v>20</v>
      </c>
      <c r="Q47" s="219">
        <v>1627</v>
      </c>
      <c r="R47" s="219">
        <v>154</v>
      </c>
      <c r="S47" s="220">
        <v>9.0234670704012121</v>
      </c>
      <c r="T47" s="220">
        <v>36.199848599545795</v>
      </c>
      <c r="U47" s="220">
        <v>54.685844057532172</v>
      </c>
      <c r="V47" s="206" t="s">
        <v>195</v>
      </c>
    </row>
    <row r="48" spans="1:22" ht="14.1" customHeight="1">
      <c r="A48" s="221" t="s">
        <v>243</v>
      </c>
      <c r="B48" s="219">
        <v>467</v>
      </c>
      <c r="C48" s="219">
        <v>109</v>
      </c>
      <c r="D48" s="219">
        <v>86</v>
      </c>
      <c r="E48" s="219">
        <v>19</v>
      </c>
      <c r="F48" s="219">
        <v>4</v>
      </c>
      <c r="G48" s="219">
        <v>66</v>
      </c>
      <c r="H48" s="219">
        <v>0</v>
      </c>
      <c r="I48" s="219">
        <v>41</v>
      </c>
      <c r="J48" s="219">
        <v>25</v>
      </c>
      <c r="K48" s="219">
        <v>292</v>
      </c>
      <c r="L48" s="219">
        <v>0</v>
      </c>
      <c r="M48" s="219">
        <v>23</v>
      </c>
      <c r="N48" s="219">
        <v>89</v>
      </c>
      <c r="O48" s="219">
        <v>3</v>
      </c>
      <c r="P48" s="219">
        <v>1</v>
      </c>
      <c r="Q48" s="219">
        <v>133</v>
      </c>
      <c r="R48" s="219">
        <v>43</v>
      </c>
      <c r="S48" s="220">
        <v>23.340471092077088</v>
      </c>
      <c r="T48" s="220">
        <v>14.132762312633835</v>
      </c>
      <c r="U48" s="220">
        <v>62.526766595289075</v>
      </c>
      <c r="V48" s="206" t="s">
        <v>244</v>
      </c>
    </row>
    <row r="49" spans="1:26" ht="14.1" customHeight="1">
      <c r="A49" s="221" t="s">
        <v>245</v>
      </c>
      <c r="B49" s="219">
        <v>1226</v>
      </c>
      <c r="C49" s="219">
        <v>52</v>
      </c>
      <c r="D49" s="219">
        <v>5</v>
      </c>
      <c r="E49" s="219">
        <v>0</v>
      </c>
      <c r="F49" s="219">
        <v>47</v>
      </c>
      <c r="G49" s="219">
        <v>140</v>
      </c>
      <c r="H49" s="219">
        <v>0</v>
      </c>
      <c r="I49" s="219">
        <v>58</v>
      </c>
      <c r="J49" s="219">
        <v>82</v>
      </c>
      <c r="K49" s="219">
        <v>1031</v>
      </c>
      <c r="L49" s="219">
        <v>4</v>
      </c>
      <c r="M49" s="219">
        <v>65</v>
      </c>
      <c r="N49" s="219">
        <v>421</v>
      </c>
      <c r="O49" s="219">
        <v>10</v>
      </c>
      <c r="P49" s="219">
        <v>4</v>
      </c>
      <c r="Q49" s="219">
        <v>475</v>
      </c>
      <c r="R49" s="219">
        <v>52</v>
      </c>
      <c r="S49" s="220">
        <v>4.2414355628058731</v>
      </c>
      <c r="T49" s="220">
        <v>11.419249592169658</v>
      </c>
      <c r="U49" s="220">
        <v>84.094616639477977</v>
      </c>
      <c r="V49" s="206" t="s">
        <v>246</v>
      </c>
    </row>
    <row r="50" spans="1:26" ht="14.1" customHeight="1">
      <c r="A50" s="221" t="s">
        <v>247</v>
      </c>
      <c r="B50" s="219">
        <v>2971</v>
      </c>
      <c r="C50" s="219">
        <v>764</v>
      </c>
      <c r="D50" s="219">
        <v>437</v>
      </c>
      <c r="E50" s="219">
        <v>1</v>
      </c>
      <c r="F50" s="219">
        <v>326</v>
      </c>
      <c r="G50" s="219">
        <v>576</v>
      </c>
      <c r="H50" s="219">
        <v>2</v>
      </c>
      <c r="I50" s="219">
        <v>245</v>
      </c>
      <c r="J50" s="219">
        <v>329</v>
      </c>
      <c r="K50" s="219">
        <v>1627</v>
      </c>
      <c r="L50" s="219">
        <v>14</v>
      </c>
      <c r="M50" s="219">
        <v>239</v>
      </c>
      <c r="N50" s="219">
        <v>498</v>
      </c>
      <c r="O50" s="219">
        <v>34</v>
      </c>
      <c r="P50" s="219">
        <v>16</v>
      </c>
      <c r="Q50" s="219">
        <v>682</v>
      </c>
      <c r="R50" s="219">
        <v>144</v>
      </c>
      <c r="S50" s="220">
        <v>25.715247391450692</v>
      </c>
      <c r="T50" s="220">
        <v>19.387411645910468</v>
      </c>
      <c r="U50" s="220">
        <v>54.76270615954224</v>
      </c>
      <c r="V50" s="206" t="s">
        <v>248</v>
      </c>
    </row>
    <row r="51" spans="1:26" ht="14.1" customHeight="1">
      <c r="A51" s="221" t="s">
        <v>249</v>
      </c>
      <c r="B51" s="219">
        <v>1864</v>
      </c>
      <c r="C51" s="219">
        <v>463</v>
      </c>
      <c r="D51" s="219">
        <v>239</v>
      </c>
      <c r="E51" s="219">
        <v>0</v>
      </c>
      <c r="F51" s="219">
        <v>224</v>
      </c>
      <c r="G51" s="219">
        <v>493</v>
      </c>
      <c r="H51" s="219">
        <v>7</v>
      </c>
      <c r="I51" s="219">
        <v>275</v>
      </c>
      <c r="J51" s="219">
        <v>211</v>
      </c>
      <c r="K51" s="219">
        <v>907</v>
      </c>
      <c r="L51" s="219">
        <v>13</v>
      </c>
      <c r="M51" s="219">
        <v>109</v>
      </c>
      <c r="N51" s="219">
        <v>296</v>
      </c>
      <c r="O51" s="219">
        <v>17</v>
      </c>
      <c r="P51" s="219">
        <v>18</v>
      </c>
      <c r="Q51" s="219">
        <v>366</v>
      </c>
      <c r="R51" s="219">
        <v>88</v>
      </c>
      <c r="S51" s="220">
        <v>24.839055793991417</v>
      </c>
      <c r="T51" s="220">
        <v>26.448497854077253</v>
      </c>
      <c r="U51" s="220">
        <v>48.658798283261802</v>
      </c>
      <c r="V51" s="206" t="s">
        <v>250</v>
      </c>
    </row>
    <row r="52" spans="1:26" ht="14.1" customHeight="1">
      <c r="A52" s="221" t="s">
        <v>251</v>
      </c>
      <c r="B52" s="219">
        <v>4163</v>
      </c>
      <c r="C52" s="219">
        <v>466</v>
      </c>
      <c r="D52" s="219">
        <v>256</v>
      </c>
      <c r="E52" s="219">
        <v>4</v>
      </c>
      <c r="F52" s="219">
        <v>206</v>
      </c>
      <c r="G52" s="219">
        <v>1225</v>
      </c>
      <c r="H52" s="219">
        <v>15</v>
      </c>
      <c r="I52" s="219">
        <v>551</v>
      </c>
      <c r="J52" s="219">
        <v>659</v>
      </c>
      <c r="K52" s="219">
        <v>2472</v>
      </c>
      <c r="L52" s="219">
        <v>8</v>
      </c>
      <c r="M52" s="219">
        <v>342</v>
      </c>
      <c r="N52" s="219">
        <v>867</v>
      </c>
      <c r="O52" s="219">
        <v>56</v>
      </c>
      <c r="P52" s="219">
        <v>13</v>
      </c>
      <c r="Q52" s="219">
        <v>1006</v>
      </c>
      <c r="R52" s="219">
        <v>180</v>
      </c>
      <c r="S52" s="220">
        <v>11.193850588517895</v>
      </c>
      <c r="T52" s="220">
        <v>29.425894787412922</v>
      </c>
      <c r="U52" s="220">
        <v>59.380254624069181</v>
      </c>
      <c r="V52" s="206" t="s">
        <v>252</v>
      </c>
    </row>
    <row r="53" spans="1:26" ht="14.1" customHeight="1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5"/>
      <c r="T53" s="225"/>
      <c r="U53" s="225"/>
      <c r="V53" s="208"/>
    </row>
    <row r="54" spans="1:26" ht="14.1" customHeight="1">
      <c r="A54" s="209" t="s">
        <v>470</v>
      </c>
      <c r="B54" s="210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11"/>
      <c r="T54" s="211"/>
      <c r="U54" s="211"/>
      <c r="V54" s="212"/>
    </row>
    <row r="55" spans="1:26" s="170" customFormat="1" ht="18" customHeight="1">
      <c r="A55" s="173" t="s">
        <v>471</v>
      </c>
      <c r="B55" s="197"/>
      <c r="C55" s="197"/>
      <c r="D55" s="197"/>
      <c r="E55" s="197"/>
      <c r="F55" s="197"/>
      <c r="G55" s="197"/>
      <c r="H55" s="197"/>
      <c r="I55" s="197"/>
      <c r="J55" s="198"/>
      <c r="K55" s="198"/>
      <c r="L55" s="198"/>
      <c r="M55" s="198"/>
      <c r="N55" s="198"/>
      <c r="O55" s="198"/>
      <c r="P55" s="198"/>
      <c r="Q55" s="199"/>
      <c r="R55" s="200"/>
      <c r="S55" s="201" t="s">
        <v>468</v>
      </c>
      <c r="T55" s="201"/>
      <c r="U55" s="201"/>
      <c r="V55" s="202"/>
      <c r="X55" s="169"/>
      <c r="Y55" s="169"/>
      <c r="Z55" s="169"/>
    </row>
    <row r="56" spans="1:26" ht="14.1" customHeight="1">
      <c r="A56" s="479" t="s">
        <v>158</v>
      </c>
      <c r="B56" s="510" t="s">
        <v>78</v>
      </c>
      <c r="C56" s="509" t="s">
        <v>441</v>
      </c>
      <c r="D56" s="509"/>
      <c r="E56" s="509"/>
      <c r="F56" s="509"/>
      <c r="G56" s="509" t="s">
        <v>442</v>
      </c>
      <c r="H56" s="509"/>
      <c r="I56" s="509"/>
      <c r="J56" s="509"/>
      <c r="K56" s="513" t="s">
        <v>443</v>
      </c>
      <c r="L56" s="514"/>
      <c r="M56" s="514"/>
      <c r="N56" s="514"/>
      <c r="O56" s="514"/>
      <c r="P56" s="514"/>
      <c r="Q56" s="514"/>
      <c r="R56" s="515"/>
      <c r="S56" s="506" t="s">
        <v>469</v>
      </c>
      <c r="T56" s="507"/>
      <c r="U56" s="508"/>
      <c r="V56" s="502" t="s">
        <v>85</v>
      </c>
    </row>
    <row r="57" spans="1:26" ht="14.1" customHeight="1">
      <c r="A57" s="480"/>
      <c r="B57" s="511"/>
      <c r="C57" s="505" t="s">
        <v>89</v>
      </c>
      <c r="D57" s="505" t="s">
        <v>444</v>
      </c>
      <c r="E57" s="505" t="s">
        <v>445</v>
      </c>
      <c r="F57" s="505" t="s">
        <v>446</v>
      </c>
      <c r="G57" s="505" t="s">
        <v>89</v>
      </c>
      <c r="H57" s="505" t="s">
        <v>447</v>
      </c>
      <c r="I57" s="505" t="s">
        <v>448</v>
      </c>
      <c r="J57" s="505" t="s">
        <v>449</v>
      </c>
      <c r="K57" s="505" t="s">
        <v>89</v>
      </c>
      <c r="L57" s="509" t="s">
        <v>450</v>
      </c>
      <c r="M57" s="509" t="s">
        <v>451</v>
      </c>
      <c r="N57" s="509" t="s">
        <v>452</v>
      </c>
      <c r="O57" s="509" t="s">
        <v>453</v>
      </c>
      <c r="P57" s="509" t="s">
        <v>454</v>
      </c>
      <c r="Q57" s="509" t="s">
        <v>455</v>
      </c>
      <c r="R57" s="516" t="s">
        <v>456</v>
      </c>
      <c r="S57" s="500" t="s">
        <v>416</v>
      </c>
      <c r="T57" s="500" t="s">
        <v>433</v>
      </c>
      <c r="U57" s="500" t="s">
        <v>436</v>
      </c>
      <c r="V57" s="503"/>
    </row>
    <row r="58" spans="1:26" ht="13.5" customHeight="1">
      <c r="A58" s="480"/>
      <c r="B58" s="512"/>
      <c r="C58" s="505"/>
      <c r="D58" s="505"/>
      <c r="E58" s="505"/>
      <c r="F58" s="505"/>
      <c r="G58" s="505"/>
      <c r="H58" s="505"/>
      <c r="I58" s="505"/>
      <c r="J58" s="505"/>
      <c r="K58" s="505"/>
      <c r="L58" s="505"/>
      <c r="M58" s="505"/>
      <c r="N58" s="505"/>
      <c r="O58" s="505"/>
      <c r="P58" s="505"/>
      <c r="Q58" s="505"/>
      <c r="R58" s="516"/>
      <c r="S58" s="501"/>
      <c r="T58" s="501"/>
      <c r="U58" s="501"/>
      <c r="V58" s="504"/>
    </row>
    <row r="59" spans="1:26" ht="14.1" customHeight="1">
      <c r="A59" s="221" t="s">
        <v>255</v>
      </c>
      <c r="B59" s="219">
        <v>16505</v>
      </c>
      <c r="C59" s="219">
        <v>3351</v>
      </c>
      <c r="D59" s="219">
        <v>3159</v>
      </c>
      <c r="E59" s="219">
        <v>180</v>
      </c>
      <c r="F59" s="219">
        <v>12</v>
      </c>
      <c r="G59" s="219">
        <v>4909</v>
      </c>
      <c r="H59" s="219">
        <v>47</v>
      </c>
      <c r="I59" s="219">
        <v>2029</v>
      </c>
      <c r="J59" s="219">
        <v>2833</v>
      </c>
      <c r="K59" s="219">
        <v>8227</v>
      </c>
      <c r="L59" s="219">
        <v>74</v>
      </c>
      <c r="M59" s="219">
        <v>987</v>
      </c>
      <c r="N59" s="219">
        <v>2212</v>
      </c>
      <c r="O59" s="219">
        <v>125</v>
      </c>
      <c r="P59" s="219">
        <v>23</v>
      </c>
      <c r="Q59" s="219">
        <v>4046</v>
      </c>
      <c r="R59" s="219">
        <v>760</v>
      </c>
      <c r="S59" s="220">
        <v>20.302938503483791</v>
      </c>
      <c r="T59" s="220">
        <v>29.742502272038777</v>
      </c>
      <c r="U59" s="220">
        <v>49.845501363223264</v>
      </c>
      <c r="V59" s="206" t="s">
        <v>256</v>
      </c>
    </row>
    <row r="60" spans="1:26" ht="14.1" customHeight="1">
      <c r="A60" s="221" t="s">
        <v>257</v>
      </c>
      <c r="B60" s="219">
        <v>2203</v>
      </c>
      <c r="C60" s="219">
        <v>284</v>
      </c>
      <c r="D60" s="219">
        <v>260</v>
      </c>
      <c r="E60" s="219">
        <v>22</v>
      </c>
      <c r="F60" s="219">
        <v>2</v>
      </c>
      <c r="G60" s="219">
        <v>562</v>
      </c>
      <c r="H60" s="219">
        <v>30</v>
      </c>
      <c r="I60" s="219">
        <v>295</v>
      </c>
      <c r="J60" s="219">
        <v>237</v>
      </c>
      <c r="K60" s="219">
        <v>1357</v>
      </c>
      <c r="L60" s="219">
        <v>44</v>
      </c>
      <c r="M60" s="219">
        <v>102</v>
      </c>
      <c r="N60" s="219">
        <v>404</v>
      </c>
      <c r="O60" s="219">
        <v>22</v>
      </c>
      <c r="P60" s="219">
        <v>5</v>
      </c>
      <c r="Q60" s="219">
        <v>648</v>
      </c>
      <c r="R60" s="219">
        <v>132</v>
      </c>
      <c r="S60" s="220">
        <v>12.891511575124831</v>
      </c>
      <c r="T60" s="220">
        <v>25.510667271901955</v>
      </c>
      <c r="U60" s="220">
        <v>61.597821152973218</v>
      </c>
      <c r="V60" s="206" t="s">
        <v>258</v>
      </c>
    </row>
    <row r="61" spans="1:26" ht="14.1" customHeight="1">
      <c r="A61" s="221" t="s">
        <v>259</v>
      </c>
      <c r="B61" s="219">
        <v>665</v>
      </c>
      <c r="C61" s="219">
        <v>124</v>
      </c>
      <c r="D61" s="219">
        <v>107</v>
      </c>
      <c r="E61" s="219">
        <v>15</v>
      </c>
      <c r="F61" s="219">
        <v>2</v>
      </c>
      <c r="G61" s="219">
        <v>216</v>
      </c>
      <c r="H61" s="219">
        <v>1</v>
      </c>
      <c r="I61" s="219">
        <v>105</v>
      </c>
      <c r="J61" s="219">
        <v>110</v>
      </c>
      <c r="K61" s="219">
        <v>325</v>
      </c>
      <c r="L61" s="219">
        <v>2</v>
      </c>
      <c r="M61" s="219">
        <v>38</v>
      </c>
      <c r="N61" s="219">
        <v>63</v>
      </c>
      <c r="O61" s="219">
        <v>6</v>
      </c>
      <c r="P61" s="219">
        <v>0</v>
      </c>
      <c r="Q61" s="219">
        <v>166</v>
      </c>
      <c r="R61" s="219">
        <v>50</v>
      </c>
      <c r="S61" s="220">
        <v>18.646616541353385</v>
      </c>
      <c r="T61" s="220">
        <v>32.481203007518801</v>
      </c>
      <c r="U61" s="220">
        <v>48.872180451127818</v>
      </c>
      <c r="V61" s="206" t="s">
        <v>260</v>
      </c>
    </row>
    <row r="62" spans="1:26" ht="14.1" customHeight="1">
      <c r="A62" s="221" t="s">
        <v>261</v>
      </c>
      <c r="B62" s="219">
        <v>1538</v>
      </c>
      <c r="C62" s="219">
        <v>246</v>
      </c>
      <c r="D62" s="219">
        <v>195</v>
      </c>
      <c r="E62" s="219">
        <v>46</v>
      </c>
      <c r="F62" s="219">
        <v>5</v>
      </c>
      <c r="G62" s="219">
        <v>449</v>
      </c>
      <c r="H62" s="219">
        <v>2</v>
      </c>
      <c r="I62" s="219">
        <v>258</v>
      </c>
      <c r="J62" s="219">
        <v>189</v>
      </c>
      <c r="K62" s="219">
        <v>841</v>
      </c>
      <c r="L62" s="219">
        <v>1</v>
      </c>
      <c r="M62" s="219">
        <v>100</v>
      </c>
      <c r="N62" s="219">
        <v>239</v>
      </c>
      <c r="O62" s="219">
        <v>12</v>
      </c>
      <c r="P62" s="219">
        <v>3</v>
      </c>
      <c r="Q62" s="219">
        <v>410</v>
      </c>
      <c r="R62" s="219">
        <v>76</v>
      </c>
      <c r="S62" s="220">
        <v>15.994798439531859</v>
      </c>
      <c r="T62" s="220">
        <v>29.19375812743823</v>
      </c>
      <c r="U62" s="220">
        <v>54.681404421326398</v>
      </c>
      <c r="V62" s="206" t="s">
        <v>262</v>
      </c>
    </row>
    <row r="63" spans="1:26" ht="14.1" customHeight="1">
      <c r="A63" s="221" t="s">
        <v>263</v>
      </c>
      <c r="B63" s="219">
        <v>1690</v>
      </c>
      <c r="C63" s="219">
        <v>503</v>
      </c>
      <c r="D63" s="219">
        <v>483</v>
      </c>
      <c r="E63" s="219">
        <v>17</v>
      </c>
      <c r="F63" s="219">
        <v>3</v>
      </c>
      <c r="G63" s="219">
        <v>435</v>
      </c>
      <c r="H63" s="219">
        <v>0</v>
      </c>
      <c r="I63" s="219">
        <v>271</v>
      </c>
      <c r="J63" s="219">
        <v>164</v>
      </c>
      <c r="K63" s="219">
        <v>752</v>
      </c>
      <c r="L63" s="219">
        <v>4</v>
      </c>
      <c r="M63" s="219">
        <v>129</v>
      </c>
      <c r="N63" s="219">
        <v>143</v>
      </c>
      <c r="O63" s="219">
        <v>9</v>
      </c>
      <c r="P63" s="219">
        <v>2</v>
      </c>
      <c r="Q63" s="219">
        <v>382</v>
      </c>
      <c r="R63" s="219">
        <v>83</v>
      </c>
      <c r="S63" s="220">
        <v>29.763313609467456</v>
      </c>
      <c r="T63" s="220">
        <v>25.739644970414201</v>
      </c>
      <c r="U63" s="220">
        <v>44.497041420118343</v>
      </c>
      <c r="V63" s="206" t="s">
        <v>264</v>
      </c>
    </row>
    <row r="64" spans="1:26" ht="14.1" customHeight="1">
      <c r="A64" s="221" t="s">
        <v>265</v>
      </c>
      <c r="B64" s="219">
        <v>1947</v>
      </c>
      <c r="C64" s="219">
        <v>378</v>
      </c>
      <c r="D64" s="219">
        <v>348</v>
      </c>
      <c r="E64" s="219">
        <v>30</v>
      </c>
      <c r="F64" s="219">
        <v>0</v>
      </c>
      <c r="G64" s="219">
        <v>557</v>
      </c>
      <c r="H64" s="219">
        <v>1</v>
      </c>
      <c r="I64" s="219">
        <v>236</v>
      </c>
      <c r="J64" s="219">
        <v>320</v>
      </c>
      <c r="K64" s="219">
        <v>1007</v>
      </c>
      <c r="L64" s="219">
        <v>8</v>
      </c>
      <c r="M64" s="219">
        <v>120</v>
      </c>
      <c r="N64" s="219">
        <v>263</v>
      </c>
      <c r="O64" s="219">
        <v>10</v>
      </c>
      <c r="P64" s="219">
        <v>6</v>
      </c>
      <c r="Q64" s="219">
        <v>515</v>
      </c>
      <c r="R64" s="219">
        <v>85</v>
      </c>
      <c r="S64" s="220">
        <v>19.414483821263481</v>
      </c>
      <c r="T64" s="220">
        <v>28.608115048793014</v>
      </c>
      <c r="U64" s="220">
        <v>51.720595788392401</v>
      </c>
      <c r="V64" s="206" t="s">
        <v>266</v>
      </c>
    </row>
    <row r="65" spans="1:22" ht="14.1" customHeight="1">
      <c r="A65" s="221" t="s">
        <v>267</v>
      </c>
      <c r="B65" s="219">
        <v>6009</v>
      </c>
      <c r="C65" s="219">
        <v>1039</v>
      </c>
      <c r="D65" s="219">
        <v>1013</v>
      </c>
      <c r="E65" s="219">
        <v>26</v>
      </c>
      <c r="F65" s="219">
        <v>0</v>
      </c>
      <c r="G65" s="219">
        <v>1975</v>
      </c>
      <c r="H65" s="219">
        <v>8</v>
      </c>
      <c r="I65" s="219">
        <v>551</v>
      </c>
      <c r="J65" s="219">
        <v>1416</v>
      </c>
      <c r="K65" s="219">
        <v>2990</v>
      </c>
      <c r="L65" s="219">
        <v>9</v>
      </c>
      <c r="M65" s="219">
        <v>355</v>
      </c>
      <c r="N65" s="219">
        <v>874</v>
      </c>
      <c r="O65" s="219">
        <v>61</v>
      </c>
      <c r="P65" s="219">
        <v>7</v>
      </c>
      <c r="Q65" s="219">
        <v>1477</v>
      </c>
      <c r="R65" s="219">
        <v>207</v>
      </c>
      <c r="S65" s="220">
        <v>17.29073057081045</v>
      </c>
      <c r="T65" s="220">
        <v>32.867365618239305</v>
      </c>
      <c r="U65" s="220">
        <v>49.758695290397739</v>
      </c>
      <c r="V65" s="206" t="s">
        <v>268</v>
      </c>
    </row>
    <row r="66" spans="1:22" ht="14.1" customHeight="1">
      <c r="A66" s="221" t="s">
        <v>269</v>
      </c>
      <c r="B66" s="219">
        <v>2453</v>
      </c>
      <c r="C66" s="219">
        <v>777</v>
      </c>
      <c r="D66" s="219">
        <v>753</v>
      </c>
      <c r="E66" s="219">
        <v>24</v>
      </c>
      <c r="F66" s="219">
        <v>0</v>
      </c>
      <c r="G66" s="219">
        <v>715</v>
      </c>
      <c r="H66" s="219">
        <v>5</v>
      </c>
      <c r="I66" s="219">
        <v>313</v>
      </c>
      <c r="J66" s="219">
        <v>397</v>
      </c>
      <c r="K66" s="219">
        <v>955</v>
      </c>
      <c r="L66" s="219">
        <v>6</v>
      </c>
      <c r="M66" s="219">
        <v>143</v>
      </c>
      <c r="N66" s="219">
        <v>226</v>
      </c>
      <c r="O66" s="219">
        <v>5</v>
      </c>
      <c r="P66" s="219">
        <v>0</v>
      </c>
      <c r="Q66" s="219">
        <v>448</v>
      </c>
      <c r="R66" s="219">
        <v>127</v>
      </c>
      <c r="S66" s="220">
        <v>31.675499388503876</v>
      </c>
      <c r="T66" s="220">
        <v>29.147982062780269</v>
      </c>
      <c r="U66" s="220">
        <v>38.931920097839381</v>
      </c>
      <c r="V66" s="206" t="s">
        <v>270</v>
      </c>
    </row>
    <row r="67" spans="1:22" ht="14.1" customHeight="1">
      <c r="A67" s="221"/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20"/>
      <c r="T67" s="220"/>
      <c r="U67" s="220"/>
      <c r="V67" s="206"/>
    </row>
    <row r="68" spans="1:22" ht="14.1" customHeight="1">
      <c r="A68" s="221" t="s">
        <v>271</v>
      </c>
      <c r="B68" s="219">
        <v>18684</v>
      </c>
      <c r="C68" s="219">
        <v>3700</v>
      </c>
      <c r="D68" s="219">
        <v>3640</v>
      </c>
      <c r="E68" s="219">
        <v>52</v>
      </c>
      <c r="F68" s="219">
        <v>8</v>
      </c>
      <c r="G68" s="219">
        <v>5811</v>
      </c>
      <c r="H68" s="219">
        <v>25</v>
      </c>
      <c r="I68" s="219">
        <v>1776</v>
      </c>
      <c r="J68" s="219">
        <v>4010</v>
      </c>
      <c r="K68" s="219">
        <v>9153</v>
      </c>
      <c r="L68" s="219">
        <v>59</v>
      </c>
      <c r="M68" s="219">
        <v>908</v>
      </c>
      <c r="N68" s="219">
        <v>2578</v>
      </c>
      <c r="O68" s="219">
        <v>172</v>
      </c>
      <c r="P68" s="219">
        <v>47</v>
      </c>
      <c r="Q68" s="219">
        <v>4729</v>
      </c>
      <c r="R68" s="219">
        <v>660</v>
      </c>
      <c r="S68" s="220">
        <v>19.803040034253907</v>
      </c>
      <c r="T68" s="220">
        <v>31.101477199743094</v>
      </c>
      <c r="U68" s="220">
        <v>48.98843930635838</v>
      </c>
      <c r="V68" s="206" t="s">
        <v>272</v>
      </c>
    </row>
    <row r="69" spans="1:22" ht="14.1" customHeight="1">
      <c r="A69" s="221" t="s">
        <v>273</v>
      </c>
      <c r="B69" s="219">
        <v>6312</v>
      </c>
      <c r="C69" s="219">
        <v>732</v>
      </c>
      <c r="D69" s="219">
        <v>726</v>
      </c>
      <c r="E69" s="219">
        <v>5</v>
      </c>
      <c r="F69" s="219">
        <v>1</v>
      </c>
      <c r="G69" s="219">
        <v>1941</v>
      </c>
      <c r="H69" s="219">
        <v>6</v>
      </c>
      <c r="I69" s="219">
        <v>507</v>
      </c>
      <c r="J69" s="219">
        <v>1428</v>
      </c>
      <c r="K69" s="219">
        <v>3634</v>
      </c>
      <c r="L69" s="219">
        <v>22</v>
      </c>
      <c r="M69" s="219">
        <v>317</v>
      </c>
      <c r="N69" s="219">
        <v>945</v>
      </c>
      <c r="O69" s="219">
        <v>63</v>
      </c>
      <c r="P69" s="219">
        <v>25</v>
      </c>
      <c r="Q69" s="219">
        <v>2039</v>
      </c>
      <c r="R69" s="219">
        <v>223</v>
      </c>
      <c r="S69" s="220">
        <v>11.596958174904943</v>
      </c>
      <c r="T69" s="220">
        <v>30.750950570342205</v>
      </c>
      <c r="U69" s="220">
        <v>57.572877059569073</v>
      </c>
      <c r="V69" s="206" t="s">
        <v>274</v>
      </c>
    </row>
    <row r="70" spans="1:22" ht="14.1" customHeight="1">
      <c r="A70" s="221" t="s">
        <v>275</v>
      </c>
      <c r="B70" s="219">
        <v>2201</v>
      </c>
      <c r="C70" s="219">
        <v>304</v>
      </c>
      <c r="D70" s="219">
        <v>295</v>
      </c>
      <c r="E70" s="219">
        <v>8</v>
      </c>
      <c r="F70" s="219">
        <v>1</v>
      </c>
      <c r="G70" s="219">
        <v>791</v>
      </c>
      <c r="H70" s="219">
        <v>2</v>
      </c>
      <c r="I70" s="219">
        <v>234</v>
      </c>
      <c r="J70" s="219">
        <v>555</v>
      </c>
      <c r="K70" s="219">
        <v>1102</v>
      </c>
      <c r="L70" s="219">
        <v>6</v>
      </c>
      <c r="M70" s="219">
        <v>127</v>
      </c>
      <c r="N70" s="219">
        <v>358</v>
      </c>
      <c r="O70" s="219">
        <v>20</v>
      </c>
      <c r="P70" s="219">
        <v>10</v>
      </c>
      <c r="Q70" s="219">
        <v>495</v>
      </c>
      <c r="R70" s="219">
        <v>86</v>
      </c>
      <c r="S70" s="220">
        <v>13.811903680145388</v>
      </c>
      <c r="T70" s="220">
        <v>35.938209904588824</v>
      </c>
      <c r="U70" s="220">
        <v>50.068150840527039</v>
      </c>
      <c r="V70" s="206" t="s">
        <v>276</v>
      </c>
    </row>
    <row r="71" spans="1:22" ht="14.1" customHeight="1">
      <c r="A71" s="221" t="s">
        <v>277</v>
      </c>
      <c r="B71" s="219">
        <v>1939</v>
      </c>
      <c r="C71" s="219">
        <v>618</v>
      </c>
      <c r="D71" s="219">
        <v>597</v>
      </c>
      <c r="E71" s="219">
        <v>19</v>
      </c>
      <c r="F71" s="219">
        <v>2</v>
      </c>
      <c r="G71" s="219">
        <v>527</v>
      </c>
      <c r="H71" s="219">
        <v>1</v>
      </c>
      <c r="I71" s="219">
        <v>208</v>
      </c>
      <c r="J71" s="219">
        <v>318</v>
      </c>
      <c r="K71" s="219">
        <v>794</v>
      </c>
      <c r="L71" s="219">
        <v>3</v>
      </c>
      <c r="M71" s="219">
        <v>104</v>
      </c>
      <c r="N71" s="219">
        <v>212</v>
      </c>
      <c r="O71" s="219">
        <v>12</v>
      </c>
      <c r="P71" s="219">
        <v>1</v>
      </c>
      <c r="Q71" s="219">
        <v>388</v>
      </c>
      <c r="R71" s="219">
        <v>74</v>
      </c>
      <c r="S71" s="220">
        <v>31.87209902011346</v>
      </c>
      <c r="T71" s="220">
        <v>27.178958225889634</v>
      </c>
      <c r="U71" s="220">
        <v>40.948942753996903</v>
      </c>
      <c r="V71" s="206" t="s">
        <v>278</v>
      </c>
    </row>
    <row r="72" spans="1:22" ht="14.1" customHeight="1">
      <c r="A72" s="221" t="s">
        <v>279</v>
      </c>
      <c r="B72" s="219">
        <v>2572</v>
      </c>
      <c r="C72" s="219">
        <v>925</v>
      </c>
      <c r="D72" s="219">
        <v>907</v>
      </c>
      <c r="E72" s="219">
        <v>15</v>
      </c>
      <c r="F72" s="219">
        <v>3</v>
      </c>
      <c r="G72" s="219">
        <v>664</v>
      </c>
      <c r="H72" s="219">
        <v>3</v>
      </c>
      <c r="I72" s="219">
        <v>278</v>
      </c>
      <c r="J72" s="219">
        <v>383</v>
      </c>
      <c r="K72" s="219">
        <v>978</v>
      </c>
      <c r="L72" s="219">
        <v>2</v>
      </c>
      <c r="M72" s="219">
        <v>82</v>
      </c>
      <c r="N72" s="219">
        <v>236</v>
      </c>
      <c r="O72" s="219">
        <v>15</v>
      </c>
      <c r="P72" s="219">
        <v>1</v>
      </c>
      <c r="Q72" s="219">
        <v>550</v>
      </c>
      <c r="R72" s="219">
        <v>92</v>
      </c>
      <c r="S72" s="220">
        <v>35.964230171073098</v>
      </c>
      <c r="T72" s="220">
        <v>25.816485225505442</v>
      </c>
      <c r="U72" s="220">
        <v>38.024883359253501</v>
      </c>
      <c r="V72" s="206" t="s">
        <v>280</v>
      </c>
    </row>
    <row r="73" spans="1:22" ht="14.1" customHeight="1">
      <c r="A73" s="221" t="s">
        <v>281</v>
      </c>
      <c r="B73" s="219">
        <v>3082</v>
      </c>
      <c r="C73" s="219">
        <v>552</v>
      </c>
      <c r="D73" s="219">
        <v>552</v>
      </c>
      <c r="E73" s="219">
        <v>0</v>
      </c>
      <c r="F73" s="219">
        <v>0</v>
      </c>
      <c r="G73" s="219">
        <v>1062</v>
      </c>
      <c r="H73" s="219">
        <v>1</v>
      </c>
      <c r="I73" s="219">
        <v>335</v>
      </c>
      <c r="J73" s="219">
        <v>726</v>
      </c>
      <c r="K73" s="219">
        <v>1466</v>
      </c>
      <c r="L73" s="219">
        <v>15</v>
      </c>
      <c r="M73" s="219">
        <v>169</v>
      </c>
      <c r="N73" s="219">
        <v>460</v>
      </c>
      <c r="O73" s="219">
        <v>42</v>
      </c>
      <c r="P73" s="219">
        <v>4</v>
      </c>
      <c r="Q73" s="219">
        <v>677</v>
      </c>
      <c r="R73" s="219">
        <v>99</v>
      </c>
      <c r="S73" s="220">
        <v>17.910447761194028</v>
      </c>
      <c r="T73" s="220">
        <v>34.458144062297208</v>
      </c>
      <c r="U73" s="220">
        <v>47.566515249837764</v>
      </c>
      <c r="V73" s="206" t="s">
        <v>282</v>
      </c>
    </row>
    <row r="74" spans="1:22" ht="14.1" customHeight="1">
      <c r="A74" s="221" t="s">
        <v>283</v>
      </c>
      <c r="B74" s="219">
        <v>2578</v>
      </c>
      <c r="C74" s="219">
        <v>569</v>
      </c>
      <c r="D74" s="219">
        <v>563</v>
      </c>
      <c r="E74" s="219">
        <v>5</v>
      </c>
      <c r="F74" s="219">
        <v>1</v>
      </c>
      <c r="G74" s="219">
        <v>826</v>
      </c>
      <c r="H74" s="219">
        <v>12</v>
      </c>
      <c r="I74" s="219">
        <v>214</v>
      </c>
      <c r="J74" s="219">
        <v>600</v>
      </c>
      <c r="K74" s="219">
        <v>1179</v>
      </c>
      <c r="L74" s="219">
        <v>11</v>
      </c>
      <c r="M74" s="219">
        <v>109</v>
      </c>
      <c r="N74" s="219">
        <v>367</v>
      </c>
      <c r="O74" s="219">
        <v>20</v>
      </c>
      <c r="P74" s="219">
        <v>6</v>
      </c>
      <c r="Q74" s="219">
        <v>580</v>
      </c>
      <c r="R74" s="219">
        <v>86</v>
      </c>
      <c r="S74" s="220">
        <v>22.071373157486423</v>
      </c>
      <c r="T74" s="220">
        <v>32.040341349883633</v>
      </c>
      <c r="U74" s="220">
        <v>45.733126454615977</v>
      </c>
      <c r="V74" s="206" t="s">
        <v>284</v>
      </c>
    </row>
    <row r="75" spans="1:22" ht="14.1" customHeight="1">
      <c r="A75" s="221"/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20"/>
      <c r="T75" s="220"/>
      <c r="U75" s="220"/>
      <c r="V75" s="206"/>
    </row>
    <row r="76" spans="1:22" ht="14.1" customHeight="1">
      <c r="A76" s="221" t="s">
        <v>285</v>
      </c>
      <c r="B76" s="219">
        <v>23784</v>
      </c>
      <c r="C76" s="219">
        <v>3449</v>
      </c>
      <c r="D76" s="219">
        <v>3355</v>
      </c>
      <c r="E76" s="219">
        <v>71</v>
      </c>
      <c r="F76" s="219">
        <v>23</v>
      </c>
      <c r="G76" s="219">
        <v>8024</v>
      </c>
      <c r="H76" s="219">
        <v>12</v>
      </c>
      <c r="I76" s="219">
        <v>2365</v>
      </c>
      <c r="J76" s="219">
        <v>5647</v>
      </c>
      <c r="K76" s="219">
        <v>12297</v>
      </c>
      <c r="L76" s="219">
        <v>70</v>
      </c>
      <c r="M76" s="219">
        <v>1488</v>
      </c>
      <c r="N76" s="219">
        <v>3910</v>
      </c>
      <c r="O76" s="219">
        <v>273</v>
      </c>
      <c r="P76" s="219">
        <v>58</v>
      </c>
      <c r="Q76" s="219">
        <v>5653</v>
      </c>
      <c r="R76" s="219">
        <v>845</v>
      </c>
      <c r="S76" s="220">
        <v>14.501345442314161</v>
      </c>
      <c r="T76" s="220">
        <v>33.736966027581566</v>
      </c>
      <c r="U76" s="220">
        <v>51.702825428859732</v>
      </c>
      <c r="V76" s="206" t="s">
        <v>286</v>
      </c>
    </row>
    <row r="77" spans="1:22" ht="14.1" customHeight="1">
      <c r="A77" s="221" t="s">
        <v>287</v>
      </c>
      <c r="B77" s="219">
        <v>12354</v>
      </c>
      <c r="C77" s="219">
        <v>794</v>
      </c>
      <c r="D77" s="219">
        <v>783</v>
      </c>
      <c r="E77" s="219">
        <v>10</v>
      </c>
      <c r="F77" s="219">
        <v>1</v>
      </c>
      <c r="G77" s="219">
        <v>4537</v>
      </c>
      <c r="H77" s="219">
        <v>5</v>
      </c>
      <c r="I77" s="219">
        <v>1204</v>
      </c>
      <c r="J77" s="219">
        <v>3328</v>
      </c>
      <c r="K77" s="219">
        <v>7013</v>
      </c>
      <c r="L77" s="219">
        <v>51</v>
      </c>
      <c r="M77" s="219">
        <v>932</v>
      </c>
      <c r="N77" s="219">
        <v>2310</v>
      </c>
      <c r="O77" s="219">
        <v>177</v>
      </c>
      <c r="P77" s="219">
        <v>40</v>
      </c>
      <c r="Q77" s="219">
        <v>3069</v>
      </c>
      <c r="R77" s="219">
        <v>434</v>
      </c>
      <c r="S77" s="220">
        <v>6.4270681560628136</v>
      </c>
      <c r="T77" s="220">
        <v>36.724947385462201</v>
      </c>
      <c r="U77" s="220">
        <v>56.767039015703411</v>
      </c>
      <c r="V77" s="206" t="s">
        <v>288</v>
      </c>
    </row>
    <row r="78" spans="1:22" ht="14.1" customHeight="1">
      <c r="A78" s="221" t="s">
        <v>289</v>
      </c>
      <c r="B78" s="219">
        <v>1542</v>
      </c>
      <c r="C78" s="219">
        <v>379</v>
      </c>
      <c r="D78" s="219">
        <v>373</v>
      </c>
      <c r="E78" s="219">
        <v>6</v>
      </c>
      <c r="F78" s="219">
        <v>0</v>
      </c>
      <c r="G78" s="219">
        <v>433</v>
      </c>
      <c r="H78" s="219">
        <v>0</v>
      </c>
      <c r="I78" s="219">
        <v>147</v>
      </c>
      <c r="J78" s="219">
        <v>286</v>
      </c>
      <c r="K78" s="219">
        <v>730</v>
      </c>
      <c r="L78" s="219">
        <v>1</v>
      </c>
      <c r="M78" s="219">
        <v>70</v>
      </c>
      <c r="N78" s="219">
        <v>231</v>
      </c>
      <c r="O78" s="219">
        <v>19</v>
      </c>
      <c r="P78" s="219">
        <v>2</v>
      </c>
      <c r="Q78" s="219">
        <v>336</v>
      </c>
      <c r="R78" s="219">
        <v>71</v>
      </c>
      <c r="S78" s="220">
        <v>24.578469520103759</v>
      </c>
      <c r="T78" s="220">
        <v>28.08041504539559</v>
      </c>
      <c r="U78" s="220">
        <v>47.341115434500644</v>
      </c>
      <c r="V78" s="206" t="s">
        <v>290</v>
      </c>
    </row>
    <row r="79" spans="1:22" ht="14.1" customHeight="1">
      <c r="A79" s="221" t="s">
        <v>291</v>
      </c>
      <c r="B79" s="219">
        <v>2414</v>
      </c>
      <c r="C79" s="219">
        <v>655</v>
      </c>
      <c r="D79" s="219">
        <v>637</v>
      </c>
      <c r="E79" s="219">
        <v>18</v>
      </c>
      <c r="F79" s="219">
        <v>0</v>
      </c>
      <c r="G79" s="219">
        <v>804</v>
      </c>
      <c r="H79" s="219">
        <v>2</v>
      </c>
      <c r="I79" s="219">
        <v>244</v>
      </c>
      <c r="J79" s="219">
        <v>558</v>
      </c>
      <c r="K79" s="219">
        <v>955</v>
      </c>
      <c r="L79" s="219">
        <v>3</v>
      </c>
      <c r="M79" s="219">
        <v>110</v>
      </c>
      <c r="N79" s="219">
        <v>309</v>
      </c>
      <c r="O79" s="219">
        <v>19</v>
      </c>
      <c r="P79" s="219">
        <v>2</v>
      </c>
      <c r="Q79" s="219">
        <v>420</v>
      </c>
      <c r="R79" s="219">
        <v>92</v>
      </c>
      <c r="S79" s="220">
        <v>27.133388566694283</v>
      </c>
      <c r="T79" s="220">
        <v>33.305716652858322</v>
      </c>
      <c r="U79" s="220">
        <v>39.560894780447391</v>
      </c>
      <c r="V79" s="206" t="s">
        <v>292</v>
      </c>
    </row>
    <row r="80" spans="1:22" ht="14.1" customHeight="1">
      <c r="A80" s="221" t="s">
        <v>293</v>
      </c>
      <c r="B80" s="219">
        <v>3891</v>
      </c>
      <c r="C80" s="219">
        <v>978</v>
      </c>
      <c r="D80" s="219">
        <v>926</v>
      </c>
      <c r="E80" s="219">
        <v>34</v>
      </c>
      <c r="F80" s="219">
        <v>18</v>
      </c>
      <c r="G80" s="219">
        <v>1126</v>
      </c>
      <c r="H80" s="219">
        <v>1</v>
      </c>
      <c r="I80" s="219">
        <v>398</v>
      </c>
      <c r="J80" s="219">
        <v>727</v>
      </c>
      <c r="K80" s="219">
        <v>1787</v>
      </c>
      <c r="L80" s="219">
        <v>4</v>
      </c>
      <c r="M80" s="219">
        <v>178</v>
      </c>
      <c r="N80" s="219">
        <v>466</v>
      </c>
      <c r="O80" s="219">
        <v>11</v>
      </c>
      <c r="P80" s="219">
        <v>0</v>
      </c>
      <c r="Q80" s="219">
        <v>1014</v>
      </c>
      <c r="R80" s="219">
        <v>114</v>
      </c>
      <c r="S80" s="220">
        <v>25.134926754047804</v>
      </c>
      <c r="T80" s="220">
        <v>28.938576201490619</v>
      </c>
      <c r="U80" s="220">
        <v>45.926497044461577</v>
      </c>
      <c r="V80" s="206" t="s">
        <v>294</v>
      </c>
    </row>
    <row r="81" spans="1:22" ht="14.1" customHeight="1">
      <c r="A81" s="221" t="s">
        <v>295</v>
      </c>
      <c r="B81" s="219">
        <v>3583</v>
      </c>
      <c r="C81" s="219">
        <v>643</v>
      </c>
      <c r="D81" s="219">
        <v>636</v>
      </c>
      <c r="E81" s="219">
        <v>3</v>
      </c>
      <c r="F81" s="219">
        <v>4</v>
      </c>
      <c r="G81" s="219">
        <v>1124</v>
      </c>
      <c r="H81" s="219">
        <v>4</v>
      </c>
      <c r="I81" s="219">
        <v>372</v>
      </c>
      <c r="J81" s="219">
        <v>748</v>
      </c>
      <c r="K81" s="219">
        <v>1812</v>
      </c>
      <c r="L81" s="219">
        <v>11</v>
      </c>
      <c r="M81" s="219">
        <v>198</v>
      </c>
      <c r="N81" s="219">
        <v>594</v>
      </c>
      <c r="O81" s="219">
        <v>47</v>
      </c>
      <c r="P81" s="219">
        <v>14</v>
      </c>
      <c r="Q81" s="219">
        <v>814</v>
      </c>
      <c r="R81" s="219">
        <v>134</v>
      </c>
      <c r="S81" s="220">
        <v>17.945855428411946</v>
      </c>
      <c r="T81" s="220">
        <v>31.37036003349149</v>
      </c>
      <c r="U81" s="220">
        <v>50.572146246162433</v>
      </c>
      <c r="V81" s="206" t="s">
        <v>296</v>
      </c>
    </row>
    <row r="82" spans="1:22" ht="14.1" customHeight="1">
      <c r="A82" s="221"/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20"/>
      <c r="T82" s="220"/>
      <c r="U82" s="220"/>
      <c r="V82" s="206"/>
    </row>
    <row r="83" spans="1:22" ht="14.1" customHeight="1">
      <c r="A83" s="221" t="s">
        <v>297</v>
      </c>
      <c r="B83" s="219">
        <v>36080</v>
      </c>
      <c r="C83" s="219">
        <v>6184</v>
      </c>
      <c r="D83" s="219">
        <v>5372</v>
      </c>
      <c r="E83" s="219">
        <v>32</v>
      </c>
      <c r="F83" s="219">
        <v>780</v>
      </c>
      <c r="G83" s="219">
        <v>11918</v>
      </c>
      <c r="H83" s="219">
        <v>21</v>
      </c>
      <c r="I83" s="219">
        <v>3587</v>
      </c>
      <c r="J83" s="219">
        <v>8310</v>
      </c>
      <c r="K83" s="219">
        <v>17961</v>
      </c>
      <c r="L83" s="219">
        <v>166</v>
      </c>
      <c r="M83" s="219">
        <v>1933</v>
      </c>
      <c r="N83" s="219">
        <v>5879</v>
      </c>
      <c r="O83" s="219">
        <v>548</v>
      </c>
      <c r="P83" s="219">
        <v>72</v>
      </c>
      <c r="Q83" s="219">
        <v>8089</v>
      </c>
      <c r="R83" s="219">
        <v>1274</v>
      </c>
      <c r="S83" s="220">
        <v>17.13968957871397</v>
      </c>
      <c r="T83" s="220">
        <v>33.032150776053214</v>
      </c>
      <c r="U83" s="220">
        <v>49.781042128603104</v>
      </c>
      <c r="V83" s="206" t="s">
        <v>298</v>
      </c>
    </row>
    <row r="84" spans="1:22" ht="14.1" customHeight="1">
      <c r="A84" s="221" t="s">
        <v>299</v>
      </c>
      <c r="B84" s="219">
        <v>5769</v>
      </c>
      <c r="C84" s="219">
        <v>590</v>
      </c>
      <c r="D84" s="219">
        <v>574</v>
      </c>
      <c r="E84" s="219">
        <v>16</v>
      </c>
      <c r="F84" s="219">
        <v>0</v>
      </c>
      <c r="G84" s="219">
        <v>2132</v>
      </c>
      <c r="H84" s="219">
        <v>3</v>
      </c>
      <c r="I84" s="219">
        <v>521</v>
      </c>
      <c r="J84" s="219">
        <v>1608</v>
      </c>
      <c r="K84" s="219">
        <v>3046</v>
      </c>
      <c r="L84" s="219">
        <v>36</v>
      </c>
      <c r="M84" s="219">
        <v>387</v>
      </c>
      <c r="N84" s="219">
        <v>942</v>
      </c>
      <c r="O84" s="219">
        <v>72</v>
      </c>
      <c r="P84" s="219">
        <v>13</v>
      </c>
      <c r="Q84" s="219">
        <v>1435</v>
      </c>
      <c r="R84" s="219">
        <v>161</v>
      </c>
      <c r="S84" s="220">
        <v>10.227075749696654</v>
      </c>
      <c r="T84" s="220">
        <v>36.956144912463159</v>
      </c>
      <c r="U84" s="220">
        <v>52.799445311145774</v>
      </c>
      <c r="V84" s="206" t="s">
        <v>300</v>
      </c>
    </row>
    <row r="85" spans="1:22" ht="14.1" customHeight="1">
      <c r="A85" s="221" t="s">
        <v>301</v>
      </c>
      <c r="B85" s="219">
        <v>6360</v>
      </c>
      <c r="C85" s="219">
        <v>937</v>
      </c>
      <c r="D85" s="219">
        <v>767</v>
      </c>
      <c r="E85" s="219">
        <v>5</v>
      </c>
      <c r="F85" s="219">
        <v>165</v>
      </c>
      <c r="G85" s="219">
        <v>2061</v>
      </c>
      <c r="H85" s="219">
        <v>6</v>
      </c>
      <c r="I85" s="219">
        <v>659</v>
      </c>
      <c r="J85" s="219">
        <v>1396</v>
      </c>
      <c r="K85" s="219">
        <v>3360</v>
      </c>
      <c r="L85" s="219">
        <v>25</v>
      </c>
      <c r="M85" s="219">
        <v>344</v>
      </c>
      <c r="N85" s="219">
        <v>1189</v>
      </c>
      <c r="O85" s="219">
        <v>122</v>
      </c>
      <c r="P85" s="219">
        <v>22</v>
      </c>
      <c r="Q85" s="219">
        <v>1498</v>
      </c>
      <c r="R85" s="219">
        <v>160</v>
      </c>
      <c r="S85" s="220">
        <v>14.732704402515722</v>
      </c>
      <c r="T85" s="220">
        <v>32.405660377358494</v>
      </c>
      <c r="U85" s="220">
        <v>52.830188679245282</v>
      </c>
      <c r="V85" s="206" t="s">
        <v>193</v>
      </c>
    </row>
    <row r="86" spans="1:22" ht="14.1" customHeight="1">
      <c r="A86" s="221" t="s">
        <v>302</v>
      </c>
      <c r="B86" s="219">
        <v>6270</v>
      </c>
      <c r="C86" s="219">
        <v>554</v>
      </c>
      <c r="D86" s="219">
        <v>499</v>
      </c>
      <c r="E86" s="219">
        <v>1</v>
      </c>
      <c r="F86" s="219">
        <v>54</v>
      </c>
      <c r="G86" s="219">
        <v>2473</v>
      </c>
      <c r="H86" s="219">
        <v>8</v>
      </c>
      <c r="I86" s="219">
        <v>566</v>
      </c>
      <c r="J86" s="219">
        <v>1899</v>
      </c>
      <c r="K86" s="219">
        <v>3232</v>
      </c>
      <c r="L86" s="219">
        <v>33</v>
      </c>
      <c r="M86" s="219">
        <v>343</v>
      </c>
      <c r="N86" s="219">
        <v>1075</v>
      </c>
      <c r="O86" s="219">
        <v>118</v>
      </c>
      <c r="P86" s="219">
        <v>10</v>
      </c>
      <c r="Q86" s="219">
        <v>1468</v>
      </c>
      <c r="R86" s="219">
        <v>185</v>
      </c>
      <c r="S86" s="220">
        <v>8.8357256778309416</v>
      </c>
      <c r="T86" s="220">
        <v>39.441786283891545</v>
      </c>
      <c r="U86" s="220">
        <v>51.547049441786285</v>
      </c>
      <c r="V86" s="206" t="s">
        <v>303</v>
      </c>
    </row>
    <row r="87" spans="1:22" ht="14.1" customHeight="1">
      <c r="A87" s="221" t="s">
        <v>304</v>
      </c>
      <c r="B87" s="219">
        <v>4905</v>
      </c>
      <c r="C87" s="219">
        <v>69</v>
      </c>
      <c r="D87" s="219">
        <v>31</v>
      </c>
      <c r="E87" s="219">
        <v>1</v>
      </c>
      <c r="F87" s="219">
        <v>37</v>
      </c>
      <c r="G87" s="219">
        <v>2276</v>
      </c>
      <c r="H87" s="219">
        <v>3</v>
      </c>
      <c r="I87" s="219">
        <v>436</v>
      </c>
      <c r="J87" s="219">
        <v>1837</v>
      </c>
      <c r="K87" s="219">
        <v>2557</v>
      </c>
      <c r="L87" s="219">
        <v>25</v>
      </c>
      <c r="M87" s="219">
        <v>267</v>
      </c>
      <c r="N87" s="219">
        <v>848</v>
      </c>
      <c r="O87" s="219">
        <v>96</v>
      </c>
      <c r="P87" s="219">
        <v>18</v>
      </c>
      <c r="Q87" s="219">
        <v>1103</v>
      </c>
      <c r="R87" s="219">
        <v>200</v>
      </c>
      <c r="S87" s="220">
        <v>1.4067278287461773</v>
      </c>
      <c r="T87" s="220">
        <v>46.401630988786948</v>
      </c>
      <c r="U87" s="220">
        <v>52.130479102956158</v>
      </c>
      <c r="V87" s="206" t="s">
        <v>305</v>
      </c>
    </row>
    <row r="88" spans="1:22" ht="14.1" customHeight="1">
      <c r="A88" s="221" t="s">
        <v>306</v>
      </c>
      <c r="B88" s="219">
        <v>1248</v>
      </c>
      <c r="C88" s="219">
        <v>787</v>
      </c>
      <c r="D88" s="219">
        <v>389</v>
      </c>
      <c r="E88" s="219">
        <v>0</v>
      </c>
      <c r="F88" s="219">
        <v>398</v>
      </c>
      <c r="G88" s="219">
        <v>135</v>
      </c>
      <c r="H88" s="219">
        <v>0</v>
      </c>
      <c r="I88" s="219">
        <v>100</v>
      </c>
      <c r="J88" s="219">
        <v>35</v>
      </c>
      <c r="K88" s="219">
        <v>326</v>
      </c>
      <c r="L88" s="219">
        <v>2</v>
      </c>
      <c r="M88" s="219">
        <v>35</v>
      </c>
      <c r="N88" s="219">
        <v>95</v>
      </c>
      <c r="O88" s="219">
        <v>4</v>
      </c>
      <c r="P88" s="219">
        <v>0</v>
      </c>
      <c r="Q88" s="219">
        <v>136</v>
      </c>
      <c r="R88" s="219">
        <v>54</v>
      </c>
      <c r="S88" s="220">
        <v>63.060897435897431</v>
      </c>
      <c r="T88" s="220">
        <v>10.817307692307693</v>
      </c>
      <c r="U88" s="220">
        <v>26.121794871794872</v>
      </c>
      <c r="V88" s="206" t="s">
        <v>307</v>
      </c>
    </row>
    <row r="89" spans="1:22" ht="14.1" customHeight="1">
      <c r="A89" s="221" t="s">
        <v>308</v>
      </c>
      <c r="B89" s="219">
        <v>1736</v>
      </c>
      <c r="C89" s="219">
        <v>1002</v>
      </c>
      <c r="D89" s="219">
        <v>976</v>
      </c>
      <c r="E89" s="219">
        <v>0</v>
      </c>
      <c r="F89" s="219">
        <v>26</v>
      </c>
      <c r="G89" s="219">
        <v>210</v>
      </c>
      <c r="H89" s="219">
        <v>0</v>
      </c>
      <c r="I89" s="219">
        <v>107</v>
      </c>
      <c r="J89" s="219">
        <v>103</v>
      </c>
      <c r="K89" s="219">
        <v>524</v>
      </c>
      <c r="L89" s="219">
        <v>2</v>
      </c>
      <c r="M89" s="219">
        <v>65</v>
      </c>
      <c r="N89" s="219">
        <v>150</v>
      </c>
      <c r="O89" s="219">
        <v>18</v>
      </c>
      <c r="P89" s="219">
        <v>2</v>
      </c>
      <c r="Q89" s="219">
        <v>230</v>
      </c>
      <c r="R89" s="219">
        <v>57</v>
      </c>
      <c r="S89" s="220">
        <v>57.718894009216591</v>
      </c>
      <c r="T89" s="220">
        <v>12.096774193548388</v>
      </c>
      <c r="U89" s="220">
        <v>30.184331797235025</v>
      </c>
      <c r="V89" s="206" t="s">
        <v>309</v>
      </c>
    </row>
    <row r="90" spans="1:22" ht="14.1" customHeight="1">
      <c r="A90" s="221" t="s">
        <v>310</v>
      </c>
      <c r="B90" s="219">
        <v>2189</v>
      </c>
      <c r="C90" s="219">
        <v>494</v>
      </c>
      <c r="D90" s="219">
        <v>458</v>
      </c>
      <c r="E90" s="219">
        <v>2</v>
      </c>
      <c r="F90" s="219">
        <v>34</v>
      </c>
      <c r="G90" s="219">
        <v>467</v>
      </c>
      <c r="H90" s="219">
        <v>0</v>
      </c>
      <c r="I90" s="219">
        <v>278</v>
      </c>
      <c r="J90" s="219">
        <v>189</v>
      </c>
      <c r="K90" s="219">
        <v>1228</v>
      </c>
      <c r="L90" s="219">
        <v>21</v>
      </c>
      <c r="M90" s="219">
        <v>128</v>
      </c>
      <c r="N90" s="219">
        <v>355</v>
      </c>
      <c r="O90" s="219">
        <v>28</v>
      </c>
      <c r="P90" s="219">
        <v>0</v>
      </c>
      <c r="Q90" s="219">
        <v>587</v>
      </c>
      <c r="R90" s="219">
        <v>109</v>
      </c>
      <c r="S90" s="220">
        <v>22.567382366377341</v>
      </c>
      <c r="T90" s="220">
        <v>21.333942439470079</v>
      </c>
      <c r="U90" s="220">
        <v>56.098675194152584</v>
      </c>
      <c r="V90" s="206" t="s">
        <v>311</v>
      </c>
    </row>
    <row r="91" spans="1:22" ht="14.1" customHeight="1">
      <c r="A91" s="221" t="s">
        <v>312</v>
      </c>
      <c r="B91" s="219">
        <v>1240</v>
      </c>
      <c r="C91" s="219">
        <v>189</v>
      </c>
      <c r="D91" s="219">
        <v>169</v>
      </c>
      <c r="E91" s="219">
        <v>7</v>
      </c>
      <c r="F91" s="219">
        <v>13</v>
      </c>
      <c r="G91" s="219">
        <v>368</v>
      </c>
      <c r="H91" s="219">
        <v>1</v>
      </c>
      <c r="I91" s="219">
        <v>144</v>
      </c>
      <c r="J91" s="219">
        <v>223</v>
      </c>
      <c r="K91" s="219">
        <v>683</v>
      </c>
      <c r="L91" s="219">
        <v>5</v>
      </c>
      <c r="M91" s="219">
        <v>79</v>
      </c>
      <c r="N91" s="219">
        <v>178</v>
      </c>
      <c r="O91" s="219">
        <v>16</v>
      </c>
      <c r="P91" s="219">
        <v>0</v>
      </c>
      <c r="Q91" s="219">
        <v>305</v>
      </c>
      <c r="R91" s="219">
        <v>100</v>
      </c>
      <c r="S91" s="220">
        <v>15.241935483870966</v>
      </c>
      <c r="T91" s="220">
        <v>29.677419354838708</v>
      </c>
      <c r="U91" s="220">
        <v>55.08064516129032</v>
      </c>
      <c r="V91" s="206" t="s">
        <v>313</v>
      </c>
    </row>
    <row r="92" spans="1:22" ht="14.1" customHeight="1">
      <c r="A92" s="221" t="s">
        <v>314</v>
      </c>
      <c r="B92" s="219">
        <v>1251</v>
      </c>
      <c r="C92" s="219">
        <v>223</v>
      </c>
      <c r="D92" s="219">
        <v>191</v>
      </c>
      <c r="E92" s="219">
        <v>0</v>
      </c>
      <c r="F92" s="219">
        <v>32</v>
      </c>
      <c r="G92" s="219">
        <v>318</v>
      </c>
      <c r="H92" s="219">
        <v>0</v>
      </c>
      <c r="I92" s="219">
        <v>105</v>
      </c>
      <c r="J92" s="219">
        <v>213</v>
      </c>
      <c r="K92" s="219">
        <v>710</v>
      </c>
      <c r="L92" s="219">
        <v>4</v>
      </c>
      <c r="M92" s="219">
        <v>94</v>
      </c>
      <c r="N92" s="219">
        <v>186</v>
      </c>
      <c r="O92" s="219">
        <v>21</v>
      </c>
      <c r="P92" s="219">
        <v>1</v>
      </c>
      <c r="Q92" s="219">
        <v>316</v>
      </c>
      <c r="R92" s="219">
        <v>88</v>
      </c>
      <c r="S92" s="220">
        <v>17.825739408473222</v>
      </c>
      <c r="T92" s="220">
        <v>25.41966426858513</v>
      </c>
      <c r="U92" s="220">
        <v>56.754596322941644</v>
      </c>
      <c r="V92" s="206" t="s">
        <v>315</v>
      </c>
    </row>
    <row r="93" spans="1:22" ht="14.1" customHeight="1">
      <c r="A93" s="221" t="s">
        <v>316</v>
      </c>
      <c r="B93" s="219">
        <v>5112</v>
      </c>
      <c r="C93" s="219">
        <v>1339</v>
      </c>
      <c r="D93" s="219">
        <v>1318</v>
      </c>
      <c r="E93" s="219">
        <v>0</v>
      </c>
      <c r="F93" s="219">
        <v>21</v>
      </c>
      <c r="G93" s="219">
        <v>1478</v>
      </c>
      <c r="H93" s="219">
        <v>0</v>
      </c>
      <c r="I93" s="219">
        <v>671</v>
      </c>
      <c r="J93" s="219">
        <v>807</v>
      </c>
      <c r="K93" s="219">
        <v>2295</v>
      </c>
      <c r="L93" s="219">
        <v>13</v>
      </c>
      <c r="M93" s="219">
        <v>191</v>
      </c>
      <c r="N93" s="219">
        <v>861</v>
      </c>
      <c r="O93" s="219">
        <v>53</v>
      </c>
      <c r="P93" s="219">
        <v>6</v>
      </c>
      <c r="Q93" s="219">
        <v>1011</v>
      </c>
      <c r="R93" s="219">
        <v>160</v>
      </c>
      <c r="S93" s="220">
        <v>26.193270735524255</v>
      </c>
      <c r="T93" s="220">
        <v>28.912363067292645</v>
      </c>
      <c r="U93" s="220">
        <v>44.894366197183103</v>
      </c>
      <c r="V93" s="206" t="s">
        <v>317</v>
      </c>
    </row>
    <row r="94" spans="1:22" ht="14.1" customHeight="1">
      <c r="A94" s="221"/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20"/>
      <c r="T94" s="220"/>
      <c r="U94" s="220"/>
      <c r="V94" s="206"/>
    </row>
    <row r="95" spans="1:22" ht="14.1" customHeight="1">
      <c r="A95" s="221" t="s">
        <v>318</v>
      </c>
      <c r="B95" s="219">
        <v>15019</v>
      </c>
      <c r="C95" s="219">
        <v>2390</v>
      </c>
      <c r="D95" s="219">
        <v>2331</v>
      </c>
      <c r="E95" s="219">
        <v>37</v>
      </c>
      <c r="F95" s="219">
        <v>22</v>
      </c>
      <c r="G95" s="219">
        <v>4738</v>
      </c>
      <c r="H95" s="219">
        <v>4</v>
      </c>
      <c r="I95" s="219">
        <v>1391</v>
      </c>
      <c r="J95" s="219">
        <v>3343</v>
      </c>
      <c r="K95" s="219">
        <v>7858</v>
      </c>
      <c r="L95" s="219">
        <v>42</v>
      </c>
      <c r="M95" s="219">
        <v>760</v>
      </c>
      <c r="N95" s="219">
        <v>2705</v>
      </c>
      <c r="O95" s="219">
        <v>177</v>
      </c>
      <c r="P95" s="219">
        <v>41</v>
      </c>
      <c r="Q95" s="219">
        <v>3555</v>
      </c>
      <c r="R95" s="219">
        <v>578</v>
      </c>
      <c r="S95" s="220">
        <v>15.91317664291897</v>
      </c>
      <c r="T95" s="220">
        <v>31.546707503828486</v>
      </c>
      <c r="U95" s="220">
        <v>52.320394167387974</v>
      </c>
      <c r="V95" s="206" t="s">
        <v>319</v>
      </c>
    </row>
    <row r="96" spans="1:22" ht="14.1" customHeight="1">
      <c r="A96" s="221" t="s">
        <v>320</v>
      </c>
      <c r="B96" s="219">
        <v>3997</v>
      </c>
      <c r="C96" s="219">
        <v>708</v>
      </c>
      <c r="D96" s="219">
        <v>688</v>
      </c>
      <c r="E96" s="219">
        <v>18</v>
      </c>
      <c r="F96" s="219">
        <v>2</v>
      </c>
      <c r="G96" s="219">
        <v>1238</v>
      </c>
      <c r="H96" s="219">
        <v>1</v>
      </c>
      <c r="I96" s="219">
        <v>316</v>
      </c>
      <c r="J96" s="219">
        <v>921</v>
      </c>
      <c r="K96" s="219">
        <v>2044</v>
      </c>
      <c r="L96" s="219">
        <v>15</v>
      </c>
      <c r="M96" s="219">
        <v>152</v>
      </c>
      <c r="N96" s="219">
        <v>600</v>
      </c>
      <c r="O96" s="219">
        <v>30</v>
      </c>
      <c r="P96" s="219">
        <v>3</v>
      </c>
      <c r="Q96" s="219">
        <v>1114</v>
      </c>
      <c r="R96" s="219">
        <v>130</v>
      </c>
      <c r="S96" s="220">
        <v>17.713284963722792</v>
      </c>
      <c r="T96" s="220">
        <v>30.973229922441831</v>
      </c>
      <c r="U96" s="220">
        <v>51.138353765323998</v>
      </c>
      <c r="V96" s="206" t="s">
        <v>319</v>
      </c>
    </row>
    <row r="97" spans="1:26" ht="14.1" customHeight="1">
      <c r="A97" s="221" t="s">
        <v>321</v>
      </c>
      <c r="B97" s="219">
        <v>2952</v>
      </c>
      <c r="C97" s="219">
        <v>731</v>
      </c>
      <c r="D97" s="219">
        <v>710</v>
      </c>
      <c r="E97" s="219">
        <v>19</v>
      </c>
      <c r="F97" s="219">
        <v>2</v>
      </c>
      <c r="G97" s="219">
        <v>793</v>
      </c>
      <c r="H97" s="219">
        <v>3</v>
      </c>
      <c r="I97" s="219">
        <v>325</v>
      </c>
      <c r="J97" s="219">
        <v>465</v>
      </c>
      <c r="K97" s="219">
        <v>1423</v>
      </c>
      <c r="L97" s="219">
        <v>4</v>
      </c>
      <c r="M97" s="219">
        <v>158</v>
      </c>
      <c r="N97" s="219">
        <v>445</v>
      </c>
      <c r="O97" s="219">
        <v>17</v>
      </c>
      <c r="P97" s="219">
        <v>1</v>
      </c>
      <c r="Q97" s="219">
        <v>681</v>
      </c>
      <c r="R97" s="219">
        <v>117</v>
      </c>
      <c r="S97" s="220">
        <v>24.762872628726289</v>
      </c>
      <c r="T97" s="220">
        <v>26.863143631436316</v>
      </c>
      <c r="U97" s="220">
        <v>48.204607046070464</v>
      </c>
      <c r="V97" s="206" t="s">
        <v>322</v>
      </c>
    </row>
    <row r="98" spans="1:26" ht="14.1" customHeight="1">
      <c r="A98" s="221" t="s">
        <v>323</v>
      </c>
      <c r="B98" s="219">
        <v>8070</v>
      </c>
      <c r="C98" s="219">
        <v>951</v>
      </c>
      <c r="D98" s="219">
        <v>933</v>
      </c>
      <c r="E98" s="219">
        <v>0</v>
      </c>
      <c r="F98" s="219">
        <v>18</v>
      </c>
      <c r="G98" s="219">
        <v>2707</v>
      </c>
      <c r="H98" s="219">
        <v>0</v>
      </c>
      <c r="I98" s="219">
        <v>750</v>
      </c>
      <c r="J98" s="219">
        <v>1957</v>
      </c>
      <c r="K98" s="219">
        <v>4391</v>
      </c>
      <c r="L98" s="219">
        <v>23</v>
      </c>
      <c r="M98" s="219">
        <v>450</v>
      </c>
      <c r="N98" s="219">
        <v>1660</v>
      </c>
      <c r="O98" s="219">
        <v>130</v>
      </c>
      <c r="P98" s="219">
        <v>37</v>
      </c>
      <c r="Q98" s="219">
        <v>1760</v>
      </c>
      <c r="R98" s="219">
        <v>331</v>
      </c>
      <c r="S98" s="220">
        <v>11.784386617100372</v>
      </c>
      <c r="T98" s="220">
        <v>33.543990086741019</v>
      </c>
      <c r="U98" s="220">
        <v>54.411400247831473</v>
      </c>
      <c r="V98" s="206" t="s">
        <v>324</v>
      </c>
    </row>
    <row r="99" spans="1:26" ht="14.1" customHeight="1">
      <c r="A99" s="221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220"/>
      <c r="T99" s="220"/>
      <c r="U99" s="220"/>
      <c r="V99" s="206"/>
    </row>
    <row r="100" spans="1:26" ht="14.1" customHeight="1">
      <c r="A100" s="221" t="s">
        <v>325</v>
      </c>
      <c r="B100" s="219">
        <v>10818</v>
      </c>
      <c r="C100" s="219">
        <v>2976</v>
      </c>
      <c r="D100" s="219">
        <v>2938</v>
      </c>
      <c r="E100" s="219">
        <v>29</v>
      </c>
      <c r="F100" s="219">
        <v>9</v>
      </c>
      <c r="G100" s="219">
        <v>2993</v>
      </c>
      <c r="H100" s="219">
        <v>24</v>
      </c>
      <c r="I100" s="219">
        <v>1135</v>
      </c>
      <c r="J100" s="219">
        <v>1834</v>
      </c>
      <c r="K100" s="219">
        <v>4833</v>
      </c>
      <c r="L100" s="219">
        <v>34</v>
      </c>
      <c r="M100" s="219">
        <v>457</v>
      </c>
      <c r="N100" s="219">
        <v>1518</v>
      </c>
      <c r="O100" s="219">
        <v>125</v>
      </c>
      <c r="P100" s="219">
        <v>11</v>
      </c>
      <c r="Q100" s="219">
        <v>2313</v>
      </c>
      <c r="R100" s="219">
        <v>375</v>
      </c>
      <c r="S100" s="220">
        <v>27.509706045479753</v>
      </c>
      <c r="T100" s="220">
        <v>27.666851543723425</v>
      </c>
      <c r="U100" s="220">
        <v>44.675540765391013</v>
      </c>
      <c r="V100" s="206" t="s">
        <v>326</v>
      </c>
    </row>
    <row r="101" spans="1:26" ht="14.1" customHeight="1">
      <c r="A101" s="221" t="s">
        <v>327</v>
      </c>
      <c r="B101" s="219">
        <v>3626</v>
      </c>
      <c r="C101" s="219">
        <v>718</v>
      </c>
      <c r="D101" s="219">
        <v>709</v>
      </c>
      <c r="E101" s="219">
        <v>8</v>
      </c>
      <c r="F101" s="219">
        <v>1</v>
      </c>
      <c r="G101" s="219">
        <v>1060</v>
      </c>
      <c r="H101" s="219">
        <v>0</v>
      </c>
      <c r="I101" s="219">
        <v>404</v>
      </c>
      <c r="J101" s="219">
        <v>656</v>
      </c>
      <c r="K101" s="219">
        <v>1842</v>
      </c>
      <c r="L101" s="219">
        <v>14</v>
      </c>
      <c r="M101" s="219">
        <v>127</v>
      </c>
      <c r="N101" s="219">
        <v>594</v>
      </c>
      <c r="O101" s="219">
        <v>45</v>
      </c>
      <c r="P101" s="219">
        <v>5</v>
      </c>
      <c r="Q101" s="219">
        <v>906</v>
      </c>
      <c r="R101" s="219">
        <v>151</v>
      </c>
      <c r="S101" s="220">
        <v>19.801434087148372</v>
      </c>
      <c r="T101" s="220">
        <v>29.233314947600665</v>
      </c>
      <c r="U101" s="220">
        <v>50.79977937120794</v>
      </c>
      <c r="V101" s="206" t="s">
        <v>328</v>
      </c>
    </row>
    <row r="102" spans="1:26" ht="14.1" customHeight="1">
      <c r="A102" s="221" t="s">
        <v>329</v>
      </c>
      <c r="B102" s="219">
        <v>4894</v>
      </c>
      <c r="C102" s="219">
        <v>1419</v>
      </c>
      <c r="D102" s="219">
        <v>1399</v>
      </c>
      <c r="E102" s="219">
        <v>12</v>
      </c>
      <c r="F102" s="219">
        <v>8</v>
      </c>
      <c r="G102" s="219">
        <v>1302</v>
      </c>
      <c r="H102" s="219">
        <v>23</v>
      </c>
      <c r="I102" s="219">
        <v>483</v>
      </c>
      <c r="J102" s="219">
        <v>796</v>
      </c>
      <c r="K102" s="219">
        <v>2173</v>
      </c>
      <c r="L102" s="219">
        <v>16</v>
      </c>
      <c r="M102" s="219">
        <v>221</v>
      </c>
      <c r="N102" s="219">
        <v>665</v>
      </c>
      <c r="O102" s="219">
        <v>70</v>
      </c>
      <c r="P102" s="219">
        <v>6</v>
      </c>
      <c r="Q102" s="219">
        <v>1038</v>
      </c>
      <c r="R102" s="219">
        <v>157</v>
      </c>
      <c r="S102" s="220">
        <v>28.994687372292603</v>
      </c>
      <c r="T102" s="220">
        <v>26.604004903964039</v>
      </c>
      <c r="U102" s="220">
        <v>44.401307723743358</v>
      </c>
      <c r="V102" s="206" t="s">
        <v>326</v>
      </c>
    </row>
    <row r="103" spans="1:26" ht="14.1" customHeight="1">
      <c r="A103" s="221" t="s">
        <v>330</v>
      </c>
      <c r="B103" s="219">
        <v>2298</v>
      </c>
      <c r="C103" s="219">
        <v>839</v>
      </c>
      <c r="D103" s="219">
        <v>830</v>
      </c>
      <c r="E103" s="219">
        <v>9</v>
      </c>
      <c r="F103" s="219">
        <v>0</v>
      </c>
      <c r="G103" s="219">
        <v>631</v>
      </c>
      <c r="H103" s="219">
        <v>1</v>
      </c>
      <c r="I103" s="219">
        <v>248</v>
      </c>
      <c r="J103" s="219">
        <v>382</v>
      </c>
      <c r="K103" s="219">
        <v>818</v>
      </c>
      <c r="L103" s="219">
        <v>4</v>
      </c>
      <c r="M103" s="219">
        <v>109</v>
      </c>
      <c r="N103" s="219">
        <v>259</v>
      </c>
      <c r="O103" s="219">
        <v>10</v>
      </c>
      <c r="P103" s="219">
        <v>0</v>
      </c>
      <c r="Q103" s="219">
        <v>369</v>
      </c>
      <c r="R103" s="219">
        <v>67</v>
      </c>
      <c r="S103" s="220">
        <v>36.510008703220194</v>
      </c>
      <c r="T103" s="220">
        <v>27.458659704090515</v>
      </c>
      <c r="U103" s="220">
        <v>35.596170583115757</v>
      </c>
      <c r="V103" s="206" t="s">
        <v>331</v>
      </c>
    </row>
    <row r="104" spans="1:26" ht="14.1" customHeight="1">
      <c r="A104" s="221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20"/>
      <c r="T104" s="220"/>
      <c r="U104" s="220"/>
      <c r="V104" s="206"/>
    </row>
    <row r="105" spans="1:26" ht="14.1" customHeight="1">
      <c r="A105" s="221" t="s">
        <v>332</v>
      </c>
      <c r="B105" s="219">
        <v>7539</v>
      </c>
      <c r="C105" s="219">
        <v>554</v>
      </c>
      <c r="D105" s="219">
        <v>410</v>
      </c>
      <c r="E105" s="219">
        <v>0</v>
      </c>
      <c r="F105" s="219">
        <v>144</v>
      </c>
      <c r="G105" s="219">
        <v>2825</v>
      </c>
      <c r="H105" s="219">
        <v>3</v>
      </c>
      <c r="I105" s="219">
        <v>769</v>
      </c>
      <c r="J105" s="219">
        <v>2053</v>
      </c>
      <c r="K105" s="219">
        <v>4153</v>
      </c>
      <c r="L105" s="219">
        <v>15</v>
      </c>
      <c r="M105" s="219">
        <v>453</v>
      </c>
      <c r="N105" s="219">
        <v>1378</v>
      </c>
      <c r="O105" s="219">
        <v>114</v>
      </c>
      <c r="P105" s="219">
        <v>22</v>
      </c>
      <c r="Q105" s="219">
        <v>1938</v>
      </c>
      <c r="R105" s="219">
        <v>233</v>
      </c>
      <c r="S105" s="220">
        <v>7.3484547022151476</v>
      </c>
      <c r="T105" s="220">
        <v>37.471813237829949</v>
      </c>
      <c r="U105" s="220">
        <v>55.086881549277088</v>
      </c>
      <c r="V105" s="206" t="s">
        <v>333</v>
      </c>
    </row>
    <row r="106" spans="1:26" ht="14.1" customHeight="1">
      <c r="A106" s="221" t="s">
        <v>334</v>
      </c>
      <c r="B106" s="219">
        <v>1283</v>
      </c>
      <c r="C106" s="219">
        <v>152</v>
      </c>
      <c r="D106" s="219">
        <v>28</v>
      </c>
      <c r="E106" s="219">
        <v>0</v>
      </c>
      <c r="F106" s="219">
        <v>124</v>
      </c>
      <c r="G106" s="219">
        <v>415</v>
      </c>
      <c r="H106" s="219">
        <v>0</v>
      </c>
      <c r="I106" s="219">
        <v>155</v>
      </c>
      <c r="J106" s="219">
        <v>260</v>
      </c>
      <c r="K106" s="219">
        <v>715</v>
      </c>
      <c r="L106" s="219">
        <v>5</v>
      </c>
      <c r="M106" s="219">
        <v>80</v>
      </c>
      <c r="N106" s="219">
        <v>239</v>
      </c>
      <c r="O106" s="219">
        <v>8</v>
      </c>
      <c r="P106" s="219">
        <v>0</v>
      </c>
      <c r="Q106" s="219">
        <v>309</v>
      </c>
      <c r="R106" s="219">
        <v>74</v>
      </c>
      <c r="S106" s="220">
        <v>11.847233047544817</v>
      </c>
      <c r="T106" s="220">
        <v>32.346063912704601</v>
      </c>
      <c r="U106" s="220">
        <v>55.72876071706937</v>
      </c>
      <c r="V106" s="206" t="s">
        <v>335</v>
      </c>
    </row>
    <row r="107" spans="1:26" ht="14.1" customHeight="1">
      <c r="A107" s="221" t="s">
        <v>336</v>
      </c>
      <c r="B107" s="219">
        <v>6256</v>
      </c>
      <c r="C107" s="219">
        <v>402</v>
      </c>
      <c r="D107" s="219">
        <v>382</v>
      </c>
      <c r="E107" s="219">
        <v>0</v>
      </c>
      <c r="F107" s="219">
        <v>20</v>
      </c>
      <c r="G107" s="219">
        <v>2410</v>
      </c>
      <c r="H107" s="219">
        <v>3</v>
      </c>
      <c r="I107" s="219">
        <v>614</v>
      </c>
      <c r="J107" s="219">
        <v>1793</v>
      </c>
      <c r="K107" s="219">
        <v>3438</v>
      </c>
      <c r="L107" s="219">
        <v>10</v>
      </c>
      <c r="M107" s="219">
        <v>373</v>
      </c>
      <c r="N107" s="219">
        <v>1139</v>
      </c>
      <c r="O107" s="219">
        <v>106</v>
      </c>
      <c r="P107" s="219">
        <v>22</v>
      </c>
      <c r="Q107" s="219">
        <v>1629</v>
      </c>
      <c r="R107" s="219">
        <v>159</v>
      </c>
      <c r="S107" s="220">
        <v>6.4258312020460355</v>
      </c>
      <c r="T107" s="220">
        <v>38.523017902813301</v>
      </c>
      <c r="U107" s="220">
        <v>54.955242966751918</v>
      </c>
      <c r="V107" s="206" t="s">
        <v>333</v>
      </c>
    </row>
    <row r="108" spans="1:26" ht="14.1" customHeight="1">
      <c r="A108" s="223"/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5"/>
      <c r="T108" s="225"/>
      <c r="U108" s="225"/>
      <c r="V108" s="208"/>
    </row>
    <row r="109" spans="1:26" ht="14.1" customHeight="1">
      <c r="A109" s="209" t="s">
        <v>470</v>
      </c>
      <c r="B109" s="210"/>
      <c r="C109" s="207"/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11"/>
      <c r="T109" s="211"/>
      <c r="U109" s="211"/>
      <c r="V109" s="212"/>
    </row>
    <row r="110" spans="1:26" s="170" customFormat="1" ht="18" customHeight="1">
      <c r="A110" s="173" t="s">
        <v>471</v>
      </c>
      <c r="B110" s="197"/>
      <c r="C110" s="197"/>
      <c r="D110" s="197"/>
      <c r="E110" s="197"/>
      <c r="F110" s="197"/>
      <c r="G110" s="197"/>
      <c r="H110" s="197"/>
      <c r="I110" s="197"/>
      <c r="J110" s="198"/>
      <c r="K110" s="198"/>
      <c r="L110" s="198"/>
      <c r="M110" s="198"/>
      <c r="N110" s="198"/>
      <c r="O110" s="198"/>
      <c r="P110" s="198"/>
      <c r="Q110" s="199"/>
      <c r="R110" s="200"/>
      <c r="S110" s="201" t="s">
        <v>468</v>
      </c>
      <c r="T110" s="201"/>
      <c r="U110" s="201"/>
      <c r="V110" s="226"/>
      <c r="X110" s="169"/>
      <c r="Y110" s="169"/>
      <c r="Z110" s="169"/>
    </row>
    <row r="111" spans="1:26" ht="14.1" customHeight="1">
      <c r="A111" s="479" t="s">
        <v>158</v>
      </c>
      <c r="B111" s="510" t="s">
        <v>78</v>
      </c>
      <c r="C111" s="509" t="s">
        <v>441</v>
      </c>
      <c r="D111" s="509"/>
      <c r="E111" s="509"/>
      <c r="F111" s="509"/>
      <c r="G111" s="509" t="s">
        <v>442</v>
      </c>
      <c r="H111" s="509"/>
      <c r="I111" s="509"/>
      <c r="J111" s="509"/>
      <c r="K111" s="513" t="s">
        <v>443</v>
      </c>
      <c r="L111" s="514"/>
      <c r="M111" s="514"/>
      <c r="N111" s="514"/>
      <c r="O111" s="514"/>
      <c r="P111" s="514"/>
      <c r="Q111" s="514"/>
      <c r="R111" s="515"/>
      <c r="S111" s="506" t="s">
        <v>469</v>
      </c>
      <c r="T111" s="507"/>
      <c r="U111" s="508"/>
      <c r="V111" s="502" t="s">
        <v>85</v>
      </c>
    </row>
    <row r="112" spans="1:26" ht="14.1" customHeight="1">
      <c r="A112" s="480"/>
      <c r="B112" s="511"/>
      <c r="C112" s="505" t="s">
        <v>89</v>
      </c>
      <c r="D112" s="505" t="s">
        <v>444</v>
      </c>
      <c r="E112" s="505" t="s">
        <v>445</v>
      </c>
      <c r="F112" s="505" t="s">
        <v>446</v>
      </c>
      <c r="G112" s="505" t="s">
        <v>89</v>
      </c>
      <c r="H112" s="505" t="s">
        <v>447</v>
      </c>
      <c r="I112" s="505" t="s">
        <v>448</v>
      </c>
      <c r="J112" s="505" t="s">
        <v>449</v>
      </c>
      <c r="K112" s="505" t="s">
        <v>89</v>
      </c>
      <c r="L112" s="509" t="s">
        <v>450</v>
      </c>
      <c r="M112" s="509" t="s">
        <v>451</v>
      </c>
      <c r="N112" s="509" t="s">
        <v>452</v>
      </c>
      <c r="O112" s="509" t="s">
        <v>453</v>
      </c>
      <c r="P112" s="509" t="s">
        <v>454</v>
      </c>
      <c r="Q112" s="509" t="s">
        <v>455</v>
      </c>
      <c r="R112" s="505" t="s">
        <v>456</v>
      </c>
      <c r="S112" s="500" t="s">
        <v>416</v>
      </c>
      <c r="T112" s="500" t="s">
        <v>433</v>
      </c>
      <c r="U112" s="500" t="s">
        <v>436</v>
      </c>
      <c r="V112" s="503"/>
    </row>
    <row r="113" spans="1:22" ht="13.5" customHeight="1">
      <c r="A113" s="480"/>
      <c r="B113" s="512"/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1"/>
      <c r="T113" s="501"/>
      <c r="U113" s="501"/>
      <c r="V113" s="504"/>
    </row>
    <row r="114" spans="1:22" ht="14.1" customHeight="1">
      <c r="A114" s="221" t="s">
        <v>337</v>
      </c>
      <c r="B114" s="219">
        <v>20207</v>
      </c>
      <c r="C114" s="219">
        <v>762</v>
      </c>
      <c r="D114" s="219">
        <v>746</v>
      </c>
      <c r="E114" s="219">
        <v>9</v>
      </c>
      <c r="F114" s="219">
        <v>7</v>
      </c>
      <c r="G114" s="219">
        <v>8565</v>
      </c>
      <c r="H114" s="219">
        <v>8</v>
      </c>
      <c r="I114" s="219">
        <v>2048</v>
      </c>
      <c r="J114" s="219">
        <v>6509</v>
      </c>
      <c r="K114" s="219">
        <v>10800</v>
      </c>
      <c r="L114" s="219">
        <v>74</v>
      </c>
      <c r="M114" s="219">
        <v>1375</v>
      </c>
      <c r="N114" s="219">
        <v>4097</v>
      </c>
      <c r="O114" s="219">
        <v>320</v>
      </c>
      <c r="P114" s="219">
        <v>81</v>
      </c>
      <c r="Q114" s="219">
        <v>4426</v>
      </c>
      <c r="R114" s="219">
        <v>427</v>
      </c>
      <c r="S114" s="220">
        <v>3.7709704557826496</v>
      </c>
      <c r="T114" s="220">
        <v>42.386301776612065</v>
      </c>
      <c r="U114" s="220">
        <v>53.446825357549365</v>
      </c>
      <c r="V114" s="206" t="s">
        <v>338</v>
      </c>
    </row>
    <row r="115" spans="1:22" ht="14.1" customHeight="1">
      <c r="A115" s="221" t="s">
        <v>339</v>
      </c>
      <c r="B115" s="219">
        <v>20207</v>
      </c>
      <c r="C115" s="219">
        <v>762</v>
      </c>
      <c r="D115" s="219">
        <v>746</v>
      </c>
      <c r="E115" s="219">
        <v>9</v>
      </c>
      <c r="F115" s="219">
        <v>7</v>
      </c>
      <c r="G115" s="219">
        <v>8565</v>
      </c>
      <c r="H115" s="219">
        <v>8</v>
      </c>
      <c r="I115" s="219">
        <v>2048</v>
      </c>
      <c r="J115" s="219">
        <v>6509</v>
      </c>
      <c r="K115" s="219">
        <v>10800</v>
      </c>
      <c r="L115" s="219">
        <v>74</v>
      </c>
      <c r="M115" s="219">
        <v>1375</v>
      </c>
      <c r="N115" s="219">
        <v>4097</v>
      </c>
      <c r="O115" s="219">
        <v>320</v>
      </c>
      <c r="P115" s="219">
        <v>81</v>
      </c>
      <c r="Q115" s="219">
        <v>4426</v>
      </c>
      <c r="R115" s="219">
        <v>427</v>
      </c>
      <c r="S115" s="220">
        <v>3.7709704557826496</v>
      </c>
      <c r="T115" s="220">
        <v>42.386301776612065</v>
      </c>
      <c r="U115" s="220">
        <v>53.446825357549365</v>
      </c>
      <c r="V115" s="206" t="s">
        <v>340</v>
      </c>
    </row>
    <row r="116" spans="1:22" ht="14.1" customHeight="1">
      <c r="A116" s="221"/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20"/>
      <c r="T116" s="220"/>
      <c r="U116" s="220"/>
      <c r="V116" s="206"/>
    </row>
    <row r="117" spans="1:22" ht="14.1" customHeight="1">
      <c r="A117" s="221" t="s">
        <v>341</v>
      </c>
      <c r="B117" s="219">
        <v>11106</v>
      </c>
      <c r="C117" s="219">
        <v>229</v>
      </c>
      <c r="D117" s="219">
        <v>216</v>
      </c>
      <c r="E117" s="219">
        <v>9</v>
      </c>
      <c r="F117" s="219">
        <v>4</v>
      </c>
      <c r="G117" s="219">
        <v>5175</v>
      </c>
      <c r="H117" s="219">
        <v>5</v>
      </c>
      <c r="I117" s="219">
        <v>863</v>
      </c>
      <c r="J117" s="219">
        <v>4307</v>
      </c>
      <c r="K117" s="219">
        <v>5625</v>
      </c>
      <c r="L117" s="219">
        <v>18</v>
      </c>
      <c r="M117" s="219">
        <v>450</v>
      </c>
      <c r="N117" s="219">
        <v>2545</v>
      </c>
      <c r="O117" s="219">
        <v>165</v>
      </c>
      <c r="P117" s="219">
        <v>33</v>
      </c>
      <c r="Q117" s="219">
        <v>2182</v>
      </c>
      <c r="R117" s="219">
        <v>232</v>
      </c>
      <c r="S117" s="220">
        <v>2.0619484963083017</v>
      </c>
      <c r="T117" s="220">
        <v>46.596434359805514</v>
      </c>
      <c r="U117" s="220">
        <v>50.648298217179899</v>
      </c>
      <c r="V117" s="206" t="s">
        <v>342</v>
      </c>
    </row>
    <row r="118" spans="1:22" ht="14.1" customHeight="1">
      <c r="A118" s="221" t="s">
        <v>343</v>
      </c>
      <c r="B118" s="219">
        <v>11106</v>
      </c>
      <c r="C118" s="219">
        <v>229</v>
      </c>
      <c r="D118" s="219">
        <v>216</v>
      </c>
      <c r="E118" s="219">
        <v>9</v>
      </c>
      <c r="F118" s="219">
        <v>4</v>
      </c>
      <c r="G118" s="219">
        <v>5175</v>
      </c>
      <c r="H118" s="219">
        <v>5</v>
      </c>
      <c r="I118" s="219">
        <v>863</v>
      </c>
      <c r="J118" s="219">
        <v>4307</v>
      </c>
      <c r="K118" s="219">
        <v>5625</v>
      </c>
      <c r="L118" s="219">
        <v>18</v>
      </c>
      <c r="M118" s="219">
        <v>450</v>
      </c>
      <c r="N118" s="219">
        <v>2545</v>
      </c>
      <c r="O118" s="219">
        <v>165</v>
      </c>
      <c r="P118" s="219">
        <v>33</v>
      </c>
      <c r="Q118" s="219">
        <v>2182</v>
      </c>
      <c r="R118" s="219">
        <v>232</v>
      </c>
      <c r="S118" s="220">
        <v>2.0619484963083017</v>
      </c>
      <c r="T118" s="220">
        <v>46.596434359805514</v>
      </c>
      <c r="U118" s="220">
        <v>50.648298217179899</v>
      </c>
      <c r="V118" s="206" t="s">
        <v>344</v>
      </c>
    </row>
    <row r="119" spans="1:22" ht="14.1" customHeight="1">
      <c r="A119" s="221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20"/>
      <c r="T119" s="220"/>
      <c r="U119" s="220"/>
      <c r="V119" s="206"/>
    </row>
    <row r="120" spans="1:22" ht="14.1" customHeight="1">
      <c r="A120" s="221" t="s">
        <v>345</v>
      </c>
      <c r="B120" s="219">
        <v>6915</v>
      </c>
      <c r="C120" s="219">
        <v>2357</v>
      </c>
      <c r="D120" s="219">
        <v>2289</v>
      </c>
      <c r="E120" s="219">
        <v>67</v>
      </c>
      <c r="F120" s="219">
        <v>1</v>
      </c>
      <c r="G120" s="219">
        <v>1891</v>
      </c>
      <c r="H120" s="219">
        <v>57</v>
      </c>
      <c r="I120" s="219">
        <v>810</v>
      </c>
      <c r="J120" s="219">
        <v>1024</v>
      </c>
      <c r="K120" s="219">
        <v>2665</v>
      </c>
      <c r="L120" s="219">
        <v>6</v>
      </c>
      <c r="M120" s="219">
        <v>242</v>
      </c>
      <c r="N120" s="219">
        <v>725</v>
      </c>
      <c r="O120" s="219">
        <v>50</v>
      </c>
      <c r="P120" s="219">
        <v>5</v>
      </c>
      <c r="Q120" s="219">
        <v>1333</v>
      </c>
      <c r="R120" s="219">
        <v>304</v>
      </c>
      <c r="S120" s="220">
        <v>34.08532176428055</v>
      </c>
      <c r="T120" s="220">
        <v>27.346348517715114</v>
      </c>
      <c r="U120" s="220">
        <v>38.539407086044832</v>
      </c>
      <c r="V120" s="206" t="s">
        <v>346</v>
      </c>
    </row>
    <row r="121" spans="1:22" ht="14.1" customHeight="1">
      <c r="A121" s="221" t="s">
        <v>347</v>
      </c>
      <c r="B121" s="219">
        <v>1775</v>
      </c>
      <c r="C121" s="219">
        <v>606</v>
      </c>
      <c r="D121" s="219">
        <v>597</v>
      </c>
      <c r="E121" s="219">
        <v>9</v>
      </c>
      <c r="F121" s="219">
        <v>0</v>
      </c>
      <c r="G121" s="219">
        <v>478</v>
      </c>
      <c r="H121" s="219">
        <v>9</v>
      </c>
      <c r="I121" s="219">
        <v>227</v>
      </c>
      <c r="J121" s="219">
        <v>242</v>
      </c>
      <c r="K121" s="219">
        <v>691</v>
      </c>
      <c r="L121" s="219">
        <v>0</v>
      </c>
      <c r="M121" s="219">
        <v>68</v>
      </c>
      <c r="N121" s="219">
        <v>192</v>
      </c>
      <c r="O121" s="219">
        <v>13</v>
      </c>
      <c r="P121" s="219">
        <v>1</v>
      </c>
      <c r="Q121" s="219">
        <v>339</v>
      </c>
      <c r="R121" s="219">
        <v>78</v>
      </c>
      <c r="S121" s="220">
        <v>34.140845070422536</v>
      </c>
      <c r="T121" s="220">
        <v>26.929577464788736</v>
      </c>
      <c r="U121" s="220">
        <v>38.929577464788736</v>
      </c>
      <c r="V121" s="206" t="s">
        <v>348</v>
      </c>
    </row>
    <row r="122" spans="1:22" ht="14.1" customHeight="1">
      <c r="A122" s="221" t="s">
        <v>349</v>
      </c>
      <c r="B122" s="219">
        <v>1541</v>
      </c>
      <c r="C122" s="219">
        <v>557</v>
      </c>
      <c r="D122" s="219">
        <v>530</v>
      </c>
      <c r="E122" s="219">
        <v>26</v>
      </c>
      <c r="F122" s="219">
        <v>1</v>
      </c>
      <c r="G122" s="219">
        <v>417</v>
      </c>
      <c r="H122" s="219">
        <v>2</v>
      </c>
      <c r="I122" s="219">
        <v>178</v>
      </c>
      <c r="J122" s="219">
        <v>237</v>
      </c>
      <c r="K122" s="219">
        <v>567</v>
      </c>
      <c r="L122" s="219">
        <v>1</v>
      </c>
      <c r="M122" s="219">
        <v>54</v>
      </c>
      <c r="N122" s="219">
        <v>145</v>
      </c>
      <c r="O122" s="219">
        <v>9</v>
      </c>
      <c r="P122" s="219">
        <v>1</v>
      </c>
      <c r="Q122" s="219">
        <v>281</v>
      </c>
      <c r="R122" s="219">
        <v>76</v>
      </c>
      <c r="S122" s="220">
        <v>36.14536015574302</v>
      </c>
      <c r="T122" s="220">
        <v>27.060350421804024</v>
      </c>
      <c r="U122" s="220">
        <v>36.794289422452955</v>
      </c>
      <c r="V122" s="206" t="s">
        <v>346</v>
      </c>
    </row>
    <row r="123" spans="1:22" ht="14.1" customHeight="1">
      <c r="A123" s="221" t="s">
        <v>350</v>
      </c>
      <c r="B123" s="219">
        <v>1082</v>
      </c>
      <c r="C123" s="219">
        <v>456</v>
      </c>
      <c r="D123" s="219">
        <v>439</v>
      </c>
      <c r="E123" s="219">
        <v>17</v>
      </c>
      <c r="F123" s="219">
        <v>0</v>
      </c>
      <c r="G123" s="219">
        <v>305</v>
      </c>
      <c r="H123" s="219">
        <v>44</v>
      </c>
      <c r="I123" s="219">
        <v>104</v>
      </c>
      <c r="J123" s="219">
        <v>157</v>
      </c>
      <c r="K123" s="219">
        <v>319</v>
      </c>
      <c r="L123" s="219">
        <v>0</v>
      </c>
      <c r="M123" s="219">
        <v>24</v>
      </c>
      <c r="N123" s="219">
        <v>87</v>
      </c>
      <c r="O123" s="219">
        <v>5</v>
      </c>
      <c r="P123" s="219">
        <v>0</v>
      </c>
      <c r="Q123" s="219">
        <v>159</v>
      </c>
      <c r="R123" s="219">
        <v>44</v>
      </c>
      <c r="S123" s="220">
        <v>42.144177449168211</v>
      </c>
      <c r="T123" s="220">
        <v>28.188539741219966</v>
      </c>
      <c r="U123" s="220">
        <v>29.482439926062849</v>
      </c>
      <c r="V123" s="206" t="s">
        <v>351</v>
      </c>
    </row>
    <row r="124" spans="1:22" ht="14.1" customHeight="1">
      <c r="A124" s="221" t="s">
        <v>352</v>
      </c>
      <c r="B124" s="219">
        <v>2517</v>
      </c>
      <c r="C124" s="219">
        <v>738</v>
      </c>
      <c r="D124" s="219">
        <v>723</v>
      </c>
      <c r="E124" s="219">
        <v>15</v>
      </c>
      <c r="F124" s="219">
        <v>0</v>
      </c>
      <c r="G124" s="219">
        <v>691</v>
      </c>
      <c r="H124" s="219">
        <v>2</v>
      </c>
      <c r="I124" s="219">
        <v>301</v>
      </c>
      <c r="J124" s="219">
        <v>388</v>
      </c>
      <c r="K124" s="219">
        <v>1088</v>
      </c>
      <c r="L124" s="219">
        <v>5</v>
      </c>
      <c r="M124" s="219">
        <v>96</v>
      </c>
      <c r="N124" s="219">
        <v>301</v>
      </c>
      <c r="O124" s="219">
        <v>23</v>
      </c>
      <c r="P124" s="219">
        <v>3</v>
      </c>
      <c r="Q124" s="219">
        <v>554</v>
      </c>
      <c r="R124" s="219">
        <v>106</v>
      </c>
      <c r="S124" s="220">
        <v>29.320619785458881</v>
      </c>
      <c r="T124" s="220">
        <v>27.45331744139849</v>
      </c>
      <c r="U124" s="220">
        <v>43.22606277314263</v>
      </c>
      <c r="V124" s="206" t="s">
        <v>353</v>
      </c>
    </row>
    <row r="125" spans="1:22" ht="14.1" customHeight="1">
      <c r="A125" s="221"/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20"/>
      <c r="T125" s="220"/>
      <c r="U125" s="220"/>
      <c r="V125" s="206"/>
    </row>
    <row r="126" spans="1:22" ht="14.1" customHeight="1">
      <c r="A126" s="221" t="s">
        <v>354</v>
      </c>
      <c r="B126" s="219">
        <v>5765</v>
      </c>
      <c r="C126" s="219">
        <v>1238</v>
      </c>
      <c r="D126" s="219">
        <v>1204</v>
      </c>
      <c r="E126" s="219">
        <v>32</v>
      </c>
      <c r="F126" s="219">
        <v>2</v>
      </c>
      <c r="G126" s="219">
        <v>1610</v>
      </c>
      <c r="H126" s="219">
        <v>15</v>
      </c>
      <c r="I126" s="219">
        <v>588</v>
      </c>
      <c r="J126" s="219">
        <v>1007</v>
      </c>
      <c r="K126" s="219">
        <v>2901</v>
      </c>
      <c r="L126" s="219">
        <v>11</v>
      </c>
      <c r="M126" s="219">
        <v>231</v>
      </c>
      <c r="N126" s="219">
        <v>784</v>
      </c>
      <c r="O126" s="219">
        <v>84</v>
      </c>
      <c r="P126" s="219">
        <v>1</v>
      </c>
      <c r="Q126" s="219">
        <v>1539</v>
      </c>
      <c r="R126" s="219">
        <v>251</v>
      </c>
      <c r="S126" s="220">
        <v>21.47441457068517</v>
      </c>
      <c r="T126" s="220">
        <v>27.927146574154381</v>
      </c>
      <c r="U126" s="220">
        <v>50.320901994796188</v>
      </c>
      <c r="V126" s="206" t="s">
        <v>355</v>
      </c>
    </row>
    <row r="127" spans="1:22" ht="14.1" customHeight="1">
      <c r="A127" s="221" t="s">
        <v>356</v>
      </c>
      <c r="B127" s="219">
        <v>3210</v>
      </c>
      <c r="C127" s="219">
        <v>537</v>
      </c>
      <c r="D127" s="219">
        <v>532</v>
      </c>
      <c r="E127" s="219">
        <v>5</v>
      </c>
      <c r="F127" s="219">
        <v>0</v>
      </c>
      <c r="G127" s="219">
        <v>889</v>
      </c>
      <c r="H127" s="219">
        <v>13</v>
      </c>
      <c r="I127" s="219">
        <v>282</v>
      </c>
      <c r="J127" s="219">
        <v>594</v>
      </c>
      <c r="K127" s="219">
        <v>1769</v>
      </c>
      <c r="L127" s="219">
        <v>8</v>
      </c>
      <c r="M127" s="219">
        <v>123</v>
      </c>
      <c r="N127" s="219">
        <v>538</v>
      </c>
      <c r="O127" s="219">
        <v>47</v>
      </c>
      <c r="P127" s="219">
        <v>0</v>
      </c>
      <c r="Q127" s="219">
        <v>938</v>
      </c>
      <c r="R127" s="219">
        <v>115</v>
      </c>
      <c r="S127" s="220">
        <v>16.728971962616825</v>
      </c>
      <c r="T127" s="220">
        <v>27.694704049844237</v>
      </c>
      <c r="U127" s="220">
        <v>55.109034267912769</v>
      </c>
      <c r="V127" s="206" t="s">
        <v>357</v>
      </c>
    </row>
    <row r="128" spans="1:22" ht="14.1" customHeight="1">
      <c r="A128" s="221" t="s">
        <v>358</v>
      </c>
      <c r="B128" s="219">
        <v>840</v>
      </c>
      <c r="C128" s="219">
        <v>213</v>
      </c>
      <c r="D128" s="219">
        <v>188</v>
      </c>
      <c r="E128" s="219">
        <v>23</v>
      </c>
      <c r="F128" s="219">
        <v>2</v>
      </c>
      <c r="G128" s="219">
        <v>247</v>
      </c>
      <c r="H128" s="219">
        <v>1</v>
      </c>
      <c r="I128" s="219">
        <v>102</v>
      </c>
      <c r="J128" s="219">
        <v>144</v>
      </c>
      <c r="K128" s="219">
        <v>379</v>
      </c>
      <c r="L128" s="219">
        <v>3</v>
      </c>
      <c r="M128" s="219">
        <v>45</v>
      </c>
      <c r="N128" s="219">
        <v>46</v>
      </c>
      <c r="O128" s="219">
        <v>27</v>
      </c>
      <c r="P128" s="219">
        <v>1</v>
      </c>
      <c r="Q128" s="219">
        <v>191</v>
      </c>
      <c r="R128" s="219">
        <v>66</v>
      </c>
      <c r="S128" s="220">
        <v>25.357142857142854</v>
      </c>
      <c r="T128" s="220">
        <v>29.404761904761905</v>
      </c>
      <c r="U128" s="220">
        <v>45.11904761904762</v>
      </c>
      <c r="V128" s="206" t="s">
        <v>359</v>
      </c>
    </row>
    <row r="129" spans="1:22" ht="14.1" customHeight="1">
      <c r="A129" s="221" t="s">
        <v>360</v>
      </c>
      <c r="B129" s="219">
        <v>1715</v>
      </c>
      <c r="C129" s="219">
        <v>488</v>
      </c>
      <c r="D129" s="219">
        <v>484</v>
      </c>
      <c r="E129" s="219">
        <v>4</v>
      </c>
      <c r="F129" s="219">
        <v>0</v>
      </c>
      <c r="G129" s="219">
        <v>474</v>
      </c>
      <c r="H129" s="219">
        <v>1</v>
      </c>
      <c r="I129" s="219">
        <v>204</v>
      </c>
      <c r="J129" s="219">
        <v>269</v>
      </c>
      <c r="K129" s="219">
        <v>753</v>
      </c>
      <c r="L129" s="219">
        <v>0</v>
      </c>
      <c r="M129" s="219">
        <v>63</v>
      </c>
      <c r="N129" s="219">
        <v>200</v>
      </c>
      <c r="O129" s="219">
        <v>10</v>
      </c>
      <c r="P129" s="219">
        <v>0</v>
      </c>
      <c r="Q129" s="219">
        <v>410</v>
      </c>
      <c r="R129" s="219">
        <v>70</v>
      </c>
      <c r="S129" s="220">
        <v>28.45481049562682</v>
      </c>
      <c r="T129" s="220">
        <v>27.638483965014576</v>
      </c>
      <c r="U129" s="220">
        <v>43.906705539358597</v>
      </c>
      <c r="V129" s="206" t="s">
        <v>355</v>
      </c>
    </row>
    <row r="130" spans="1:22" ht="14.1" customHeight="1">
      <c r="A130" s="221"/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20"/>
      <c r="T130" s="220"/>
      <c r="U130" s="220"/>
      <c r="V130" s="206"/>
    </row>
    <row r="131" spans="1:22" ht="14.1" customHeight="1">
      <c r="A131" s="221" t="s">
        <v>361</v>
      </c>
      <c r="B131" s="219">
        <v>10016</v>
      </c>
      <c r="C131" s="219">
        <v>2415</v>
      </c>
      <c r="D131" s="219">
        <v>2366</v>
      </c>
      <c r="E131" s="219">
        <v>45</v>
      </c>
      <c r="F131" s="219">
        <v>4</v>
      </c>
      <c r="G131" s="219">
        <v>2955</v>
      </c>
      <c r="H131" s="219">
        <v>25</v>
      </c>
      <c r="I131" s="219">
        <v>1110</v>
      </c>
      <c r="J131" s="219">
        <v>1820</v>
      </c>
      <c r="K131" s="219">
        <v>4603</v>
      </c>
      <c r="L131" s="219">
        <v>25</v>
      </c>
      <c r="M131" s="219">
        <v>496</v>
      </c>
      <c r="N131" s="219">
        <v>1398</v>
      </c>
      <c r="O131" s="219">
        <v>89</v>
      </c>
      <c r="P131" s="219">
        <v>13</v>
      </c>
      <c r="Q131" s="219">
        <v>2151</v>
      </c>
      <c r="R131" s="219">
        <v>431</v>
      </c>
      <c r="S131" s="220">
        <v>24.111421725239619</v>
      </c>
      <c r="T131" s="220">
        <v>29.50279552715655</v>
      </c>
      <c r="U131" s="220">
        <v>45.956469648562297</v>
      </c>
      <c r="V131" s="206" t="s">
        <v>362</v>
      </c>
    </row>
    <row r="132" spans="1:22" ht="14.1" customHeight="1">
      <c r="A132" s="221" t="s">
        <v>363</v>
      </c>
      <c r="B132" s="219">
        <v>1014</v>
      </c>
      <c r="C132" s="219">
        <v>256</v>
      </c>
      <c r="D132" s="219">
        <v>247</v>
      </c>
      <c r="E132" s="219">
        <v>9</v>
      </c>
      <c r="F132" s="219">
        <v>0</v>
      </c>
      <c r="G132" s="219">
        <v>230</v>
      </c>
      <c r="H132" s="219">
        <v>0</v>
      </c>
      <c r="I132" s="219">
        <v>110</v>
      </c>
      <c r="J132" s="219">
        <v>120</v>
      </c>
      <c r="K132" s="219">
        <v>516</v>
      </c>
      <c r="L132" s="219">
        <v>1</v>
      </c>
      <c r="M132" s="219">
        <v>70</v>
      </c>
      <c r="N132" s="219">
        <v>130</v>
      </c>
      <c r="O132" s="219">
        <v>6</v>
      </c>
      <c r="P132" s="219">
        <v>1</v>
      </c>
      <c r="Q132" s="219">
        <v>263</v>
      </c>
      <c r="R132" s="219">
        <v>45</v>
      </c>
      <c r="S132" s="220">
        <v>25.246548323471401</v>
      </c>
      <c r="T132" s="220">
        <v>22.682445759368836</v>
      </c>
      <c r="U132" s="220">
        <v>50.887573964497044</v>
      </c>
      <c r="V132" s="206" t="s">
        <v>364</v>
      </c>
    </row>
    <row r="133" spans="1:22" ht="14.1" customHeight="1">
      <c r="A133" s="221" t="s">
        <v>365</v>
      </c>
      <c r="B133" s="219">
        <v>1106</v>
      </c>
      <c r="C133" s="219">
        <v>277</v>
      </c>
      <c r="D133" s="219">
        <v>271</v>
      </c>
      <c r="E133" s="219">
        <v>6</v>
      </c>
      <c r="F133" s="219">
        <v>0</v>
      </c>
      <c r="G133" s="219">
        <v>231</v>
      </c>
      <c r="H133" s="219">
        <v>1</v>
      </c>
      <c r="I133" s="219">
        <v>105</v>
      </c>
      <c r="J133" s="219">
        <v>125</v>
      </c>
      <c r="K133" s="219">
        <v>598</v>
      </c>
      <c r="L133" s="219">
        <v>10</v>
      </c>
      <c r="M133" s="219">
        <v>72</v>
      </c>
      <c r="N133" s="219">
        <v>175</v>
      </c>
      <c r="O133" s="219">
        <v>13</v>
      </c>
      <c r="P133" s="219">
        <v>5</v>
      </c>
      <c r="Q133" s="219">
        <v>271</v>
      </c>
      <c r="R133" s="219">
        <v>52</v>
      </c>
      <c r="S133" s="220">
        <v>25.045207956600361</v>
      </c>
      <c r="T133" s="220">
        <v>20.88607594936709</v>
      </c>
      <c r="U133" s="220">
        <v>54.068716094032553</v>
      </c>
      <c r="V133" s="206" t="s">
        <v>366</v>
      </c>
    </row>
    <row r="134" spans="1:22" ht="14.1" customHeight="1">
      <c r="A134" s="221" t="s">
        <v>367</v>
      </c>
      <c r="B134" s="219">
        <v>1061</v>
      </c>
      <c r="C134" s="219">
        <v>360</v>
      </c>
      <c r="D134" s="219">
        <v>354</v>
      </c>
      <c r="E134" s="219">
        <v>6</v>
      </c>
      <c r="F134" s="219">
        <v>0</v>
      </c>
      <c r="G134" s="219">
        <v>293</v>
      </c>
      <c r="H134" s="219">
        <v>17</v>
      </c>
      <c r="I134" s="219">
        <v>165</v>
      </c>
      <c r="J134" s="219">
        <v>111</v>
      </c>
      <c r="K134" s="219">
        <v>403</v>
      </c>
      <c r="L134" s="219">
        <v>2</v>
      </c>
      <c r="M134" s="219">
        <v>38</v>
      </c>
      <c r="N134" s="219">
        <v>113</v>
      </c>
      <c r="O134" s="219">
        <v>4</v>
      </c>
      <c r="P134" s="219">
        <v>1</v>
      </c>
      <c r="Q134" s="219">
        <v>189</v>
      </c>
      <c r="R134" s="219">
        <v>56</v>
      </c>
      <c r="S134" s="220">
        <v>33.93025447690858</v>
      </c>
      <c r="T134" s="220">
        <v>27.615457115928372</v>
      </c>
      <c r="U134" s="220">
        <v>37.983034872761543</v>
      </c>
      <c r="V134" s="206" t="s">
        <v>368</v>
      </c>
    </row>
    <row r="135" spans="1:22" ht="14.1" customHeight="1">
      <c r="A135" s="221" t="s">
        <v>369</v>
      </c>
      <c r="B135" s="219">
        <v>2626</v>
      </c>
      <c r="C135" s="219">
        <v>482</v>
      </c>
      <c r="D135" s="219">
        <v>475</v>
      </c>
      <c r="E135" s="219">
        <v>6</v>
      </c>
      <c r="F135" s="219">
        <v>1</v>
      </c>
      <c r="G135" s="219">
        <v>883</v>
      </c>
      <c r="H135" s="219">
        <v>3</v>
      </c>
      <c r="I135" s="219">
        <v>235</v>
      </c>
      <c r="J135" s="219">
        <v>645</v>
      </c>
      <c r="K135" s="219">
        <v>1260</v>
      </c>
      <c r="L135" s="219">
        <v>7</v>
      </c>
      <c r="M135" s="219">
        <v>137</v>
      </c>
      <c r="N135" s="219">
        <v>396</v>
      </c>
      <c r="O135" s="219">
        <v>28</v>
      </c>
      <c r="P135" s="219">
        <v>5</v>
      </c>
      <c r="Q135" s="219">
        <v>570</v>
      </c>
      <c r="R135" s="219">
        <v>117</v>
      </c>
      <c r="S135" s="220">
        <v>18.354912414318356</v>
      </c>
      <c r="T135" s="220">
        <v>33.625285605483626</v>
      </c>
      <c r="U135" s="220">
        <v>47.981721249047979</v>
      </c>
      <c r="V135" s="206" t="s">
        <v>370</v>
      </c>
    </row>
    <row r="136" spans="1:22" ht="14.1" customHeight="1">
      <c r="A136" s="221" t="s">
        <v>371</v>
      </c>
      <c r="B136" s="219">
        <v>2081</v>
      </c>
      <c r="C136" s="219">
        <v>358</v>
      </c>
      <c r="D136" s="219">
        <v>345</v>
      </c>
      <c r="E136" s="219">
        <v>11</v>
      </c>
      <c r="F136" s="219">
        <v>2</v>
      </c>
      <c r="G136" s="219">
        <v>699</v>
      </c>
      <c r="H136" s="219">
        <v>1</v>
      </c>
      <c r="I136" s="219">
        <v>224</v>
      </c>
      <c r="J136" s="219">
        <v>474</v>
      </c>
      <c r="K136" s="219">
        <v>1010</v>
      </c>
      <c r="L136" s="219">
        <v>4</v>
      </c>
      <c r="M136" s="219">
        <v>87</v>
      </c>
      <c r="N136" s="219">
        <v>331</v>
      </c>
      <c r="O136" s="219">
        <v>27</v>
      </c>
      <c r="P136" s="219">
        <v>1</v>
      </c>
      <c r="Q136" s="219">
        <v>472</v>
      </c>
      <c r="R136" s="219">
        <v>88</v>
      </c>
      <c r="S136" s="220">
        <v>17.203267659778952</v>
      </c>
      <c r="T136" s="220">
        <v>33.589620374819802</v>
      </c>
      <c r="U136" s="220">
        <v>48.534358481499282</v>
      </c>
      <c r="V136" s="206" t="s">
        <v>372</v>
      </c>
    </row>
    <row r="137" spans="1:22" ht="14.1" customHeight="1">
      <c r="A137" s="221" t="s">
        <v>352</v>
      </c>
      <c r="B137" s="219">
        <v>2128</v>
      </c>
      <c r="C137" s="219">
        <v>682</v>
      </c>
      <c r="D137" s="219">
        <v>674</v>
      </c>
      <c r="E137" s="219">
        <v>7</v>
      </c>
      <c r="F137" s="219">
        <v>1</v>
      </c>
      <c r="G137" s="219">
        <v>619</v>
      </c>
      <c r="H137" s="219">
        <v>3</v>
      </c>
      <c r="I137" s="219">
        <v>271</v>
      </c>
      <c r="J137" s="219">
        <v>345</v>
      </c>
      <c r="K137" s="219">
        <v>816</v>
      </c>
      <c r="L137" s="219">
        <v>1</v>
      </c>
      <c r="M137" s="219">
        <v>92</v>
      </c>
      <c r="N137" s="219">
        <v>253</v>
      </c>
      <c r="O137" s="219">
        <v>11</v>
      </c>
      <c r="P137" s="219">
        <v>0</v>
      </c>
      <c r="Q137" s="219">
        <v>386</v>
      </c>
      <c r="R137" s="219">
        <v>73</v>
      </c>
      <c r="S137" s="220">
        <v>32.048872180451127</v>
      </c>
      <c r="T137" s="220">
        <v>29.088345864661651</v>
      </c>
      <c r="U137" s="220">
        <v>38.345864661654133</v>
      </c>
      <c r="V137" s="206" t="s">
        <v>353</v>
      </c>
    </row>
    <row r="138" spans="1:22" ht="14.1" customHeight="1">
      <c r="A138" s="221"/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20"/>
      <c r="T138" s="220"/>
      <c r="U138" s="220"/>
      <c r="V138" s="206"/>
    </row>
    <row r="139" spans="1:22" ht="14.1" customHeight="1">
      <c r="A139" s="221" t="s">
        <v>373</v>
      </c>
      <c r="B139" s="219">
        <v>12189</v>
      </c>
      <c r="C139" s="219">
        <v>3359</v>
      </c>
      <c r="D139" s="219">
        <v>3189</v>
      </c>
      <c r="E139" s="219">
        <v>161</v>
      </c>
      <c r="F139" s="219">
        <v>9</v>
      </c>
      <c r="G139" s="219">
        <v>3325</v>
      </c>
      <c r="H139" s="219">
        <v>50</v>
      </c>
      <c r="I139" s="219">
        <v>1494</v>
      </c>
      <c r="J139" s="219">
        <v>1781</v>
      </c>
      <c r="K139" s="219">
        <v>5481</v>
      </c>
      <c r="L139" s="219">
        <v>61</v>
      </c>
      <c r="M139" s="219">
        <v>486</v>
      </c>
      <c r="N139" s="219">
        <v>1646</v>
      </c>
      <c r="O139" s="219">
        <v>134</v>
      </c>
      <c r="P139" s="219">
        <v>9</v>
      </c>
      <c r="Q139" s="219">
        <v>2656</v>
      </c>
      <c r="R139" s="219">
        <v>489</v>
      </c>
      <c r="S139" s="220">
        <v>27.557633932233983</v>
      </c>
      <c r="T139" s="220">
        <v>27.278693904339978</v>
      </c>
      <c r="U139" s="220">
        <v>44.966773320206741</v>
      </c>
      <c r="V139" s="206" t="s">
        <v>374</v>
      </c>
    </row>
    <row r="140" spans="1:22" ht="14.1" customHeight="1">
      <c r="A140" s="221" t="s">
        <v>375</v>
      </c>
      <c r="B140" s="219">
        <v>2596</v>
      </c>
      <c r="C140" s="219">
        <v>530</v>
      </c>
      <c r="D140" s="219">
        <v>481</v>
      </c>
      <c r="E140" s="219">
        <v>48</v>
      </c>
      <c r="F140" s="219">
        <v>1</v>
      </c>
      <c r="G140" s="219">
        <v>750</v>
      </c>
      <c r="H140" s="219">
        <v>29</v>
      </c>
      <c r="I140" s="219">
        <v>320</v>
      </c>
      <c r="J140" s="219">
        <v>401</v>
      </c>
      <c r="K140" s="219">
        <v>1300</v>
      </c>
      <c r="L140" s="219">
        <v>7</v>
      </c>
      <c r="M140" s="219">
        <v>114</v>
      </c>
      <c r="N140" s="219">
        <v>380</v>
      </c>
      <c r="O140" s="219">
        <v>20</v>
      </c>
      <c r="P140" s="219">
        <v>3</v>
      </c>
      <c r="Q140" s="219">
        <v>668</v>
      </c>
      <c r="R140" s="219">
        <v>108</v>
      </c>
      <c r="S140" s="220">
        <v>20.416024653312789</v>
      </c>
      <c r="T140" s="220">
        <v>28.890600924499232</v>
      </c>
      <c r="U140" s="220">
        <v>50.077041602465336</v>
      </c>
      <c r="V140" s="206" t="s">
        <v>376</v>
      </c>
    </row>
    <row r="141" spans="1:22" ht="14.1" customHeight="1">
      <c r="A141" s="221" t="s">
        <v>377</v>
      </c>
      <c r="B141" s="219">
        <v>5668</v>
      </c>
      <c r="C141" s="219">
        <v>1523</v>
      </c>
      <c r="D141" s="219">
        <v>1478</v>
      </c>
      <c r="E141" s="219">
        <v>42</v>
      </c>
      <c r="F141" s="219">
        <v>3</v>
      </c>
      <c r="G141" s="219">
        <v>1592</v>
      </c>
      <c r="H141" s="219">
        <v>5</v>
      </c>
      <c r="I141" s="219">
        <v>643</v>
      </c>
      <c r="J141" s="219">
        <v>944</v>
      </c>
      <c r="K141" s="219">
        <v>2549</v>
      </c>
      <c r="L141" s="219">
        <v>46</v>
      </c>
      <c r="M141" s="219">
        <v>246</v>
      </c>
      <c r="N141" s="219">
        <v>884</v>
      </c>
      <c r="O141" s="219">
        <v>71</v>
      </c>
      <c r="P141" s="219">
        <v>5</v>
      </c>
      <c r="Q141" s="219">
        <v>1105</v>
      </c>
      <c r="R141" s="219">
        <v>192</v>
      </c>
      <c r="S141" s="220">
        <v>26.870148200423426</v>
      </c>
      <c r="T141" s="220">
        <v>28.087508821453778</v>
      </c>
      <c r="U141" s="220">
        <v>44.971771347918136</v>
      </c>
      <c r="V141" s="206" t="s">
        <v>378</v>
      </c>
    </row>
    <row r="142" spans="1:22" ht="14.1" customHeight="1">
      <c r="A142" s="221" t="s">
        <v>379</v>
      </c>
      <c r="B142" s="219">
        <v>1476</v>
      </c>
      <c r="C142" s="219">
        <v>447</v>
      </c>
      <c r="D142" s="219">
        <v>426</v>
      </c>
      <c r="E142" s="219">
        <v>19</v>
      </c>
      <c r="F142" s="219">
        <v>2</v>
      </c>
      <c r="G142" s="219">
        <v>368</v>
      </c>
      <c r="H142" s="219">
        <v>4</v>
      </c>
      <c r="I142" s="219">
        <v>180</v>
      </c>
      <c r="J142" s="219">
        <v>184</v>
      </c>
      <c r="K142" s="219">
        <v>660</v>
      </c>
      <c r="L142" s="219">
        <v>5</v>
      </c>
      <c r="M142" s="219">
        <v>66</v>
      </c>
      <c r="N142" s="219">
        <v>146</v>
      </c>
      <c r="O142" s="219">
        <v>19</v>
      </c>
      <c r="P142" s="219">
        <v>0</v>
      </c>
      <c r="Q142" s="219">
        <v>352</v>
      </c>
      <c r="R142" s="219">
        <v>72</v>
      </c>
      <c r="S142" s="220">
        <v>30.284552845528456</v>
      </c>
      <c r="T142" s="220">
        <v>24.932249322493224</v>
      </c>
      <c r="U142" s="220">
        <v>44.715447154471541</v>
      </c>
      <c r="V142" s="206" t="s">
        <v>380</v>
      </c>
    </row>
    <row r="143" spans="1:22" ht="14.1" customHeight="1">
      <c r="A143" s="221" t="s">
        <v>381</v>
      </c>
      <c r="B143" s="219">
        <v>1375</v>
      </c>
      <c r="C143" s="219">
        <v>536</v>
      </c>
      <c r="D143" s="219">
        <v>507</v>
      </c>
      <c r="E143" s="219">
        <v>27</v>
      </c>
      <c r="F143" s="219">
        <v>2</v>
      </c>
      <c r="G143" s="219">
        <v>327</v>
      </c>
      <c r="H143" s="219">
        <v>0</v>
      </c>
      <c r="I143" s="219">
        <v>221</v>
      </c>
      <c r="J143" s="219">
        <v>106</v>
      </c>
      <c r="K143" s="219">
        <v>512</v>
      </c>
      <c r="L143" s="219">
        <v>1</v>
      </c>
      <c r="M143" s="219">
        <v>24</v>
      </c>
      <c r="N143" s="219">
        <v>116</v>
      </c>
      <c r="O143" s="219">
        <v>14</v>
      </c>
      <c r="P143" s="219">
        <v>0</v>
      </c>
      <c r="Q143" s="219">
        <v>297</v>
      </c>
      <c r="R143" s="219">
        <v>60</v>
      </c>
      <c r="S143" s="220">
        <v>38.981818181818184</v>
      </c>
      <c r="T143" s="220">
        <v>23.781818181818181</v>
      </c>
      <c r="U143" s="220">
        <v>37.236363636363635</v>
      </c>
      <c r="V143" s="206" t="s">
        <v>382</v>
      </c>
    </row>
    <row r="144" spans="1:22" ht="14.1" customHeight="1">
      <c r="A144" s="221" t="s">
        <v>383</v>
      </c>
      <c r="B144" s="219">
        <v>1074</v>
      </c>
      <c r="C144" s="219">
        <v>323</v>
      </c>
      <c r="D144" s="219">
        <v>297</v>
      </c>
      <c r="E144" s="219">
        <v>25</v>
      </c>
      <c r="F144" s="219">
        <v>1</v>
      </c>
      <c r="G144" s="219">
        <v>288</v>
      </c>
      <c r="H144" s="219">
        <v>12</v>
      </c>
      <c r="I144" s="219">
        <v>130</v>
      </c>
      <c r="J144" s="219">
        <v>146</v>
      </c>
      <c r="K144" s="219">
        <v>460</v>
      </c>
      <c r="L144" s="219">
        <v>2</v>
      </c>
      <c r="M144" s="219">
        <v>36</v>
      </c>
      <c r="N144" s="219">
        <v>120</v>
      </c>
      <c r="O144" s="219">
        <v>10</v>
      </c>
      <c r="P144" s="219">
        <v>1</v>
      </c>
      <c r="Q144" s="219">
        <v>234</v>
      </c>
      <c r="R144" s="219">
        <v>57</v>
      </c>
      <c r="S144" s="220">
        <v>30.074487895716945</v>
      </c>
      <c r="T144" s="220">
        <v>26.815642458100559</v>
      </c>
      <c r="U144" s="220">
        <v>42.830540037243949</v>
      </c>
      <c r="V144" s="206" t="s">
        <v>384</v>
      </c>
    </row>
    <row r="145" spans="1:22" ht="14.1" customHeight="1">
      <c r="A145" s="221"/>
      <c r="B145" s="219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20"/>
      <c r="T145" s="220"/>
      <c r="U145" s="220"/>
      <c r="V145" s="206"/>
    </row>
    <row r="146" spans="1:22" ht="14.1" customHeight="1">
      <c r="A146" s="221" t="s">
        <v>385</v>
      </c>
      <c r="B146" s="213">
        <v>1428326</v>
      </c>
      <c r="C146" s="213">
        <v>65937</v>
      </c>
      <c r="D146" s="213">
        <v>59665</v>
      </c>
      <c r="E146" s="213">
        <v>1370</v>
      </c>
      <c r="F146" s="213">
        <v>4902</v>
      </c>
      <c r="G146" s="213">
        <v>423026</v>
      </c>
      <c r="H146" s="213">
        <v>820</v>
      </c>
      <c r="I146" s="213">
        <v>143753</v>
      </c>
      <c r="J146" s="213">
        <v>278453</v>
      </c>
      <c r="K146" s="213">
        <v>923587</v>
      </c>
      <c r="L146" s="213">
        <v>8815</v>
      </c>
      <c r="M146" s="213">
        <v>89096</v>
      </c>
      <c r="N146" s="213">
        <v>336645</v>
      </c>
      <c r="O146" s="213">
        <v>35841</v>
      </c>
      <c r="P146" s="213">
        <v>13525</v>
      </c>
      <c r="Q146" s="213">
        <v>382576</v>
      </c>
      <c r="R146" s="213">
        <v>57089</v>
      </c>
      <c r="S146" s="214">
        <v>4.6163830946156548</v>
      </c>
      <c r="T146" s="214">
        <v>29.616908184826151</v>
      </c>
      <c r="U146" s="214">
        <v>64.662198965782324</v>
      </c>
      <c r="V146" s="206"/>
    </row>
    <row r="147" spans="1:22" ht="14.1" customHeight="1">
      <c r="A147" s="221" t="s">
        <v>386</v>
      </c>
      <c r="B147" s="227">
        <v>624274</v>
      </c>
      <c r="C147" s="227">
        <v>7878</v>
      </c>
      <c r="D147" s="227">
        <v>7088</v>
      </c>
      <c r="E147" s="227">
        <v>184</v>
      </c>
      <c r="F147" s="227">
        <v>606</v>
      </c>
      <c r="G147" s="227">
        <v>155846</v>
      </c>
      <c r="H147" s="227">
        <v>164</v>
      </c>
      <c r="I147" s="227">
        <v>67134</v>
      </c>
      <c r="J147" s="227">
        <v>88548</v>
      </c>
      <c r="K147" s="227">
        <v>450106</v>
      </c>
      <c r="L147" s="227">
        <v>4735</v>
      </c>
      <c r="M147" s="227">
        <v>42372</v>
      </c>
      <c r="N147" s="227">
        <v>169861</v>
      </c>
      <c r="O147" s="227">
        <v>20034</v>
      </c>
      <c r="P147" s="227">
        <v>9140</v>
      </c>
      <c r="Q147" s="227">
        <v>179656</v>
      </c>
      <c r="R147" s="227">
        <v>24308</v>
      </c>
      <c r="S147" s="220">
        <v>1.2619458763299447</v>
      </c>
      <c r="T147" s="220">
        <v>24.964358598948539</v>
      </c>
      <c r="U147" s="220">
        <v>72.100712187276741</v>
      </c>
      <c r="V147" s="206" t="s">
        <v>387</v>
      </c>
    </row>
    <row r="148" spans="1:22" ht="14.1" customHeight="1">
      <c r="A148" s="221" t="s">
        <v>388</v>
      </c>
      <c r="B148" s="227">
        <v>74762</v>
      </c>
      <c r="C148" s="227">
        <v>2429</v>
      </c>
      <c r="D148" s="227">
        <v>1710</v>
      </c>
      <c r="E148" s="227">
        <v>124</v>
      </c>
      <c r="F148" s="227">
        <v>595</v>
      </c>
      <c r="G148" s="227">
        <v>22307</v>
      </c>
      <c r="H148" s="227">
        <v>16</v>
      </c>
      <c r="I148" s="227">
        <v>7702</v>
      </c>
      <c r="J148" s="227">
        <v>14589</v>
      </c>
      <c r="K148" s="227">
        <v>49678</v>
      </c>
      <c r="L148" s="227">
        <v>388</v>
      </c>
      <c r="M148" s="227">
        <v>4768</v>
      </c>
      <c r="N148" s="227">
        <v>17803</v>
      </c>
      <c r="O148" s="227">
        <v>1664</v>
      </c>
      <c r="P148" s="227">
        <v>604</v>
      </c>
      <c r="Q148" s="227">
        <v>21622</v>
      </c>
      <c r="R148" s="227">
        <v>2829</v>
      </c>
      <c r="S148" s="220">
        <v>3.2489767528958562</v>
      </c>
      <c r="T148" s="220">
        <v>29.837350525668121</v>
      </c>
      <c r="U148" s="220">
        <v>66.44819560739414</v>
      </c>
      <c r="V148" s="206" t="s">
        <v>389</v>
      </c>
    </row>
    <row r="149" spans="1:22" ht="14.1" customHeight="1">
      <c r="A149" s="221" t="s">
        <v>390</v>
      </c>
      <c r="B149" s="227">
        <v>137653</v>
      </c>
      <c r="C149" s="227">
        <v>7129</v>
      </c>
      <c r="D149" s="227">
        <v>4905</v>
      </c>
      <c r="E149" s="227">
        <v>10</v>
      </c>
      <c r="F149" s="227">
        <v>2214</v>
      </c>
      <c r="G149" s="227">
        <v>41856</v>
      </c>
      <c r="H149" s="227">
        <v>127</v>
      </c>
      <c r="I149" s="227">
        <v>12626</v>
      </c>
      <c r="J149" s="227">
        <v>29103</v>
      </c>
      <c r="K149" s="227">
        <v>87821</v>
      </c>
      <c r="L149" s="227">
        <v>769</v>
      </c>
      <c r="M149" s="227">
        <v>8621</v>
      </c>
      <c r="N149" s="227">
        <v>26856</v>
      </c>
      <c r="O149" s="227">
        <v>3210</v>
      </c>
      <c r="P149" s="227">
        <v>769</v>
      </c>
      <c r="Q149" s="227">
        <v>35357</v>
      </c>
      <c r="R149" s="227">
        <v>12239</v>
      </c>
      <c r="S149" s="220">
        <v>5.178964497686211</v>
      </c>
      <c r="T149" s="220">
        <v>30.406892693947825</v>
      </c>
      <c r="U149" s="220">
        <v>63.798827486505928</v>
      </c>
      <c r="V149" s="206" t="s">
        <v>391</v>
      </c>
    </row>
    <row r="150" spans="1:22" ht="14.1" customHeight="1">
      <c r="A150" s="221" t="s">
        <v>392</v>
      </c>
      <c r="B150" s="227">
        <v>35189</v>
      </c>
      <c r="C150" s="227">
        <v>7051</v>
      </c>
      <c r="D150" s="227">
        <v>6799</v>
      </c>
      <c r="E150" s="227">
        <v>232</v>
      </c>
      <c r="F150" s="227">
        <v>20</v>
      </c>
      <c r="G150" s="227">
        <v>10720</v>
      </c>
      <c r="H150" s="227">
        <v>72</v>
      </c>
      <c r="I150" s="227">
        <v>3805</v>
      </c>
      <c r="J150" s="227">
        <v>6843</v>
      </c>
      <c r="K150" s="227">
        <v>17380</v>
      </c>
      <c r="L150" s="227">
        <v>133</v>
      </c>
      <c r="M150" s="227">
        <v>1895</v>
      </c>
      <c r="N150" s="227">
        <v>4790</v>
      </c>
      <c r="O150" s="227">
        <v>297</v>
      </c>
      <c r="P150" s="227">
        <v>70</v>
      </c>
      <c r="Q150" s="227">
        <v>8775</v>
      </c>
      <c r="R150" s="227">
        <v>1420</v>
      </c>
      <c r="S150" s="220">
        <v>20.037511722413253</v>
      </c>
      <c r="T150" s="220">
        <v>30.464065475006397</v>
      </c>
      <c r="U150" s="220">
        <v>49.390434510784623</v>
      </c>
      <c r="V150" s="206" t="s">
        <v>393</v>
      </c>
    </row>
    <row r="151" spans="1:22" ht="14.1" customHeight="1">
      <c r="A151" s="221" t="s">
        <v>394</v>
      </c>
      <c r="B151" s="227">
        <v>110586</v>
      </c>
      <c r="C151" s="227">
        <v>9804</v>
      </c>
      <c r="D151" s="227">
        <v>9266</v>
      </c>
      <c r="E151" s="227">
        <v>155</v>
      </c>
      <c r="F151" s="227">
        <v>383</v>
      </c>
      <c r="G151" s="227">
        <v>36658</v>
      </c>
      <c r="H151" s="227">
        <v>47</v>
      </c>
      <c r="I151" s="227">
        <v>9067</v>
      </c>
      <c r="J151" s="227">
        <v>27544</v>
      </c>
      <c r="K151" s="227">
        <v>62941</v>
      </c>
      <c r="L151" s="227">
        <v>710</v>
      </c>
      <c r="M151" s="227">
        <v>6400</v>
      </c>
      <c r="N151" s="227">
        <v>20508</v>
      </c>
      <c r="O151" s="227">
        <v>1747</v>
      </c>
      <c r="P151" s="227">
        <v>620</v>
      </c>
      <c r="Q151" s="227">
        <v>29245</v>
      </c>
      <c r="R151" s="227">
        <v>3711</v>
      </c>
      <c r="S151" s="220">
        <v>8.8654983451793186</v>
      </c>
      <c r="T151" s="220">
        <v>33.148861519541349</v>
      </c>
      <c r="U151" s="220">
        <v>56.915884470005238</v>
      </c>
      <c r="V151" s="206" t="s">
        <v>395</v>
      </c>
    </row>
    <row r="152" spans="1:22" ht="14.1" customHeight="1">
      <c r="A152" s="221" t="s">
        <v>396</v>
      </c>
      <c r="B152" s="227">
        <v>131907</v>
      </c>
      <c r="C152" s="227">
        <v>12348</v>
      </c>
      <c r="D152" s="227">
        <v>11644</v>
      </c>
      <c r="E152" s="227">
        <v>112</v>
      </c>
      <c r="F152" s="227">
        <v>592</v>
      </c>
      <c r="G152" s="227">
        <v>43661</v>
      </c>
      <c r="H152" s="227">
        <v>71</v>
      </c>
      <c r="I152" s="227">
        <v>13327</v>
      </c>
      <c r="J152" s="227">
        <v>30263</v>
      </c>
      <c r="K152" s="227">
        <v>75444</v>
      </c>
      <c r="L152" s="227">
        <v>707</v>
      </c>
      <c r="M152" s="227">
        <v>7019</v>
      </c>
      <c r="N152" s="227">
        <v>28072</v>
      </c>
      <c r="O152" s="227">
        <v>2355</v>
      </c>
      <c r="P152" s="227">
        <v>517</v>
      </c>
      <c r="Q152" s="227">
        <v>32709</v>
      </c>
      <c r="R152" s="227">
        <v>4065</v>
      </c>
      <c r="S152" s="220">
        <v>9.3611408037480963</v>
      </c>
      <c r="T152" s="220">
        <v>33.099835490155947</v>
      </c>
      <c r="U152" s="220">
        <v>57.194841820373441</v>
      </c>
      <c r="V152" s="206" t="s">
        <v>397</v>
      </c>
    </row>
    <row r="153" spans="1:22" ht="14.1" customHeight="1">
      <c r="A153" s="221" t="s">
        <v>398</v>
      </c>
      <c r="B153" s="227">
        <v>254176</v>
      </c>
      <c r="C153" s="227">
        <v>8237</v>
      </c>
      <c r="D153" s="227">
        <v>7598</v>
      </c>
      <c r="E153" s="227">
        <v>170</v>
      </c>
      <c r="F153" s="227">
        <v>469</v>
      </c>
      <c r="G153" s="227">
        <v>95313</v>
      </c>
      <c r="H153" s="227">
        <v>127</v>
      </c>
      <c r="I153" s="227">
        <v>23669</v>
      </c>
      <c r="J153" s="227">
        <v>71517</v>
      </c>
      <c r="K153" s="227">
        <v>148282</v>
      </c>
      <c r="L153" s="227">
        <v>1026</v>
      </c>
      <c r="M153" s="227">
        <v>15024</v>
      </c>
      <c r="N153" s="227">
        <v>58684</v>
      </c>
      <c r="O153" s="227">
        <v>5678</v>
      </c>
      <c r="P153" s="227">
        <v>1651</v>
      </c>
      <c r="Q153" s="227">
        <v>60016</v>
      </c>
      <c r="R153" s="227">
        <v>6203</v>
      </c>
      <c r="S153" s="220">
        <v>3.2406678836711569</v>
      </c>
      <c r="T153" s="220">
        <v>37.498819715472742</v>
      </c>
      <c r="U153" s="220">
        <v>58.338316756892858</v>
      </c>
      <c r="V153" s="206" t="s">
        <v>399</v>
      </c>
    </row>
    <row r="154" spans="1:22" ht="14.1" customHeight="1">
      <c r="A154" s="221" t="s">
        <v>400</v>
      </c>
      <c r="B154" s="227">
        <v>59779</v>
      </c>
      <c r="C154" s="227">
        <v>11061</v>
      </c>
      <c r="D154" s="227">
        <v>10655</v>
      </c>
      <c r="E154" s="227">
        <v>383</v>
      </c>
      <c r="F154" s="227">
        <v>23</v>
      </c>
      <c r="G154" s="227">
        <v>16665</v>
      </c>
      <c r="H154" s="227">
        <v>196</v>
      </c>
      <c r="I154" s="227">
        <v>6423</v>
      </c>
      <c r="J154" s="227">
        <v>10046</v>
      </c>
      <c r="K154" s="227">
        <v>31935</v>
      </c>
      <c r="L154" s="227">
        <v>347</v>
      </c>
      <c r="M154" s="227">
        <v>2997</v>
      </c>
      <c r="N154" s="227">
        <v>10071</v>
      </c>
      <c r="O154" s="227">
        <v>856</v>
      </c>
      <c r="P154" s="227">
        <v>154</v>
      </c>
      <c r="Q154" s="227">
        <v>15196</v>
      </c>
      <c r="R154" s="227">
        <v>2314</v>
      </c>
      <c r="S154" s="220">
        <v>18.503153281252612</v>
      </c>
      <c r="T154" s="220">
        <v>27.877682798307095</v>
      </c>
      <c r="U154" s="220">
        <v>53.421770186854914</v>
      </c>
      <c r="V154" s="206" t="s">
        <v>401</v>
      </c>
    </row>
    <row r="155" spans="1:22" ht="14.1" customHeight="1">
      <c r="A155" s="228"/>
      <c r="B155" s="224"/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5"/>
      <c r="T155" s="225"/>
      <c r="U155" s="225"/>
      <c r="V155" s="217"/>
    </row>
    <row r="156" spans="1:22" ht="14.1" customHeight="1">
      <c r="A156" s="209" t="s">
        <v>470</v>
      </c>
      <c r="B156" s="210"/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11"/>
      <c r="T156" s="211"/>
      <c r="U156" s="211"/>
      <c r="V156" s="212"/>
    </row>
    <row r="157" spans="1:22">
      <c r="S157" s="203"/>
      <c r="T157" s="203"/>
      <c r="U157" s="203"/>
    </row>
  </sheetData>
  <mergeCells count="78">
    <mergeCell ref="L3:L4"/>
    <mergeCell ref="M3:M4"/>
    <mergeCell ref="N3:N4"/>
    <mergeCell ref="O3:O4"/>
    <mergeCell ref="U3:U4"/>
    <mergeCell ref="V2:V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2:U2"/>
    <mergeCell ref="P3:P4"/>
    <mergeCell ref="Q3:Q4"/>
    <mergeCell ref="R3:R4"/>
    <mergeCell ref="S3:S4"/>
    <mergeCell ref="T3:T4"/>
    <mergeCell ref="A56:A58"/>
    <mergeCell ref="B56:B58"/>
    <mergeCell ref="C56:F56"/>
    <mergeCell ref="G56:J56"/>
    <mergeCell ref="K56:R56"/>
    <mergeCell ref="L57:L58"/>
    <mergeCell ref="M57:M58"/>
    <mergeCell ref="N57:N58"/>
    <mergeCell ref="O57:O58"/>
    <mergeCell ref="T57:T58"/>
    <mergeCell ref="A2:A4"/>
    <mergeCell ref="B2:B4"/>
    <mergeCell ref="C2:F2"/>
    <mergeCell ref="G2:J2"/>
    <mergeCell ref="K2:R2"/>
    <mergeCell ref="U57:U58"/>
    <mergeCell ref="V56:V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S56:U56"/>
    <mergeCell ref="P57:P58"/>
    <mergeCell ref="Q57:Q58"/>
    <mergeCell ref="R57:R58"/>
    <mergeCell ref="S57:S58"/>
    <mergeCell ref="S112:S113"/>
    <mergeCell ref="A111:A113"/>
    <mergeCell ref="B111:B113"/>
    <mergeCell ref="C111:F111"/>
    <mergeCell ref="G111:J111"/>
    <mergeCell ref="K111:R111"/>
    <mergeCell ref="L112:L113"/>
    <mergeCell ref="M112:M113"/>
    <mergeCell ref="N112:N113"/>
    <mergeCell ref="O112:O113"/>
    <mergeCell ref="T112:T113"/>
    <mergeCell ref="U112:U113"/>
    <mergeCell ref="V111:V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S111:U111"/>
    <mergeCell ref="P112:P113"/>
    <mergeCell ref="Q112:Q113"/>
    <mergeCell ref="R112:R113"/>
  </mergeCells>
  <phoneticPr fontId="3"/>
  <pageMargins left="0.59055118110236227" right="0.59055118110236227" top="0.55118110236220474" bottom="0.78740157480314965" header="0.51181102362204722" footer="0.51181102362204722"/>
  <pageSetup paperSize="9" firstPageNumber="60" pageOrder="overThenDown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34" sqref="I134"/>
    </sheetView>
  </sheetViews>
  <sheetFormatPr defaultColWidth="8.69921875" defaultRowHeight="13.5"/>
  <cols>
    <col min="1" max="1" width="8.69921875" style="255" customWidth="1"/>
    <col min="2" max="18" width="6.8984375" style="215" customWidth="1"/>
    <col min="19" max="21" width="4.5" style="236" customWidth="1"/>
    <col min="22" max="22" width="4.5" style="255" customWidth="1"/>
    <col min="23" max="16384" width="8.69921875" style="215"/>
  </cols>
  <sheetData>
    <row r="1" spans="1:22" s="230" customFormat="1" ht="18" customHeight="1">
      <c r="A1" s="229" t="s">
        <v>472</v>
      </c>
      <c r="J1" s="231"/>
      <c r="K1" s="231"/>
      <c r="L1" s="231"/>
      <c r="M1" s="231"/>
      <c r="N1" s="231"/>
      <c r="O1" s="231"/>
      <c r="P1" s="231"/>
      <c r="Q1" s="232"/>
      <c r="R1" s="233"/>
      <c r="S1" s="234" t="s">
        <v>468</v>
      </c>
      <c r="T1" s="234"/>
      <c r="U1" s="234"/>
      <c r="V1" s="231"/>
    </row>
    <row r="2" spans="1:22" ht="14.1" customHeight="1">
      <c r="A2" s="527" t="s">
        <v>158</v>
      </c>
      <c r="B2" s="529" t="s">
        <v>78</v>
      </c>
      <c r="C2" s="526" t="s">
        <v>441</v>
      </c>
      <c r="D2" s="526"/>
      <c r="E2" s="526"/>
      <c r="F2" s="526"/>
      <c r="G2" s="526" t="s">
        <v>442</v>
      </c>
      <c r="H2" s="526"/>
      <c r="I2" s="526"/>
      <c r="J2" s="526"/>
      <c r="K2" s="532" t="s">
        <v>443</v>
      </c>
      <c r="L2" s="533"/>
      <c r="M2" s="533"/>
      <c r="N2" s="533"/>
      <c r="O2" s="533"/>
      <c r="P2" s="533"/>
      <c r="Q2" s="533"/>
      <c r="R2" s="527"/>
      <c r="S2" s="523" t="s">
        <v>469</v>
      </c>
      <c r="T2" s="524"/>
      <c r="U2" s="525"/>
      <c r="V2" s="519" t="s">
        <v>85</v>
      </c>
    </row>
    <row r="3" spans="1:22" ht="14.1" customHeight="1">
      <c r="A3" s="528"/>
      <c r="B3" s="530"/>
      <c r="C3" s="522" t="s">
        <v>89</v>
      </c>
      <c r="D3" s="522" t="s">
        <v>444</v>
      </c>
      <c r="E3" s="522" t="s">
        <v>445</v>
      </c>
      <c r="F3" s="522" t="s">
        <v>446</v>
      </c>
      <c r="G3" s="522" t="s">
        <v>89</v>
      </c>
      <c r="H3" s="522" t="s">
        <v>447</v>
      </c>
      <c r="I3" s="522" t="s">
        <v>448</v>
      </c>
      <c r="J3" s="522" t="s">
        <v>449</v>
      </c>
      <c r="K3" s="522" t="s">
        <v>89</v>
      </c>
      <c r="L3" s="526" t="s">
        <v>450</v>
      </c>
      <c r="M3" s="526" t="s">
        <v>451</v>
      </c>
      <c r="N3" s="526" t="s">
        <v>452</v>
      </c>
      <c r="O3" s="526" t="s">
        <v>453</v>
      </c>
      <c r="P3" s="526" t="s">
        <v>454</v>
      </c>
      <c r="Q3" s="526" t="s">
        <v>455</v>
      </c>
      <c r="R3" s="522" t="s">
        <v>456</v>
      </c>
      <c r="S3" s="517" t="s">
        <v>416</v>
      </c>
      <c r="T3" s="517" t="s">
        <v>433</v>
      </c>
      <c r="U3" s="517" t="s">
        <v>436</v>
      </c>
      <c r="V3" s="520"/>
    </row>
    <row r="4" spans="1:22" ht="13.5" customHeight="1">
      <c r="A4" s="528"/>
      <c r="B4" s="531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18"/>
      <c r="T4" s="518"/>
      <c r="U4" s="518"/>
      <c r="V4" s="521"/>
    </row>
    <row r="5" spans="1:22" ht="14.1" customHeight="1">
      <c r="A5" s="235" t="s">
        <v>172</v>
      </c>
      <c r="B5" s="227">
        <v>830071</v>
      </c>
      <c r="C5" s="227">
        <v>35462</v>
      </c>
      <c r="D5" s="227">
        <v>31179</v>
      </c>
      <c r="E5" s="227">
        <v>1126</v>
      </c>
      <c r="F5" s="227">
        <v>3157</v>
      </c>
      <c r="G5" s="227">
        <v>308521</v>
      </c>
      <c r="H5" s="227">
        <v>667</v>
      </c>
      <c r="I5" s="227">
        <v>119930</v>
      </c>
      <c r="J5" s="227">
        <v>187924</v>
      </c>
      <c r="K5" s="227">
        <v>477527</v>
      </c>
      <c r="L5" s="227">
        <v>7590</v>
      </c>
      <c r="M5" s="227">
        <v>72260</v>
      </c>
      <c r="N5" s="227">
        <v>159234</v>
      </c>
      <c r="O5" s="227">
        <v>16909</v>
      </c>
      <c r="P5" s="227">
        <v>7885</v>
      </c>
      <c r="Q5" s="227">
        <v>171253</v>
      </c>
      <c r="R5" s="227">
        <v>42396</v>
      </c>
      <c r="S5" s="256">
        <v>4.2721646702510991</v>
      </c>
      <c r="T5" s="256">
        <v>37.168025385780254</v>
      </c>
      <c r="U5" s="256">
        <v>57.528452385398353</v>
      </c>
      <c r="V5" s="237" t="s">
        <v>173</v>
      </c>
    </row>
    <row r="6" spans="1:22" ht="14.1" customHeight="1">
      <c r="A6" s="238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56"/>
      <c r="T6" s="256"/>
      <c r="U6" s="256"/>
      <c r="V6" s="239"/>
    </row>
    <row r="7" spans="1:22" ht="14.1" customHeight="1">
      <c r="A7" s="238" t="s">
        <v>174</v>
      </c>
      <c r="B7" s="227">
        <v>655160</v>
      </c>
      <c r="C7" s="227">
        <v>14938</v>
      </c>
      <c r="D7" s="227">
        <v>13171</v>
      </c>
      <c r="E7" s="227">
        <v>458</v>
      </c>
      <c r="F7" s="227">
        <v>1309</v>
      </c>
      <c r="G7" s="227">
        <v>238957</v>
      </c>
      <c r="H7" s="227">
        <v>340</v>
      </c>
      <c r="I7" s="227">
        <v>94268</v>
      </c>
      <c r="J7" s="227">
        <v>144349</v>
      </c>
      <c r="K7" s="227">
        <v>393066</v>
      </c>
      <c r="L7" s="227">
        <v>6442</v>
      </c>
      <c r="M7" s="227">
        <v>57158</v>
      </c>
      <c r="N7" s="227">
        <v>134215</v>
      </c>
      <c r="O7" s="227">
        <v>15007</v>
      </c>
      <c r="P7" s="227">
        <v>7055</v>
      </c>
      <c r="Q7" s="227">
        <v>140258</v>
      </c>
      <c r="R7" s="227">
        <v>32931</v>
      </c>
      <c r="S7" s="256">
        <v>2.2800537273337809</v>
      </c>
      <c r="T7" s="256">
        <v>36.47307527932108</v>
      </c>
      <c r="U7" s="256">
        <v>59.995420965870927</v>
      </c>
      <c r="V7" s="239" t="s">
        <v>175</v>
      </c>
    </row>
    <row r="8" spans="1:22" ht="14.1" customHeight="1">
      <c r="A8" s="238" t="s">
        <v>176</v>
      </c>
      <c r="B8" s="227">
        <v>174911</v>
      </c>
      <c r="C8" s="227">
        <v>20524</v>
      </c>
      <c r="D8" s="227">
        <v>18008</v>
      </c>
      <c r="E8" s="227">
        <v>668</v>
      </c>
      <c r="F8" s="227">
        <v>1848</v>
      </c>
      <c r="G8" s="227">
        <v>69564</v>
      </c>
      <c r="H8" s="227">
        <v>327</v>
      </c>
      <c r="I8" s="227">
        <v>25662</v>
      </c>
      <c r="J8" s="227">
        <v>43575</v>
      </c>
      <c r="K8" s="227">
        <v>84461</v>
      </c>
      <c r="L8" s="227">
        <v>1148</v>
      </c>
      <c r="M8" s="227">
        <v>15102</v>
      </c>
      <c r="N8" s="227">
        <v>25019</v>
      </c>
      <c r="O8" s="227">
        <v>1902</v>
      </c>
      <c r="P8" s="227">
        <v>830</v>
      </c>
      <c r="Q8" s="227">
        <v>30995</v>
      </c>
      <c r="R8" s="227">
        <v>9465</v>
      </c>
      <c r="S8" s="256">
        <v>11.733967560645128</v>
      </c>
      <c r="T8" s="256">
        <v>39.77108357964908</v>
      </c>
      <c r="U8" s="256">
        <v>48.287986461686231</v>
      </c>
      <c r="V8" s="239" t="s">
        <v>177</v>
      </c>
    </row>
    <row r="9" spans="1:22" ht="14.1" customHeight="1">
      <c r="A9" s="238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56"/>
      <c r="T9" s="256"/>
      <c r="U9" s="256"/>
      <c r="V9" s="239"/>
    </row>
    <row r="10" spans="1:22" ht="14.1" customHeight="1">
      <c r="A10" s="238" t="s">
        <v>178</v>
      </c>
      <c r="B10" s="227">
        <v>331137</v>
      </c>
      <c r="C10" s="227">
        <v>3891</v>
      </c>
      <c r="D10" s="227">
        <v>3417</v>
      </c>
      <c r="E10" s="227">
        <v>155</v>
      </c>
      <c r="F10" s="227">
        <v>319</v>
      </c>
      <c r="G10" s="227">
        <v>102743</v>
      </c>
      <c r="H10" s="227">
        <v>113</v>
      </c>
      <c r="I10" s="227">
        <v>51472</v>
      </c>
      <c r="J10" s="227">
        <v>51158</v>
      </c>
      <c r="K10" s="227">
        <v>219017</v>
      </c>
      <c r="L10" s="227">
        <v>3668</v>
      </c>
      <c r="M10" s="227">
        <v>30809</v>
      </c>
      <c r="N10" s="227">
        <v>77395</v>
      </c>
      <c r="O10" s="227">
        <v>9268</v>
      </c>
      <c r="P10" s="227">
        <v>4927</v>
      </c>
      <c r="Q10" s="227">
        <v>77238</v>
      </c>
      <c r="R10" s="227">
        <v>15712</v>
      </c>
      <c r="S10" s="256">
        <v>1.1750423540709738</v>
      </c>
      <c r="T10" s="256">
        <v>31.027339137577499</v>
      </c>
      <c r="U10" s="256">
        <v>66.140902405952829</v>
      </c>
      <c r="V10" s="239" t="s">
        <v>179</v>
      </c>
    </row>
    <row r="11" spans="1:22" ht="14.1" customHeight="1">
      <c r="A11" s="238" t="s">
        <v>180</v>
      </c>
      <c r="B11" s="227">
        <v>34748</v>
      </c>
      <c r="C11" s="227">
        <v>138</v>
      </c>
      <c r="D11" s="227">
        <v>36</v>
      </c>
      <c r="E11" s="227">
        <v>16</v>
      </c>
      <c r="F11" s="227">
        <v>86</v>
      </c>
      <c r="G11" s="227">
        <v>7782</v>
      </c>
      <c r="H11" s="227">
        <v>12</v>
      </c>
      <c r="I11" s="227">
        <v>4477</v>
      </c>
      <c r="J11" s="227">
        <v>3293</v>
      </c>
      <c r="K11" s="227">
        <v>25963</v>
      </c>
      <c r="L11" s="227">
        <v>455</v>
      </c>
      <c r="M11" s="227">
        <v>2879</v>
      </c>
      <c r="N11" s="227">
        <v>9620</v>
      </c>
      <c r="O11" s="227">
        <v>1147</v>
      </c>
      <c r="P11" s="219">
        <v>838</v>
      </c>
      <c r="Q11" s="227">
        <v>9191</v>
      </c>
      <c r="R11" s="227">
        <v>1833</v>
      </c>
      <c r="S11" s="256">
        <v>0.39714515943363649</v>
      </c>
      <c r="T11" s="256">
        <v>22.395533555888107</v>
      </c>
      <c r="U11" s="256">
        <v>74.717969379532633</v>
      </c>
      <c r="V11" s="239" t="s">
        <v>181</v>
      </c>
    </row>
    <row r="12" spans="1:22" ht="14.1" customHeight="1">
      <c r="A12" s="238" t="s">
        <v>182</v>
      </c>
      <c r="B12" s="227">
        <v>35440</v>
      </c>
      <c r="C12" s="227">
        <v>210</v>
      </c>
      <c r="D12" s="227">
        <v>187</v>
      </c>
      <c r="E12" s="227">
        <v>17</v>
      </c>
      <c r="F12" s="227">
        <v>6</v>
      </c>
      <c r="G12" s="227">
        <v>10028</v>
      </c>
      <c r="H12" s="227">
        <v>3</v>
      </c>
      <c r="I12" s="227">
        <v>5547</v>
      </c>
      <c r="J12" s="227">
        <v>4478</v>
      </c>
      <c r="K12" s="227">
        <v>24734</v>
      </c>
      <c r="L12" s="227">
        <v>384</v>
      </c>
      <c r="M12" s="227">
        <v>3871</v>
      </c>
      <c r="N12" s="227">
        <v>8046</v>
      </c>
      <c r="O12" s="227">
        <v>1220</v>
      </c>
      <c r="P12" s="219">
        <v>533</v>
      </c>
      <c r="Q12" s="227">
        <v>8303</v>
      </c>
      <c r="R12" s="227">
        <v>2377</v>
      </c>
      <c r="S12" s="256">
        <v>0.59255079006772016</v>
      </c>
      <c r="T12" s="256">
        <v>28.295711060948079</v>
      </c>
      <c r="U12" s="256">
        <v>69.791196388261852</v>
      </c>
      <c r="V12" s="239" t="s">
        <v>183</v>
      </c>
    </row>
    <row r="13" spans="1:22" ht="14.1" customHeight="1">
      <c r="A13" s="238" t="s">
        <v>184</v>
      </c>
      <c r="B13" s="227">
        <v>40910</v>
      </c>
      <c r="C13" s="227">
        <v>192</v>
      </c>
      <c r="D13" s="227">
        <v>77</v>
      </c>
      <c r="E13" s="227">
        <v>5</v>
      </c>
      <c r="F13" s="227">
        <v>110</v>
      </c>
      <c r="G13" s="227">
        <v>12868</v>
      </c>
      <c r="H13" s="227">
        <v>18</v>
      </c>
      <c r="I13" s="227">
        <v>5280</v>
      </c>
      <c r="J13" s="227">
        <v>7570</v>
      </c>
      <c r="K13" s="227">
        <v>27183</v>
      </c>
      <c r="L13" s="227">
        <v>740</v>
      </c>
      <c r="M13" s="227">
        <v>3941</v>
      </c>
      <c r="N13" s="227">
        <v>8452</v>
      </c>
      <c r="O13" s="227">
        <v>862</v>
      </c>
      <c r="P13" s="219">
        <v>623</v>
      </c>
      <c r="Q13" s="227">
        <v>10143</v>
      </c>
      <c r="R13" s="227">
        <v>2422</v>
      </c>
      <c r="S13" s="256">
        <v>0.46932290393546811</v>
      </c>
      <c r="T13" s="256">
        <v>31.454412124175018</v>
      </c>
      <c r="U13" s="256">
        <v>66.445856758738699</v>
      </c>
      <c r="V13" s="239" t="s">
        <v>185</v>
      </c>
    </row>
    <row r="14" spans="1:22" ht="14.1" customHeight="1">
      <c r="A14" s="238" t="s">
        <v>186</v>
      </c>
      <c r="B14" s="227">
        <v>53179</v>
      </c>
      <c r="C14" s="227">
        <v>290</v>
      </c>
      <c r="D14" s="227">
        <v>223</v>
      </c>
      <c r="E14" s="227">
        <v>11</v>
      </c>
      <c r="F14" s="227">
        <v>56</v>
      </c>
      <c r="G14" s="227">
        <v>14067</v>
      </c>
      <c r="H14" s="227">
        <v>5</v>
      </c>
      <c r="I14" s="227">
        <v>7852</v>
      </c>
      <c r="J14" s="227">
        <v>6210</v>
      </c>
      <c r="K14" s="227">
        <v>37721</v>
      </c>
      <c r="L14" s="227">
        <v>461</v>
      </c>
      <c r="M14" s="227">
        <v>4329</v>
      </c>
      <c r="N14" s="227">
        <v>15414</v>
      </c>
      <c r="O14" s="227">
        <v>1958</v>
      </c>
      <c r="P14" s="219">
        <v>974</v>
      </c>
      <c r="Q14" s="227">
        <v>12546</v>
      </c>
      <c r="R14" s="227">
        <v>2039</v>
      </c>
      <c r="S14" s="256">
        <v>0.54532804302450211</v>
      </c>
      <c r="T14" s="256">
        <v>26.452170969743694</v>
      </c>
      <c r="U14" s="256">
        <v>70.932134865266363</v>
      </c>
      <c r="V14" s="239" t="s">
        <v>187</v>
      </c>
    </row>
    <row r="15" spans="1:22" ht="14.1" customHeight="1">
      <c r="A15" s="238" t="s">
        <v>188</v>
      </c>
      <c r="B15" s="227">
        <v>61969</v>
      </c>
      <c r="C15" s="227">
        <v>1028</v>
      </c>
      <c r="D15" s="227">
        <v>988</v>
      </c>
      <c r="E15" s="227">
        <v>36</v>
      </c>
      <c r="F15" s="227">
        <v>4</v>
      </c>
      <c r="G15" s="227">
        <v>20158</v>
      </c>
      <c r="H15" s="227">
        <v>20</v>
      </c>
      <c r="I15" s="227">
        <v>11236</v>
      </c>
      <c r="J15" s="227">
        <v>8902</v>
      </c>
      <c r="K15" s="227">
        <v>39826</v>
      </c>
      <c r="L15" s="227">
        <v>513</v>
      </c>
      <c r="M15" s="227">
        <v>5633</v>
      </c>
      <c r="N15" s="227">
        <v>14612</v>
      </c>
      <c r="O15" s="227">
        <v>1854</v>
      </c>
      <c r="P15" s="219">
        <v>828</v>
      </c>
      <c r="Q15" s="227">
        <v>14261</v>
      </c>
      <c r="R15" s="227">
        <v>2125</v>
      </c>
      <c r="S15" s="256">
        <v>1.6588939631105877</v>
      </c>
      <c r="T15" s="256">
        <v>32.529167809711304</v>
      </c>
      <c r="U15" s="256">
        <v>64.267617679807643</v>
      </c>
      <c r="V15" s="239" t="s">
        <v>189</v>
      </c>
    </row>
    <row r="16" spans="1:22" ht="14.1" customHeight="1">
      <c r="A16" s="238" t="s">
        <v>190</v>
      </c>
      <c r="B16" s="227">
        <v>45312</v>
      </c>
      <c r="C16" s="227">
        <v>1297</v>
      </c>
      <c r="D16" s="227">
        <v>1229</v>
      </c>
      <c r="E16" s="227">
        <v>57</v>
      </c>
      <c r="F16" s="227">
        <v>11</v>
      </c>
      <c r="G16" s="227">
        <v>17783</v>
      </c>
      <c r="H16" s="227">
        <v>45</v>
      </c>
      <c r="I16" s="227">
        <v>8311</v>
      </c>
      <c r="J16" s="227">
        <v>9427</v>
      </c>
      <c r="K16" s="227">
        <v>25600</v>
      </c>
      <c r="L16" s="227">
        <v>436</v>
      </c>
      <c r="M16" s="227">
        <v>4505</v>
      </c>
      <c r="N16" s="227">
        <v>7852</v>
      </c>
      <c r="O16" s="227">
        <v>707</v>
      </c>
      <c r="P16" s="219">
        <v>402</v>
      </c>
      <c r="Q16" s="227">
        <v>9924</v>
      </c>
      <c r="R16" s="227">
        <v>1774</v>
      </c>
      <c r="S16" s="256">
        <v>2.8623764124293785</v>
      </c>
      <c r="T16" s="256">
        <v>39.245674435028249</v>
      </c>
      <c r="U16" s="256">
        <v>56.497175141242941</v>
      </c>
      <c r="V16" s="239" t="s">
        <v>191</v>
      </c>
    </row>
    <row r="17" spans="1:22" ht="14.1" customHeight="1">
      <c r="A17" s="238" t="s">
        <v>192</v>
      </c>
      <c r="B17" s="227">
        <v>22923</v>
      </c>
      <c r="C17" s="227">
        <v>352</v>
      </c>
      <c r="D17" s="227">
        <v>317</v>
      </c>
      <c r="E17" s="227">
        <v>5</v>
      </c>
      <c r="F17" s="227">
        <v>30</v>
      </c>
      <c r="G17" s="227">
        <v>9111</v>
      </c>
      <c r="H17" s="227">
        <v>6</v>
      </c>
      <c r="I17" s="227">
        <v>2679</v>
      </c>
      <c r="J17" s="227">
        <v>6426</v>
      </c>
      <c r="K17" s="227">
        <v>13270</v>
      </c>
      <c r="L17" s="227">
        <v>244</v>
      </c>
      <c r="M17" s="227">
        <v>2405</v>
      </c>
      <c r="N17" s="227">
        <v>3776</v>
      </c>
      <c r="O17" s="227">
        <v>459</v>
      </c>
      <c r="P17" s="219">
        <v>191</v>
      </c>
      <c r="Q17" s="227">
        <v>4498</v>
      </c>
      <c r="R17" s="227">
        <v>1697</v>
      </c>
      <c r="S17" s="256">
        <v>1.535575622736989</v>
      </c>
      <c r="T17" s="256">
        <v>39.746106530558826</v>
      </c>
      <c r="U17" s="256">
        <v>57.889456004885922</v>
      </c>
      <c r="V17" s="239" t="s">
        <v>193</v>
      </c>
    </row>
    <row r="18" spans="1:22" ht="14.1" customHeight="1">
      <c r="A18" s="238" t="s">
        <v>194</v>
      </c>
      <c r="B18" s="227">
        <v>36656</v>
      </c>
      <c r="C18" s="227">
        <v>384</v>
      </c>
      <c r="D18" s="227">
        <v>360</v>
      </c>
      <c r="E18" s="227">
        <v>8</v>
      </c>
      <c r="F18" s="227">
        <v>16</v>
      </c>
      <c r="G18" s="227">
        <v>10946</v>
      </c>
      <c r="H18" s="227">
        <v>4</v>
      </c>
      <c r="I18" s="227">
        <v>6090</v>
      </c>
      <c r="J18" s="227">
        <v>4852</v>
      </c>
      <c r="K18" s="227">
        <v>24720</v>
      </c>
      <c r="L18" s="227">
        <v>435</v>
      </c>
      <c r="M18" s="227">
        <v>3246</v>
      </c>
      <c r="N18" s="227">
        <v>9623</v>
      </c>
      <c r="O18" s="227">
        <v>1061</v>
      </c>
      <c r="P18" s="219">
        <v>538</v>
      </c>
      <c r="Q18" s="227">
        <v>8372</v>
      </c>
      <c r="R18" s="227">
        <v>1445</v>
      </c>
      <c r="S18" s="256">
        <v>1.0475774770842428</v>
      </c>
      <c r="T18" s="256">
        <v>29.861414229594065</v>
      </c>
      <c r="U18" s="256">
        <v>67.437800087298129</v>
      </c>
      <c r="V18" s="239" t="s">
        <v>195</v>
      </c>
    </row>
    <row r="19" spans="1:22" ht="14.1" customHeight="1">
      <c r="A19" s="238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56"/>
      <c r="T19" s="256"/>
      <c r="U19" s="256"/>
      <c r="V19" s="239"/>
    </row>
    <row r="20" spans="1:22" ht="14.1" customHeight="1">
      <c r="A20" s="238" t="s">
        <v>196</v>
      </c>
      <c r="B20" s="227">
        <v>57493</v>
      </c>
      <c r="C20" s="227">
        <v>556</v>
      </c>
      <c r="D20" s="227">
        <v>416</v>
      </c>
      <c r="E20" s="227">
        <v>1</v>
      </c>
      <c r="F20" s="227">
        <v>139</v>
      </c>
      <c r="G20" s="227">
        <v>22736</v>
      </c>
      <c r="H20" s="227">
        <v>35</v>
      </c>
      <c r="I20" s="227">
        <v>7183</v>
      </c>
      <c r="J20" s="227">
        <v>15518</v>
      </c>
      <c r="K20" s="227">
        <v>33763</v>
      </c>
      <c r="L20" s="227">
        <v>521</v>
      </c>
      <c r="M20" s="227">
        <v>4510</v>
      </c>
      <c r="N20" s="227">
        <v>8364</v>
      </c>
      <c r="O20" s="227">
        <v>1214</v>
      </c>
      <c r="P20" s="219">
        <v>359</v>
      </c>
      <c r="Q20" s="227">
        <v>11102</v>
      </c>
      <c r="R20" s="227">
        <v>7693</v>
      </c>
      <c r="S20" s="256">
        <v>0.96707425251769774</v>
      </c>
      <c r="T20" s="256">
        <v>39.545683822378372</v>
      </c>
      <c r="U20" s="256">
        <v>58.725410049919127</v>
      </c>
      <c r="V20" s="239" t="s">
        <v>196</v>
      </c>
    </row>
    <row r="21" spans="1:22" ht="14.1" customHeight="1">
      <c r="A21" s="238" t="s">
        <v>197</v>
      </c>
      <c r="B21" s="227">
        <v>8757</v>
      </c>
      <c r="C21" s="227">
        <v>581</v>
      </c>
      <c r="D21" s="227">
        <v>507</v>
      </c>
      <c r="E21" s="227">
        <v>22</v>
      </c>
      <c r="F21" s="227">
        <v>52</v>
      </c>
      <c r="G21" s="227">
        <v>3787</v>
      </c>
      <c r="H21" s="227">
        <v>8</v>
      </c>
      <c r="I21" s="227">
        <v>1258</v>
      </c>
      <c r="J21" s="227">
        <v>2521</v>
      </c>
      <c r="K21" s="227">
        <v>4374</v>
      </c>
      <c r="L21" s="227">
        <v>229</v>
      </c>
      <c r="M21" s="227">
        <v>801</v>
      </c>
      <c r="N21" s="227">
        <v>1217</v>
      </c>
      <c r="O21" s="227">
        <v>129</v>
      </c>
      <c r="P21" s="219">
        <v>27</v>
      </c>
      <c r="Q21" s="227">
        <v>1626</v>
      </c>
      <c r="R21" s="227">
        <v>345</v>
      </c>
      <c r="S21" s="256">
        <v>6.6346922462030378</v>
      </c>
      <c r="T21" s="256">
        <v>43.245403677058356</v>
      </c>
      <c r="U21" s="256">
        <v>49.948612538540601</v>
      </c>
      <c r="V21" s="239" t="s">
        <v>198</v>
      </c>
    </row>
    <row r="22" spans="1:22" ht="14.1" customHeight="1">
      <c r="A22" s="238" t="s">
        <v>199</v>
      </c>
      <c r="B22" s="227">
        <v>22381</v>
      </c>
      <c r="C22" s="227">
        <v>997</v>
      </c>
      <c r="D22" s="227">
        <v>939</v>
      </c>
      <c r="E22" s="227">
        <v>14</v>
      </c>
      <c r="F22" s="227">
        <v>44</v>
      </c>
      <c r="G22" s="227">
        <v>10126</v>
      </c>
      <c r="H22" s="227">
        <v>21</v>
      </c>
      <c r="I22" s="227">
        <v>3352</v>
      </c>
      <c r="J22" s="227">
        <v>6753</v>
      </c>
      <c r="K22" s="227">
        <v>11139</v>
      </c>
      <c r="L22" s="227">
        <v>126</v>
      </c>
      <c r="M22" s="227">
        <v>1636</v>
      </c>
      <c r="N22" s="227">
        <v>3548</v>
      </c>
      <c r="O22" s="227">
        <v>357</v>
      </c>
      <c r="P22" s="219">
        <v>123</v>
      </c>
      <c r="Q22" s="227">
        <v>4636</v>
      </c>
      <c r="R22" s="227">
        <v>713</v>
      </c>
      <c r="S22" s="256">
        <v>4.4546713730396323</v>
      </c>
      <c r="T22" s="256">
        <v>45.243733523971223</v>
      </c>
      <c r="U22" s="256">
        <v>49.769894106608284</v>
      </c>
      <c r="V22" s="239" t="s">
        <v>200</v>
      </c>
    </row>
    <row r="23" spans="1:22" ht="14.1" customHeight="1">
      <c r="A23" s="238" t="s">
        <v>201</v>
      </c>
      <c r="B23" s="227">
        <v>24396</v>
      </c>
      <c r="C23" s="227">
        <v>1059</v>
      </c>
      <c r="D23" s="227">
        <v>830</v>
      </c>
      <c r="E23" s="227">
        <v>14</v>
      </c>
      <c r="F23" s="227">
        <v>215</v>
      </c>
      <c r="G23" s="227">
        <v>10044</v>
      </c>
      <c r="H23" s="227">
        <v>15</v>
      </c>
      <c r="I23" s="227">
        <v>3566</v>
      </c>
      <c r="J23" s="227">
        <v>6463</v>
      </c>
      <c r="K23" s="227">
        <v>13170</v>
      </c>
      <c r="L23" s="227">
        <v>301</v>
      </c>
      <c r="M23" s="227">
        <v>2147</v>
      </c>
      <c r="N23" s="227">
        <v>4976</v>
      </c>
      <c r="O23" s="227">
        <v>414</v>
      </c>
      <c r="P23" s="219">
        <v>104</v>
      </c>
      <c r="Q23" s="227">
        <v>4303</v>
      </c>
      <c r="R23" s="227">
        <v>925</v>
      </c>
      <c r="S23" s="256">
        <v>4.340875553369405</v>
      </c>
      <c r="T23" s="256">
        <v>41.170683718642401</v>
      </c>
      <c r="U23" s="256">
        <v>53.984259714707328</v>
      </c>
      <c r="V23" s="239" t="s">
        <v>202</v>
      </c>
    </row>
    <row r="24" spans="1:22" ht="14.1" customHeight="1">
      <c r="A24" s="238" t="s">
        <v>203</v>
      </c>
      <c r="B24" s="227">
        <v>7398</v>
      </c>
      <c r="C24" s="227">
        <v>661</v>
      </c>
      <c r="D24" s="227">
        <v>570</v>
      </c>
      <c r="E24" s="227">
        <v>0</v>
      </c>
      <c r="F24" s="227">
        <v>91</v>
      </c>
      <c r="G24" s="227">
        <v>3961</v>
      </c>
      <c r="H24" s="227">
        <v>0</v>
      </c>
      <c r="I24" s="227">
        <v>1087</v>
      </c>
      <c r="J24" s="227">
        <v>2874</v>
      </c>
      <c r="K24" s="227">
        <v>2776</v>
      </c>
      <c r="L24" s="227">
        <v>76</v>
      </c>
      <c r="M24" s="227">
        <v>397</v>
      </c>
      <c r="N24" s="227">
        <v>898</v>
      </c>
      <c r="O24" s="227">
        <v>67</v>
      </c>
      <c r="P24" s="219">
        <v>28</v>
      </c>
      <c r="Q24" s="227">
        <v>1080</v>
      </c>
      <c r="R24" s="227">
        <v>230</v>
      </c>
      <c r="S24" s="256">
        <v>8.9348472560151393</v>
      </c>
      <c r="T24" s="256">
        <v>53.541497702081642</v>
      </c>
      <c r="U24" s="256">
        <v>37.523655041903211</v>
      </c>
      <c r="V24" s="239" t="s">
        <v>204</v>
      </c>
    </row>
    <row r="25" spans="1:22" ht="14.1" customHeight="1">
      <c r="A25" s="238" t="s">
        <v>205</v>
      </c>
      <c r="B25" s="227">
        <v>109016</v>
      </c>
      <c r="C25" s="227">
        <v>2455</v>
      </c>
      <c r="D25" s="227">
        <v>2167</v>
      </c>
      <c r="E25" s="227">
        <v>29</v>
      </c>
      <c r="F25" s="227">
        <v>259</v>
      </c>
      <c r="G25" s="227">
        <v>46633</v>
      </c>
      <c r="H25" s="227">
        <v>37</v>
      </c>
      <c r="I25" s="227">
        <v>15009</v>
      </c>
      <c r="J25" s="227">
        <v>31587</v>
      </c>
      <c r="K25" s="227">
        <v>58765</v>
      </c>
      <c r="L25" s="227">
        <v>703</v>
      </c>
      <c r="M25" s="227">
        <v>9709</v>
      </c>
      <c r="N25" s="227">
        <v>22044</v>
      </c>
      <c r="O25" s="227">
        <v>2122</v>
      </c>
      <c r="P25" s="219">
        <v>807</v>
      </c>
      <c r="Q25" s="227">
        <v>20219</v>
      </c>
      <c r="R25" s="227">
        <v>3161</v>
      </c>
      <c r="S25" s="256">
        <v>2.2519630146033611</v>
      </c>
      <c r="T25" s="256">
        <v>42.77628971894034</v>
      </c>
      <c r="U25" s="256">
        <v>53.904931386218536</v>
      </c>
      <c r="V25" s="239" t="s">
        <v>206</v>
      </c>
    </row>
    <row r="26" spans="1:22" ht="14.1" customHeight="1">
      <c r="A26" s="238" t="s">
        <v>207</v>
      </c>
      <c r="B26" s="227">
        <v>11689</v>
      </c>
      <c r="C26" s="227">
        <v>283</v>
      </c>
      <c r="D26" s="227">
        <v>238</v>
      </c>
      <c r="E26" s="227">
        <v>43</v>
      </c>
      <c r="F26" s="227">
        <v>2</v>
      </c>
      <c r="G26" s="227">
        <v>6732</v>
      </c>
      <c r="H26" s="227">
        <v>9</v>
      </c>
      <c r="I26" s="227">
        <v>1165</v>
      </c>
      <c r="J26" s="227">
        <v>5558</v>
      </c>
      <c r="K26" s="227">
        <v>4647</v>
      </c>
      <c r="L26" s="227">
        <v>63</v>
      </c>
      <c r="M26" s="227">
        <v>703</v>
      </c>
      <c r="N26" s="227">
        <v>1807</v>
      </c>
      <c r="O26" s="227">
        <v>152</v>
      </c>
      <c r="P26" s="219">
        <v>56</v>
      </c>
      <c r="Q26" s="227">
        <v>1556</v>
      </c>
      <c r="R26" s="227">
        <v>310</v>
      </c>
      <c r="S26" s="256">
        <v>2.4210796475318674</v>
      </c>
      <c r="T26" s="256">
        <v>57.592608435281036</v>
      </c>
      <c r="U26" s="256">
        <v>39.755325519719392</v>
      </c>
      <c r="V26" s="239" t="s">
        <v>208</v>
      </c>
    </row>
    <row r="27" spans="1:22" ht="14.1" customHeight="1">
      <c r="A27" s="238" t="s">
        <v>209</v>
      </c>
      <c r="B27" s="227">
        <v>11787</v>
      </c>
      <c r="C27" s="227">
        <v>1194</v>
      </c>
      <c r="D27" s="227">
        <v>1108</v>
      </c>
      <c r="E27" s="227">
        <v>81</v>
      </c>
      <c r="F27" s="227">
        <v>5</v>
      </c>
      <c r="G27" s="227">
        <v>4095</v>
      </c>
      <c r="H27" s="227">
        <v>9</v>
      </c>
      <c r="I27" s="227">
        <v>1662</v>
      </c>
      <c r="J27" s="227">
        <v>2424</v>
      </c>
      <c r="K27" s="227">
        <v>6491</v>
      </c>
      <c r="L27" s="227">
        <v>174</v>
      </c>
      <c r="M27" s="227">
        <v>1045</v>
      </c>
      <c r="N27" s="227">
        <v>1956</v>
      </c>
      <c r="O27" s="227">
        <v>178</v>
      </c>
      <c r="P27" s="219">
        <v>54</v>
      </c>
      <c r="Q27" s="227">
        <v>2545</v>
      </c>
      <c r="R27" s="227">
        <v>539</v>
      </c>
      <c r="S27" s="256">
        <v>10.129804021379487</v>
      </c>
      <c r="T27" s="256">
        <v>34.741664545685921</v>
      </c>
      <c r="U27" s="256">
        <v>55.069143972172732</v>
      </c>
      <c r="V27" s="239" t="s">
        <v>210</v>
      </c>
    </row>
    <row r="28" spans="1:22" ht="14.1" customHeight="1">
      <c r="A28" s="238" t="s">
        <v>211</v>
      </c>
      <c r="B28" s="227">
        <v>6265</v>
      </c>
      <c r="C28" s="227">
        <v>945</v>
      </c>
      <c r="D28" s="227">
        <v>913</v>
      </c>
      <c r="E28" s="227">
        <v>31</v>
      </c>
      <c r="F28" s="227">
        <v>1</v>
      </c>
      <c r="G28" s="227">
        <v>2140</v>
      </c>
      <c r="H28" s="227">
        <v>69</v>
      </c>
      <c r="I28" s="227">
        <v>1056</v>
      </c>
      <c r="J28" s="227">
        <v>1015</v>
      </c>
      <c r="K28" s="227">
        <v>3170</v>
      </c>
      <c r="L28" s="227">
        <v>44</v>
      </c>
      <c r="M28" s="227">
        <v>414</v>
      </c>
      <c r="N28" s="227">
        <v>951</v>
      </c>
      <c r="O28" s="227">
        <v>71</v>
      </c>
      <c r="P28" s="219">
        <v>20</v>
      </c>
      <c r="Q28" s="227">
        <v>1328</v>
      </c>
      <c r="R28" s="227">
        <v>342</v>
      </c>
      <c r="S28" s="256">
        <v>15.083798882681565</v>
      </c>
      <c r="T28" s="256">
        <v>34.158020750199519</v>
      </c>
      <c r="U28" s="256">
        <v>50.598563447725468</v>
      </c>
      <c r="V28" s="239" t="s">
        <v>212</v>
      </c>
    </row>
    <row r="29" spans="1:22" ht="14.1" customHeight="1">
      <c r="A29" s="238" t="s">
        <v>213</v>
      </c>
      <c r="B29" s="227">
        <v>8750</v>
      </c>
      <c r="C29" s="227">
        <v>265</v>
      </c>
      <c r="D29" s="227">
        <v>150</v>
      </c>
      <c r="E29" s="227">
        <v>15</v>
      </c>
      <c r="F29" s="227">
        <v>100</v>
      </c>
      <c r="G29" s="227">
        <v>4395</v>
      </c>
      <c r="H29" s="227">
        <v>6</v>
      </c>
      <c r="I29" s="227">
        <v>1334</v>
      </c>
      <c r="J29" s="227">
        <v>3055</v>
      </c>
      <c r="K29" s="227">
        <v>4066</v>
      </c>
      <c r="L29" s="227">
        <v>58</v>
      </c>
      <c r="M29" s="227">
        <v>680</v>
      </c>
      <c r="N29" s="227">
        <v>1282</v>
      </c>
      <c r="O29" s="227">
        <v>115</v>
      </c>
      <c r="P29" s="219">
        <v>41</v>
      </c>
      <c r="Q29" s="227">
        <v>1516</v>
      </c>
      <c r="R29" s="227">
        <v>374</v>
      </c>
      <c r="S29" s="256">
        <v>3.0285714285714289</v>
      </c>
      <c r="T29" s="256">
        <v>50.228571428571435</v>
      </c>
      <c r="U29" s="256">
        <v>46.46857142857143</v>
      </c>
      <c r="V29" s="239" t="s">
        <v>214</v>
      </c>
    </row>
    <row r="30" spans="1:22" ht="14.1" customHeight="1">
      <c r="A30" s="238" t="s">
        <v>215</v>
      </c>
      <c r="B30" s="227">
        <v>35719</v>
      </c>
      <c r="C30" s="227">
        <v>1720</v>
      </c>
      <c r="D30" s="227">
        <v>1681</v>
      </c>
      <c r="E30" s="227">
        <v>37</v>
      </c>
      <c r="F30" s="227">
        <v>2</v>
      </c>
      <c r="G30" s="227">
        <v>14967</v>
      </c>
      <c r="H30" s="227">
        <v>16</v>
      </c>
      <c r="I30" s="227">
        <v>3158</v>
      </c>
      <c r="J30" s="227">
        <v>11793</v>
      </c>
      <c r="K30" s="227">
        <v>18389</v>
      </c>
      <c r="L30" s="227">
        <v>289</v>
      </c>
      <c r="M30" s="227">
        <v>2524</v>
      </c>
      <c r="N30" s="227">
        <v>5270</v>
      </c>
      <c r="O30" s="227">
        <v>436</v>
      </c>
      <c r="P30" s="219">
        <v>279</v>
      </c>
      <c r="Q30" s="227">
        <v>8111</v>
      </c>
      <c r="R30" s="227">
        <v>1480</v>
      </c>
      <c r="S30" s="256">
        <v>4.8153643719029091</v>
      </c>
      <c r="T30" s="256">
        <v>41.902068926901649</v>
      </c>
      <c r="U30" s="256">
        <v>51.482404322629414</v>
      </c>
      <c r="V30" s="239" t="s">
        <v>216</v>
      </c>
    </row>
    <row r="31" spans="1:22" ht="14.1" customHeight="1">
      <c r="A31" s="238" t="s">
        <v>217</v>
      </c>
      <c r="B31" s="227">
        <v>20372</v>
      </c>
      <c r="C31" s="227">
        <v>331</v>
      </c>
      <c r="D31" s="227">
        <v>235</v>
      </c>
      <c r="E31" s="227">
        <v>16</v>
      </c>
      <c r="F31" s="227">
        <v>80</v>
      </c>
      <c r="G31" s="227">
        <v>6598</v>
      </c>
      <c r="H31" s="227">
        <v>2</v>
      </c>
      <c r="I31" s="227">
        <v>2966</v>
      </c>
      <c r="J31" s="227">
        <v>3630</v>
      </c>
      <c r="K31" s="227">
        <v>13299</v>
      </c>
      <c r="L31" s="227">
        <v>190</v>
      </c>
      <c r="M31" s="227">
        <v>1783</v>
      </c>
      <c r="N31" s="227">
        <v>4507</v>
      </c>
      <c r="O31" s="227">
        <v>484</v>
      </c>
      <c r="P31" s="219">
        <v>230</v>
      </c>
      <c r="Q31" s="227">
        <v>4998</v>
      </c>
      <c r="R31" s="227">
        <v>1107</v>
      </c>
      <c r="S31" s="256">
        <v>1.6247791085804046</v>
      </c>
      <c r="T31" s="256">
        <v>32.387590810916947</v>
      </c>
      <c r="U31" s="256">
        <v>65.280777537796979</v>
      </c>
      <c r="V31" s="239" t="s">
        <v>218</v>
      </c>
    </row>
    <row r="32" spans="1:22" ht="14.1" customHeight="1">
      <c r="A32" s="238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6"/>
      <c r="T32" s="256"/>
      <c r="U32" s="256"/>
      <c r="V32" s="239"/>
    </row>
    <row r="33" spans="1:22" ht="14.1" customHeight="1">
      <c r="A33" s="238" t="s">
        <v>219</v>
      </c>
      <c r="B33" s="227">
        <v>46642</v>
      </c>
      <c r="C33" s="227">
        <v>1595</v>
      </c>
      <c r="D33" s="227">
        <v>999</v>
      </c>
      <c r="E33" s="227">
        <v>10</v>
      </c>
      <c r="F33" s="227">
        <v>586</v>
      </c>
      <c r="G33" s="227">
        <v>17905</v>
      </c>
      <c r="H33" s="227">
        <v>61</v>
      </c>
      <c r="I33" s="227">
        <v>5815</v>
      </c>
      <c r="J33" s="227">
        <v>12029</v>
      </c>
      <c r="K33" s="227">
        <v>26988</v>
      </c>
      <c r="L33" s="227">
        <v>469</v>
      </c>
      <c r="M33" s="227">
        <v>4735</v>
      </c>
      <c r="N33" s="227">
        <v>7851</v>
      </c>
      <c r="O33" s="227">
        <v>777</v>
      </c>
      <c r="P33" s="227">
        <v>453</v>
      </c>
      <c r="Q33" s="227">
        <v>9023</v>
      </c>
      <c r="R33" s="227">
        <v>3680</v>
      </c>
      <c r="S33" s="256">
        <v>3.4196646799022337</v>
      </c>
      <c r="T33" s="256">
        <v>38.38814802109686</v>
      </c>
      <c r="U33" s="256">
        <v>57.862012778182759</v>
      </c>
      <c r="V33" s="239" t="s">
        <v>193</v>
      </c>
    </row>
    <row r="34" spans="1:22" ht="14.1" customHeight="1">
      <c r="A34" s="238" t="s">
        <v>220</v>
      </c>
      <c r="B34" s="227">
        <v>14960</v>
      </c>
      <c r="C34" s="227">
        <v>36</v>
      </c>
      <c r="D34" s="227">
        <v>24</v>
      </c>
      <c r="E34" s="227">
        <v>5</v>
      </c>
      <c r="F34" s="227">
        <v>7</v>
      </c>
      <c r="G34" s="227">
        <v>5666</v>
      </c>
      <c r="H34" s="227">
        <v>6</v>
      </c>
      <c r="I34" s="227">
        <v>2024</v>
      </c>
      <c r="J34" s="227">
        <v>3636</v>
      </c>
      <c r="K34" s="227">
        <v>9171</v>
      </c>
      <c r="L34" s="227">
        <v>184</v>
      </c>
      <c r="M34" s="227">
        <v>1214</v>
      </c>
      <c r="N34" s="227">
        <v>3415</v>
      </c>
      <c r="O34" s="227">
        <v>355</v>
      </c>
      <c r="P34" s="219">
        <v>240</v>
      </c>
      <c r="Q34" s="227">
        <v>3279</v>
      </c>
      <c r="R34" s="227">
        <v>484</v>
      </c>
      <c r="S34" s="256">
        <v>0.24064171122994654</v>
      </c>
      <c r="T34" s="256">
        <v>37.87433155080214</v>
      </c>
      <c r="U34" s="256">
        <v>61.303475935828878</v>
      </c>
      <c r="V34" s="239" t="s">
        <v>208</v>
      </c>
    </row>
    <row r="35" spans="1:22" ht="14.1" customHeight="1">
      <c r="A35" s="238" t="s">
        <v>221</v>
      </c>
      <c r="B35" s="227">
        <v>9234</v>
      </c>
      <c r="C35" s="227">
        <v>89</v>
      </c>
      <c r="D35" s="227">
        <v>80</v>
      </c>
      <c r="E35" s="227">
        <v>3</v>
      </c>
      <c r="F35" s="227">
        <v>6</v>
      </c>
      <c r="G35" s="227">
        <v>3517</v>
      </c>
      <c r="H35" s="227">
        <v>1</v>
      </c>
      <c r="I35" s="227">
        <v>1049</v>
      </c>
      <c r="J35" s="227">
        <v>2467</v>
      </c>
      <c r="K35" s="227">
        <v>5587</v>
      </c>
      <c r="L35" s="227">
        <v>83</v>
      </c>
      <c r="M35" s="227">
        <v>962</v>
      </c>
      <c r="N35" s="227">
        <v>1655</v>
      </c>
      <c r="O35" s="227">
        <v>180</v>
      </c>
      <c r="P35" s="219">
        <v>120</v>
      </c>
      <c r="Q35" s="227">
        <v>1710</v>
      </c>
      <c r="R35" s="227">
        <v>877</v>
      </c>
      <c r="S35" s="256">
        <v>0.9638293264024258</v>
      </c>
      <c r="T35" s="256">
        <v>38.087502707385752</v>
      </c>
      <c r="U35" s="256">
        <v>60.504656703487115</v>
      </c>
      <c r="V35" s="239" t="s">
        <v>222</v>
      </c>
    </row>
    <row r="36" spans="1:22" ht="14.1" customHeight="1">
      <c r="A36" s="238" t="s">
        <v>223</v>
      </c>
      <c r="B36" s="227">
        <v>7611</v>
      </c>
      <c r="C36" s="227">
        <v>133</v>
      </c>
      <c r="D36" s="227">
        <v>130</v>
      </c>
      <c r="E36" s="227">
        <v>0</v>
      </c>
      <c r="F36" s="227">
        <v>3</v>
      </c>
      <c r="G36" s="227">
        <v>3583</v>
      </c>
      <c r="H36" s="227">
        <v>6</v>
      </c>
      <c r="I36" s="227">
        <v>957</v>
      </c>
      <c r="J36" s="227">
        <v>2620</v>
      </c>
      <c r="K36" s="227">
        <v>3881</v>
      </c>
      <c r="L36" s="227">
        <v>64</v>
      </c>
      <c r="M36" s="227">
        <v>878</v>
      </c>
      <c r="N36" s="227">
        <v>1119</v>
      </c>
      <c r="O36" s="227">
        <v>95</v>
      </c>
      <c r="P36" s="219">
        <v>41</v>
      </c>
      <c r="Q36" s="227">
        <v>1353</v>
      </c>
      <c r="R36" s="227">
        <v>331</v>
      </c>
      <c r="S36" s="256">
        <v>1.7474707659965838</v>
      </c>
      <c r="T36" s="256">
        <v>47.076599658389171</v>
      </c>
      <c r="U36" s="256">
        <v>50.99198528445671</v>
      </c>
      <c r="V36" s="239" t="s">
        <v>224</v>
      </c>
    </row>
    <row r="37" spans="1:22" ht="14.1" customHeight="1">
      <c r="A37" s="238" t="s">
        <v>225</v>
      </c>
      <c r="B37" s="227">
        <v>3195</v>
      </c>
      <c r="C37" s="227">
        <v>83</v>
      </c>
      <c r="D37" s="227">
        <v>14</v>
      </c>
      <c r="E37" s="227">
        <v>0</v>
      </c>
      <c r="F37" s="227">
        <v>69</v>
      </c>
      <c r="G37" s="227">
        <v>1192</v>
      </c>
      <c r="H37" s="227">
        <v>0</v>
      </c>
      <c r="I37" s="227">
        <v>448</v>
      </c>
      <c r="J37" s="227">
        <v>744</v>
      </c>
      <c r="K37" s="227">
        <v>1919</v>
      </c>
      <c r="L37" s="227">
        <v>93</v>
      </c>
      <c r="M37" s="227">
        <v>366</v>
      </c>
      <c r="N37" s="227">
        <v>571</v>
      </c>
      <c r="O37" s="227">
        <v>58</v>
      </c>
      <c r="P37" s="219">
        <v>25</v>
      </c>
      <c r="Q37" s="227">
        <v>630</v>
      </c>
      <c r="R37" s="227">
        <v>176</v>
      </c>
      <c r="S37" s="256">
        <v>2.5978090766823163</v>
      </c>
      <c r="T37" s="256">
        <v>37.308294209702659</v>
      </c>
      <c r="U37" s="256">
        <v>60.062597809076678</v>
      </c>
      <c r="V37" s="239" t="s">
        <v>226</v>
      </c>
    </row>
    <row r="38" spans="1:22" ht="14.1" customHeight="1">
      <c r="A38" s="238" t="s">
        <v>227</v>
      </c>
      <c r="B38" s="227">
        <v>4369</v>
      </c>
      <c r="C38" s="227">
        <v>366</v>
      </c>
      <c r="D38" s="227">
        <v>240</v>
      </c>
      <c r="E38" s="227">
        <v>1</v>
      </c>
      <c r="F38" s="227">
        <v>125</v>
      </c>
      <c r="G38" s="227">
        <v>885</v>
      </c>
      <c r="H38" s="227">
        <v>5</v>
      </c>
      <c r="I38" s="227">
        <v>394</v>
      </c>
      <c r="J38" s="227">
        <v>486</v>
      </c>
      <c r="K38" s="227">
        <v>3117</v>
      </c>
      <c r="L38" s="227">
        <v>24</v>
      </c>
      <c r="M38" s="227">
        <v>249</v>
      </c>
      <c r="N38" s="227">
        <v>371</v>
      </c>
      <c r="O38" s="227">
        <v>28</v>
      </c>
      <c r="P38" s="219">
        <v>11</v>
      </c>
      <c r="Q38" s="227">
        <v>968</v>
      </c>
      <c r="R38" s="227">
        <v>1466</v>
      </c>
      <c r="S38" s="256">
        <v>8.3772030212863342</v>
      </c>
      <c r="T38" s="256">
        <v>20.256351567864499</v>
      </c>
      <c r="U38" s="256">
        <v>71.343556878004122</v>
      </c>
      <c r="V38" s="239" t="s">
        <v>228</v>
      </c>
    </row>
    <row r="39" spans="1:22" ht="14.1" customHeight="1">
      <c r="A39" s="238" t="s">
        <v>229</v>
      </c>
      <c r="B39" s="227">
        <v>3907</v>
      </c>
      <c r="C39" s="227">
        <v>165</v>
      </c>
      <c r="D39" s="227">
        <v>31</v>
      </c>
      <c r="E39" s="227">
        <v>1</v>
      </c>
      <c r="F39" s="227">
        <v>133</v>
      </c>
      <c r="G39" s="227">
        <v>1874</v>
      </c>
      <c r="H39" s="227">
        <v>1</v>
      </c>
      <c r="I39" s="227">
        <v>440</v>
      </c>
      <c r="J39" s="227">
        <v>1433</v>
      </c>
      <c r="K39" s="227">
        <v>1863</v>
      </c>
      <c r="L39" s="227">
        <v>7</v>
      </c>
      <c r="M39" s="227">
        <v>474</v>
      </c>
      <c r="N39" s="227">
        <v>438</v>
      </c>
      <c r="O39" s="227">
        <v>49</v>
      </c>
      <c r="P39" s="219">
        <v>9</v>
      </c>
      <c r="Q39" s="227">
        <v>697</v>
      </c>
      <c r="R39" s="227">
        <v>189</v>
      </c>
      <c r="S39" s="256">
        <v>4.2231891476836445</v>
      </c>
      <c r="T39" s="256">
        <v>47.965190683388791</v>
      </c>
      <c r="U39" s="256">
        <v>47.683644740209878</v>
      </c>
      <c r="V39" s="239" t="s">
        <v>230</v>
      </c>
    </row>
    <row r="40" spans="1:22" ht="14.1" customHeight="1">
      <c r="A40" s="238" t="s">
        <v>231</v>
      </c>
      <c r="B40" s="227">
        <v>2045</v>
      </c>
      <c r="C40" s="227">
        <v>419</v>
      </c>
      <c r="D40" s="227">
        <v>221</v>
      </c>
      <c r="E40" s="227">
        <v>0</v>
      </c>
      <c r="F40" s="227">
        <v>198</v>
      </c>
      <c r="G40" s="227">
        <v>725</v>
      </c>
      <c r="H40" s="227">
        <v>8</v>
      </c>
      <c r="I40" s="227">
        <v>280</v>
      </c>
      <c r="J40" s="227">
        <v>437</v>
      </c>
      <c r="K40" s="227">
        <v>901</v>
      </c>
      <c r="L40" s="227">
        <v>3</v>
      </c>
      <c r="M40" s="227">
        <v>432</v>
      </c>
      <c r="N40" s="227">
        <v>180</v>
      </c>
      <c r="O40" s="227">
        <v>4</v>
      </c>
      <c r="P40" s="219">
        <v>5</v>
      </c>
      <c r="Q40" s="227">
        <v>200</v>
      </c>
      <c r="R40" s="227">
        <v>77</v>
      </c>
      <c r="S40" s="256">
        <v>20.488997555012226</v>
      </c>
      <c r="T40" s="256">
        <v>35.452322738386307</v>
      </c>
      <c r="U40" s="256">
        <v>44.058679706601467</v>
      </c>
      <c r="V40" s="239" t="s">
        <v>232</v>
      </c>
    </row>
    <row r="41" spans="1:22" ht="14.1" customHeight="1">
      <c r="A41" s="238" t="s">
        <v>233</v>
      </c>
      <c r="B41" s="227">
        <v>573</v>
      </c>
      <c r="C41" s="227">
        <v>93</v>
      </c>
      <c r="D41" s="227">
        <v>64</v>
      </c>
      <c r="E41" s="227">
        <v>0</v>
      </c>
      <c r="F41" s="227">
        <v>29</v>
      </c>
      <c r="G41" s="227">
        <v>219</v>
      </c>
      <c r="H41" s="227">
        <v>8</v>
      </c>
      <c r="I41" s="227">
        <v>110</v>
      </c>
      <c r="J41" s="227">
        <v>101</v>
      </c>
      <c r="K41" s="227">
        <v>256</v>
      </c>
      <c r="L41" s="227">
        <v>8</v>
      </c>
      <c r="M41" s="227">
        <v>100</v>
      </c>
      <c r="N41" s="227">
        <v>36</v>
      </c>
      <c r="O41" s="227">
        <v>3</v>
      </c>
      <c r="P41" s="219">
        <v>1</v>
      </c>
      <c r="Q41" s="227">
        <v>78</v>
      </c>
      <c r="R41" s="227">
        <v>30</v>
      </c>
      <c r="S41" s="256">
        <v>16.230366492146597</v>
      </c>
      <c r="T41" s="256">
        <v>38.219895287958117</v>
      </c>
      <c r="U41" s="256">
        <v>44.677137870855148</v>
      </c>
      <c r="V41" s="239" t="s">
        <v>234</v>
      </c>
    </row>
    <row r="42" spans="1:22" ht="14.1" customHeight="1">
      <c r="A42" s="238" t="s">
        <v>235</v>
      </c>
      <c r="B42" s="227">
        <v>748</v>
      </c>
      <c r="C42" s="227">
        <v>211</v>
      </c>
      <c r="D42" s="227">
        <v>195</v>
      </c>
      <c r="E42" s="227">
        <v>0</v>
      </c>
      <c r="F42" s="227">
        <v>16</v>
      </c>
      <c r="G42" s="227">
        <v>244</v>
      </c>
      <c r="H42" s="227">
        <v>26</v>
      </c>
      <c r="I42" s="227">
        <v>113</v>
      </c>
      <c r="J42" s="227">
        <v>105</v>
      </c>
      <c r="K42" s="227">
        <v>293</v>
      </c>
      <c r="L42" s="227">
        <v>3</v>
      </c>
      <c r="M42" s="227">
        <v>60</v>
      </c>
      <c r="N42" s="227">
        <v>66</v>
      </c>
      <c r="O42" s="227">
        <v>5</v>
      </c>
      <c r="P42" s="219">
        <v>1</v>
      </c>
      <c r="Q42" s="227">
        <v>108</v>
      </c>
      <c r="R42" s="227">
        <v>50</v>
      </c>
      <c r="S42" s="256">
        <v>28.208556149732622</v>
      </c>
      <c r="T42" s="256">
        <v>32.620320855614978</v>
      </c>
      <c r="U42" s="256">
        <v>39.171122994652407</v>
      </c>
      <c r="V42" s="239" t="s">
        <v>236</v>
      </c>
    </row>
    <row r="43" spans="1:22" ht="14.1" customHeight="1">
      <c r="A43" s="238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6"/>
      <c r="T43" s="256"/>
      <c r="U43" s="256"/>
      <c r="V43" s="239"/>
    </row>
    <row r="44" spans="1:22" ht="14.1" customHeight="1">
      <c r="A44" s="238" t="s">
        <v>237</v>
      </c>
      <c r="B44" s="227">
        <v>18941</v>
      </c>
      <c r="C44" s="227">
        <v>1779</v>
      </c>
      <c r="D44" s="227">
        <v>1087</v>
      </c>
      <c r="E44" s="227">
        <v>76</v>
      </c>
      <c r="F44" s="227">
        <v>616</v>
      </c>
      <c r="G44" s="227">
        <v>6831</v>
      </c>
      <c r="H44" s="227">
        <v>22</v>
      </c>
      <c r="I44" s="227">
        <v>3118</v>
      </c>
      <c r="J44" s="227">
        <v>3691</v>
      </c>
      <c r="K44" s="227">
        <v>10316</v>
      </c>
      <c r="L44" s="227">
        <v>112</v>
      </c>
      <c r="M44" s="227">
        <v>1960</v>
      </c>
      <c r="N44" s="227">
        <v>3160</v>
      </c>
      <c r="O44" s="227">
        <v>191</v>
      </c>
      <c r="P44" s="227">
        <v>126</v>
      </c>
      <c r="Q44" s="227">
        <v>3873</v>
      </c>
      <c r="R44" s="227">
        <v>894</v>
      </c>
      <c r="S44" s="256">
        <v>9.3923235309645747</v>
      </c>
      <c r="T44" s="256">
        <v>36.064621720078136</v>
      </c>
      <c r="U44" s="256">
        <v>54.463861464547804</v>
      </c>
      <c r="V44" s="239" t="s">
        <v>195</v>
      </c>
    </row>
    <row r="45" spans="1:22" ht="14.1" customHeight="1">
      <c r="A45" s="238" t="s">
        <v>238</v>
      </c>
      <c r="B45" s="227">
        <v>6920</v>
      </c>
      <c r="C45" s="227">
        <v>208</v>
      </c>
      <c r="D45" s="227">
        <v>84</v>
      </c>
      <c r="E45" s="227">
        <v>12</v>
      </c>
      <c r="F45" s="227">
        <v>112</v>
      </c>
      <c r="G45" s="227">
        <v>2476</v>
      </c>
      <c r="H45" s="227">
        <v>0</v>
      </c>
      <c r="I45" s="227">
        <v>919</v>
      </c>
      <c r="J45" s="227">
        <v>1557</v>
      </c>
      <c r="K45" s="227">
        <v>4227</v>
      </c>
      <c r="L45" s="227">
        <v>61</v>
      </c>
      <c r="M45" s="227">
        <v>609</v>
      </c>
      <c r="N45" s="227">
        <v>1338</v>
      </c>
      <c r="O45" s="227">
        <v>113</v>
      </c>
      <c r="P45" s="219">
        <v>72</v>
      </c>
      <c r="Q45" s="227">
        <v>1709</v>
      </c>
      <c r="R45" s="227">
        <v>325</v>
      </c>
      <c r="S45" s="256">
        <v>3.0057803468208091</v>
      </c>
      <c r="T45" s="256">
        <v>35.78034682080925</v>
      </c>
      <c r="U45" s="256">
        <v>61.083815028901732</v>
      </c>
      <c r="V45" s="239" t="s">
        <v>239</v>
      </c>
    </row>
    <row r="46" spans="1:22" ht="14.1" customHeight="1">
      <c r="A46" s="238" t="s">
        <v>240</v>
      </c>
      <c r="B46" s="227">
        <v>2225</v>
      </c>
      <c r="C46" s="227">
        <v>159</v>
      </c>
      <c r="D46" s="227">
        <v>145</v>
      </c>
      <c r="E46" s="227">
        <v>11</v>
      </c>
      <c r="F46" s="227">
        <v>3</v>
      </c>
      <c r="G46" s="227">
        <v>938</v>
      </c>
      <c r="H46" s="227">
        <v>4</v>
      </c>
      <c r="I46" s="227">
        <v>560</v>
      </c>
      <c r="J46" s="227">
        <v>374</v>
      </c>
      <c r="K46" s="227">
        <v>1125</v>
      </c>
      <c r="L46" s="227">
        <v>11</v>
      </c>
      <c r="M46" s="227">
        <v>250</v>
      </c>
      <c r="N46" s="227">
        <v>381</v>
      </c>
      <c r="O46" s="227">
        <v>13</v>
      </c>
      <c r="P46" s="219">
        <v>9</v>
      </c>
      <c r="Q46" s="227">
        <v>354</v>
      </c>
      <c r="R46" s="227">
        <v>107</v>
      </c>
      <c r="S46" s="256">
        <v>7.1460674157303368</v>
      </c>
      <c r="T46" s="256">
        <v>42.157303370786515</v>
      </c>
      <c r="U46" s="256">
        <v>50.561797752808992</v>
      </c>
      <c r="V46" s="239" t="s">
        <v>241</v>
      </c>
    </row>
    <row r="47" spans="1:22" ht="14.1" customHeight="1">
      <c r="A47" s="238" t="s">
        <v>242</v>
      </c>
      <c r="B47" s="227">
        <v>3713</v>
      </c>
      <c r="C47" s="227">
        <v>333</v>
      </c>
      <c r="D47" s="227">
        <v>295</v>
      </c>
      <c r="E47" s="227">
        <v>32</v>
      </c>
      <c r="F47" s="227">
        <v>6</v>
      </c>
      <c r="G47" s="227">
        <v>1472</v>
      </c>
      <c r="H47" s="227">
        <v>0</v>
      </c>
      <c r="I47" s="227">
        <v>676</v>
      </c>
      <c r="J47" s="227">
        <v>796</v>
      </c>
      <c r="K47" s="227">
        <v>1907</v>
      </c>
      <c r="L47" s="227">
        <v>9</v>
      </c>
      <c r="M47" s="227">
        <v>473</v>
      </c>
      <c r="N47" s="227">
        <v>572</v>
      </c>
      <c r="O47" s="227">
        <v>24</v>
      </c>
      <c r="P47" s="219">
        <v>14</v>
      </c>
      <c r="Q47" s="227">
        <v>700</v>
      </c>
      <c r="R47" s="227">
        <v>115</v>
      </c>
      <c r="S47" s="256">
        <v>8.96848909237813</v>
      </c>
      <c r="T47" s="256">
        <v>39.644492324266089</v>
      </c>
      <c r="U47" s="256">
        <v>51.360086183678966</v>
      </c>
      <c r="V47" s="239" t="s">
        <v>195</v>
      </c>
    </row>
    <row r="48" spans="1:22" ht="14.1" customHeight="1">
      <c r="A48" s="238" t="s">
        <v>243</v>
      </c>
      <c r="B48" s="227">
        <v>259</v>
      </c>
      <c r="C48" s="227">
        <v>63</v>
      </c>
      <c r="D48" s="227">
        <v>44</v>
      </c>
      <c r="E48" s="227">
        <v>17</v>
      </c>
      <c r="F48" s="227">
        <v>2</v>
      </c>
      <c r="G48" s="227">
        <v>48</v>
      </c>
      <c r="H48" s="227">
        <v>0</v>
      </c>
      <c r="I48" s="227">
        <v>37</v>
      </c>
      <c r="J48" s="227">
        <v>11</v>
      </c>
      <c r="K48" s="227">
        <v>148</v>
      </c>
      <c r="L48" s="227">
        <v>0</v>
      </c>
      <c r="M48" s="227">
        <v>17</v>
      </c>
      <c r="N48" s="227">
        <v>30</v>
      </c>
      <c r="O48" s="227">
        <v>1</v>
      </c>
      <c r="P48" s="219">
        <v>1</v>
      </c>
      <c r="Q48" s="227">
        <v>70</v>
      </c>
      <c r="R48" s="227">
        <v>29</v>
      </c>
      <c r="S48" s="256">
        <v>24.324324324324326</v>
      </c>
      <c r="T48" s="256">
        <v>18.532818532818531</v>
      </c>
      <c r="U48" s="256">
        <v>57.142857142857139</v>
      </c>
      <c r="V48" s="239" t="s">
        <v>244</v>
      </c>
    </row>
    <row r="49" spans="1:22" ht="14.1" customHeight="1">
      <c r="A49" s="238" t="s">
        <v>245</v>
      </c>
      <c r="B49" s="227">
        <v>626</v>
      </c>
      <c r="C49" s="227">
        <v>35</v>
      </c>
      <c r="D49" s="227">
        <v>4</v>
      </c>
      <c r="E49" s="227">
        <v>0</v>
      </c>
      <c r="F49" s="227">
        <v>31</v>
      </c>
      <c r="G49" s="227">
        <v>100</v>
      </c>
      <c r="H49" s="227">
        <v>0</v>
      </c>
      <c r="I49" s="227">
        <v>48</v>
      </c>
      <c r="J49" s="227">
        <v>52</v>
      </c>
      <c r="K49" s="227">
        <v>490</v>
      </c>
      <c r="L49" s="227">
        <v>4</v>
      </c>
      <c r="M49" s="227">
        <v>50</v>
      </c>
      <c r="N49" s="227">
        <v>173</v>
      </c>
      <c r="O49" s="227">
        <v>5</v>
      </c>
      <c r="P49" s="219">
        <v>1</v>
      </c>
      <c r="Q49" s="227">
        <v>215</v>
      </c>
      <c r="R49" s="227">
        <v>42</v>
      </c>
      <c r="S49" s="256">
        <v>5.5910543130990416</v>
      </c>
      <c r="T49" s="256">
        <v>15.974440894568689</v>
      </c>
      <c r="U49" s="256">
        <v>78.274760383386578</v>
      </c>
      <c r="V49" s="239" t="s">
        <v>246</v>
      </c>
    </row>
    <row r="50" spans="1:22" ht="14.1" customHeight="1">
      <c r="A50" s="238" t="s">
        <v>247</v>
      </c>
      <c r="B50" s="227">
        <v>1699</v>
      </c>
      <c r="C50" s="227">
        <v>422</v>
      </c>
      <c r="D50" s="227">
        <v>239</v>
      </c>
      <c r="E50" s="227">
        <v>1</v>
      </c>
      <c r="F50" s="227">
        <v>182</v>
      </c>
      <c r="G50" s="227">
        <v>470</v>
      </c>
      <c r="H50" s="227">
        <v>2</v>
      </c>
      <c r="I50" s="227">
        <v>196</v>
      </c>
      <c r="J50" s="227">
        <v>272</v>
      </c>
      <c r="K50" s="227">
        <v>806</v>
      </c>
      <c r="L50" s="227">
        <v>12</v>
      </c>
      <c r="M50" s="227">
        <v>197</v>
      </c>
      <c r="N50" s="227">
        <v>188</v>
      </c>
      <c r="O50" s="227">
        <v>17</v>
      </c>
      <c r="P50" s="219">
        <v>11</v>
      </c>
      <c r="Q50" s="227">
        <v>284</v>
      </c>
      <c r="R50" s="227">
        <v>97</v>
      </c>
      <c r="S50" s="256">
        <v>24.838140082401413</v>
      </c>
      <c r="T50" s="256">
        <v>27.663331371394939</v>
      </c>
      <c r="U50" s="256">
        <v>47.439670394349619</v>
      </c>
      <c r="V50" s="239" t="s">
        <v>248</v>
      </c>
    </row>
    <row r="51" spans="1:22" ht="14.1" customHeight="1">
      <c r="A51" s="238" t="s">
        <v>249</v>
      </c>
      <c r="B51" s="227">
        <v>1122</v>
      </c>
      <c r="C51" s="227">
        <v>287</v>
      </c>
      <c r="D51" s="227">
        <v>124</v>
      </c>
      <c r="E51" s="227">
        <v>0</v>
      </c>
      <c r="F51" s="227">
        <v>163</v>
      </c>
      <c r="G51" s="227">
        <v>395</v>
      </c>
      <c r="H51" s="227">
        <v>4</v>
      </c>
      <c r="I51" s="227">
        <v>232</v>
      </c>
      <c r="J51" s="227">
        <v>159</v>
      </c>
      <c r="K51" s="227">
        <v>440</v>
      </c>
      <c r="L51" s="227">
        <v>10</v>
      </c>
      <c r="M51" s="227">
        <v>86</v>
      </c>
      <c r="N51" s="227">
        <v>130</v>
      </c>
      <c r="O51" s="227">
        <v>5</v>
      </c>
      <c r="P51" s="219">
        <v>9</v>
      </c>
      <c r="Q51" s="227">
        <v>144</v>
      </c>
      <c r="R51" s="227">
        <v>56</v>
      </c>
      <c r="S51" s="256">
        <v>25.579322638146166</v>
      </c>
      <c r="T51" s="256">
        <v>35.204991087344027</v>
      </c>
      <c r="U51" s="256">
        <v>39.215686274509807</v>
      </c>
      <c r="V51" s="239" t="s">
        <v>250</v>
      </c>
    </row>
    <row r="52" spans="1:22" ht="14.1" customHeight="1">
      <c r="A52" s="238" t="s">
        <v>251</v>
      </c>
      <c r="B52" s="227">
        <v>2377</v>
      </c>
      <c r="C52" s="227">
        <v>272</v>
      </c>
      <c r="D52" s="227">
        <v>152</v>
      </c>
      <c r="E52" s="227">
        <v>3</v>
      </c>
      <c r="F52" s="227">
        <v>117</v>
      </c>
      <c r="G52" s="227">
        <v>932</v>
      </c>
      <c r="H52" s="227">
        <v>12</v>
      </c>
      <c r="I52" s="227">
        <v>450</v>
      </c>
      <c r="J52" s="227">
        <v>470</v>
      </c>
      <c r="K52" s="227">
        <v>1173</v>
      </c>
      <c r="L52" s="227">
        <v>5</v>
      </c>
      <c r="M52" s="227">
        <v>278</v>
      </c>
      <c r="N52" s="227">
        <v>348</v>
      </c>
      <c r="O52" s="227">
        <v>13</v>
      </c>
      <c r="P52" s="219">
        <v>9</v>
      </c>
      <c r="Q52" s="227">
        <v>397</v>
      </c>
      <c r="R52" s="227">
        <v>123</v>
      </c>
      <c r="S52" s="256">
        <v>11.442995372318048</v>
      </c>
      <c r="T52" s="256">
        <v>39.209087084560366</v>
      </c>
      <c r="U52" s="256">
        <v>49.347917543121582</v>
      </c>
      <c r="V52" s="239" t="s">
        <v>252</v>
      </c>
    </row>
    <row r="53" spans="1:22" ht="14.1" customHeight="1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3"/>
      <c r="T53" s="243"/>
      <c r="U53" s="243"/>
      <c r="V53" s="244"/>
    </row>
    <row r="54" spans="1:22" ht="14.1" customHeight="1">
      <c r="A54" s="245" t="s">
        <v>470</v>
      </c>
      <c r="B54" s="246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7"/>
      <c r="T54" s="247"/>
      <c r="U54" s="247"/>
      <c r="V54" s="248"/>
    </row>
    <row r="55" spans="1:22" s="230" customFormat="1" ht="18" customHeight="1">
      <c r="A55" s="229" t="s">
        <v>473</v>
      </c>
      <c r="J55" s="231"/>
      <c r="K55" s="231"/>
      <c r="L55" s="231"/>
      <c r="M55" s="231"/>
      <c r="N55" s="231"/>
      <c r="O55" s="231"/>
      <c r="P55" s="231"/>
      <c r="Q55" s="232"/>
      <c r="R55" s="233"/>
      <c r="S55" s="234" t="s">
        <v>468</v>
      </c>
      <c r="T55" s="234"/>
      <c r="U55" s="234"/>
      <c r="V55" s="231"/>
    </row>
    <row r="56" spans="1:22" ht="14.1" customHeight="1">
      <c r="A56" s="527" t="s">
        <v>158</v>
      </c>
      <c r="B56" s="529" t="s">
        <v>78</v>
      </c>
      <c r="C56" s="526" t="s">
        <v>441</v>
      </c>
      <c r="D56" s="526"/>
      <c r="E56" s="526"/>
      <c r="F56" s="526"/>
      <c r="G56" s="526" t="s">
        <v>442</v>
      </c>
      <c r="H56" s="526"/>
      <c r="I56" s="526"/>
      <c r="J56" s="526"/>
      <c r="K56" s="532" t="s">
        <v>443</v>
      </c>
      <c r="L56" s="533"/>
      <c r="M56" s="533"/>
      <c r="N56" s="533"/>
      <c r="O56" s="533"/>
      <c r="P56" s="533"/>
      <c r="Q56" s="533"/>
      <c r="R56" s="527"/>
      <c r="S56" s="523" t="s">
        <v>469</v>
      </c>
      <c r="T56" s="524"/>
      <c r="U56" s="525"/>
      <c r="V56" s="519" t="s">
        <v>85</v>
      </c>
    </row>
    <row r="57" spans="1:22" ht="14.1" customHeight="1">
      <c r="A57" s="528"/>
      <c r="B57" s="530"/>
      <c r="C57" s="522" t="s">
        <v>89</v>
      </c>
      <c r="D57" s="522" t="s">
        <v>444</v>
      </c>
      <c r="E57" s="522" t="s">
        <v>445</v>
      </c>
      <c r="F57" s="522" t="s">
        <v>446</v>
      </c>
      <c r="G57" s="522" t="s">
        <v>89</v>
      </c>
      <c r="H57" s="522" t="s">
        <v>447</v>
      </c>
      <c r="I57" s="522" t="s">
        <v>448</v>
      </c>
      <c r="J57" s="522" t="s">
        <v>449</v>
      </c>
      <c r="K57" s="522" t="s">
        <v>89</v>
      </c>
      <c r="L57" s="526" t="s">
        <v>450</v>
      </c>
      <c r="M57" s="526" t="s">
        <v>451</v>
      </c>
      <c r="N57" s="526" t="s">
        <v>452</v>
      </c>
      <c r="O57" s="526" t="s">
        <v>453</v>
      </c>
      <c r="P57" s="526" t="s">
        <v>454</v>
      </c>
      <c r="Q57" s="526" t="s">
        <v>455</v>
      </c>
      <c r="R57" s="522" t="s">
        <v>456</v>
      </c>
      <c r="S57" s="517" t="s">
        <v>416</v>
      </c>
      <c r="T57" s="517" t="s">
        <v>433</v>
      </c>
      <c r="U57" s="517" t="s">
        <v>436</v>
      </c>
      <c r="V57" s="520"/>
    </row>
    <row r="58" spans="1:22" ht="13.5" customHeight="1">
      <c r="A58" s="528"/>
      <c r="B58" s="531"/>
      <c r="C58" s="522"/>
      <c r="D58" s="522"/>
      <c r="E58" s="522"/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522"/>
      <c r="Q58" s="522"/>
      <c r="R58" s="522"/>
      <c r="S58" s="518"/>
      <c r="T58" s="518"/>
      <c r="U58" s="518"/>
      <c r="V58" s="521"/>
    </row>
    <row r="59" spans="1:22" ht="14.1" customHeight="1">
      <c r="A59" s="238" t="s">
        <v>255</v>
      </c>
      <c r="B59" s="227">
        <v>9283</v>
      </c>
      <c r="C59" s="227">
        <v>1770</v>
      </c>
      <c r="D59" s="227">
        <v>1611</v>
      </c>
      <c r="E59" s="227">
        <v>153</v>
      </c>
      <c r="F59" s="227">
        <v>6</v>
      </c>
      <c r="G59" s="227">
        <v>3383</v>
      </c>
      <c r="H59" s="227">
        <v>39</v>
      </c>
      <c r="I59" s="227">
        <v>1708</v>
      </c>
      <c r="J59" s="227">
        <v>1636</v>
      </c>
      <c r="K59" s="227">
        <v>4117</v>
      </c>
      <c r="L59" s="227">
        <v>66</v>
      </c>
      <c r="M59" s="227">
        <v>832</v>
      </c>
      <c r="N59" s="227">
        <v>976</v>
      </c>
      <c r="O59" s="227">
        <v>60</v>
      </c>
      <c r="P59" s="227">
        <v>15</v>
      </c>
      <c r="Q59" s="227">
        <v>1622</v>
      </c>
      <c r="R59" s="227">
        <v>546</v>
      </c>
      <c r="S59" s="256">
        <v>19.067111925024239</v>
      </c>
      <c r="T59" s="256">
        <v>36.44296024991921</v>
      </c>
      <c r="U59" s="256">
        <v>44.349886890014005</v>
      </c>
      <c r="V59" s="239" t="s">
        <v>256</v>
      </c>
    </row>
    <row r="60" spans="1:22" ht="14.1" customHeight="1">
      <c r="A60" s="238" t="s">
        <v>257</v>
      </c>
      <c r="B60" s="227">
        <v>1281</v>
      </c>
      <c r="C60" s="227">
        <v>161</v>
      </c>
      <c r="D60" s="227">
        <v>139</v>
      </c>
      <c r="E60" s="227">
        <v>21</v>
      </c>
      <c r="F60" s="227">
        <v>1</v>
      </c>
      <c r="G60" s="227">
        <v>424</v>
      </c>
      <c r="H60" s="227">
        <v>26</v>
      </c>
      <c r="I60" s="227">
        <v>257</v>
      </c>
      <c r="J60" s="227">
        <v>141</v>
      </c>
      <c r="K60" s="227">
        <v>696</v>
      </c>
      <c r="L60" s="227">
        <v>40</v>
      </c>
      <c r="M60" s="227">
        <v>82</v>
      </c>
      <c r="N60" s="227">
        <v>166</v>
      </c>
      <c r="O60" s="227">
        <v>11</v>
      </c>
      <c r="P60" s="219">
        <v>3</v>
      </c>
      <c r="Q60" s="227">
        <v>290</v>
      </c>
      <c r="R60" s="227">
        <v>104</v>
      </c>
      <c r="S60" s="256">
        <v>12.568306010928962</v>
      </c>
      <c r="T60" s="256">
        <v>33.099141295862609</v>
      </c>
      <c r="U60" s="256">
        <v>54.332552693208434</v>
      </c>
      <c r="V60" s="239" t="s">
        <v>258</v>
      </c>
    </row>
    <row r="61" spans="1:22" ht="14.1" customHeight="1">
      <c r="A61" s="238" t="s">
        <v>259</v>
      </c>
      <c r="B61" s="227">
        <v>387</v>
      </c>
      <c r="C61" s="227">
        <v>71</v>
      </c>
      <c r="D61" s="227">
        <v>58</v>
      </c>
      <c r="E61" s="227">
        <v>12</v>
      </c>
      <c r="F61" s="227">
        <v>1</v>
      </c>
      <c r="G61" s="227">
        <v>154</v>
      </c>
      <c r="H61" s="227">
        <v>1</v>
      </c>
      <c r="I61" s="227">
        <v>92</v>
      </c>
      <c r="J61" s="227">
        <v>61</v>
      </c>
      <c r="K61" s="227">
        <v>162</v>
      </c>
      <c r="L61" s="227">
        <v>1</v>
      </c>
      <c r="M61" s="227">
        <v>35</v>
      </c>
      <c r="N61" s="227">
        <v>35</v>
      </c>
      <c r="O61" s="227">
        <v>1</v>
      </c>
      <c r="P61" s="219">
        <v>0</v>
      </c>
      <c r="Q61" s="227">
        <v>56</v>
      </c>
      <c r="R61" s="227">
        <v>34</v>
      </c>
      <c r="S61" s="256">
        <v>18.34625322997416</v>
      </c>
      <c r="T61" s="256">
        <v>39.793281653746767</v>
      </c>
      <c r="U61" s="256">
        <v>41.860465116279073</v>
      </c>
      <c r="V61" s="239" t="s">
        <v>260</v>
      </c>
    </row>
    <row r="62" spans="1:22" ht="14.1" customHeight="1">
      <c r="A62" s="238" t="s">
        <v>261</v>
      </c>
      <c r="B62" s="227">
        <v>862</v>
      </c>
      <c r="C62" s="227">
        <v>144</v>
      </c>
      <c r="D62" s="227">
        <v>106</v>
      </c>
      <c r="E62" s="227">
        <v>36</v>
      </c>
      <c r="F62" s="227">
        <v>2</v>
      </c>
      <c r="G62" s="227">
        <v>319</v>
      </c>
      <c r="H62" s="227">
        <v>1</v>
      </c>
      <c r="I62" s="227">
        <v>218</v>
      </c>
      <c r="J62" s="227">
        <v>100</v>
      </c>
      <c r="K62" s="227">
        <v>397</v>
      </c>
      <c r="L62" s="227">
        <v>1</v>
      </c>
      <c r="M62" s="227">
        <v>78</v>
      </c>
      <c r="N62" s="227">
        <v>94</v>
      </c>
      <c r="O62" s="227">
        <v>5</v>
      </c>
      <c r="P62" s="219">
        <v>2</v>
      </c>
      <c r="Q62" s="227">
        <v>158</v>
      </c>
      <c r="R62" s="227">
        <v>59</v>
      </c>
      <c r="S62" s="256">
        <v>16.705336426914151</v>
      </c>
      <c r="T62" s="256">
        <v>37.006960556844547</v>
      </c>
      <c r="U62" s="256">
        <v>46.055684454756381</v>
      </c>
      <c r="V62" s="239" t="s">
        <v>262</v>
      </c>
    </row>
    <row r="63" spans="1:22" ht="14.1" customHeight="1">
      <c r="A63" s="238" t="s">
        <v>263</v>
      </c>
      <c r="B63" s="227">
        <v>946</v>
      </c>
      <c r="C63" s="227">
        <v>248</v>
      </c>
      <c r="D63" s="227">
        <v>231</v>
      </c>
      <c r="E63" s="227">
        <v>15</v>
      </c>
      <c r="F63" s="227">
        <v>2</v>
      </c>
      <c r="G63" s="227">
        <v>317</v>
      </c>
      <c r="H63" s="227">
        <v>0</v>
      </c>
      <c r="I63" s="227">
        <v>235</v>
      </c>
      <c r="J63" s="227">
        <v>82</v>
      </c>
      <c r="K63" s="227">
        <v>381</v>
      </c>
      <c r="L63" s="227">
        <v>3</v>
      </c>
      <c r="M63" s="227">
        <v>105</v>
      </c>
      <c r="N63" s="227">
        <v>57</v>
      </c>
      <c r="O63" s="227">
        <v>5</v>
      </c>
      <c r="P63" s="219">
        <v>0</v>
      </c>
      <c r="Q63" s="227">
        <v>150</v>
      </c>
      <c r="R63" s="227">
        <v>61</v>
      </c>
      <c r="S63" s="256">
        <v>26.215644820295985</v>
      </c>
      <c r="T63" s="256">
        <v>33.509513742071881</v>
      </c>
      <c r="U63" s="256">
        <v>40.274841437632134</v>
      </c>
      <c r="V63" s="239" t="s">
        <v>264</v>
      </c>
    </row>
    <row r="64" spans="1:22" ht="14.1" customHeight="1">
      <c r="A64" s="238" t="s">
        <v>265</v>
      </c>
      <c r="B64" s="227">
        <v>1080</v>
      </c>
      <c r="C64" s="227">
        <v>216</v>
      </c>
      <c r="D64" s="227">
        <v>189</v>
      </c>
      <c r="E64" s="227">
        <v>27</v>
      </c>
      <c r="F64" s="227">
        <v>0</v>
      </c>
      <c r="G64" s="227">
        <v>373</v>
      </c>
      <c r="H64" s="227">
        <v>1</v>
      </c>
      <c r="I64" s="227">
        <v>196</v>
      </c>
      <c r="J64" s="227">
        <v>176</v>
      </c>
      <c r="K64" s="227">
        <v>487</v>
      </c>
      <c r="L64" s="227">
        <v>7</v>
      </c>
      <c r="M64" s="227">
        <v>107</v>
      </c>
      <c r="N64" s="227">
        <v>114</v>
      </c>
      <c r="O64" s="227">
        <v>4</v>
      </c>
      <c r="P64" s="219">
        <v>4</v>
      </c>
      <c r="Q64" s="227">
        <v>196</v>
      </c>
      <c r="R64" s="227">
        <v>55</v>
      </c>
      <c r="S64" s="256">
        <v>20</v>
      </c>
      <c r="T64" s="256">
        <v>34.537037037037038</v>
      </c>
      <c r="U64" s="256">
        <v>45.092592592592595</v>
      </c>
      <c r="V64" s="239" t="s">
        <v>266</v>
      </c>
    </row>
    <row r="65" spans="1:22" ht="14.1" customHeight="1">
      <c r="A65" s="238" t="s">
        <v>267</v>
      </c>
      <c r="B65" s="227">
        <v>3375</v>
      </c>
      <c r="C65" s="227">
        <v>554</v>
      </c>
      <c r="D65" s="227">
        <v>530</v>
      </c>
      <c r="E65" s="227">
        <v>24</v>
      </c>
      <c r="F65" s="227">
        <v>0</v>
      </c>
      <c r="G65" s="227">
        <v>1314</v>
      </c>
      <c r="H65" s="227">
        <v>7</v>
      </c>
      <c r="I65" s="227">
        <v>458</v>
      </c>
      <c r="J65" s="227">
        <v>849</v>
      </c>
      <c r="K65" s="227">
        <v>1504</v>
      </c>
      <c r="L65" s="227">
        <v>8</v>
      </c>
      <c r="M65" s="227">
        <v>297</v>
      </c>
      <c r="N65" s="227">
        <v>410</v>
      </c>
      <c r="O65" s="227">
        <v>32</v>
      </c>
      <c r="P65" s="219">
        <v>6</v>
      </c>
      <c r="Q65" s="227">
        <v>606</v>
      </c>
      <c r="R65" s="227">
        <v>145</v>
      </c>
      <c r="S65" s="256">
        <v>16.414814814814815</v>
      </c>
      <c r="T65" s="256">
        <v>38.93333333333333</v>
      </c>
      <c r="U65" s="256">
        <v>44.562962962962963</v>
      </c>
      <c r="V65" s="239" t="s">
        <v>268</v>
      </c>
    </row>
    <row r="66" spans="1:22" ht="14.1" customHeight="1">
      <c r="A66" s="238" t="s">
        <v>269</v>
      </c>
      <c r="B66" s="227">
        <v>1352</v>
      </c>
      <c r="C66" s="227">
        <v>376</v>
      </c>
      <c r="D66" s="227">
        <v>358</v>
      </c>
      <c r="E66" s="227">
        <v>18</v>
      </c>
      <c r="F66" s="227">
        <v>0</v>
      </c>
      <c r="G66" s="227">
        <v>482</v>
      </c>
      <c r="H66" s="227">
        <v>3</v>
      </c>
      <c r="I66" s="227">
        <v>252</v>
      </c>
      <c r="J66" s="227">
        <v>227</v>
      </c>
      <c r="K66" s="227">
        <v>490</v>
      </c>
      <c r="L66" s="227">
        <v>6</v>
      </c>
      <c r="M66" s="227">
        <v>128</v>
      </c>
      <c r="N66" s="227">
        <v>100</v>
      </c>
      <c r="O66" s="227">
        <v>2</v>
      </c>
      <c r="P66" s="219">
        <v>0</v>
      </c>
      <c r="Q66" s="227">
        <v>166</v>
      </c>
      <c r="R66" s="227">
        <v>88</v>
      </c>
      <c r="S66" s="256">
        <v>27.810650887573964</v>
      </c>
      <c r="T66" s="256">
        <v>35.650887573964496</v>
      </c>
      <c r="U66" s="256">
        <v>36.242603550295861</v>
      </c>
      <c r="V66" s="239" t="s">
        <v>270</v>
      </c>
    </row>
    <row r="67" spans="1:22" ht="14.1" customHeight="1">
      <c r="A67" s="238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56"/>
      <c r="T67" s="256"/>
      <c r="U67" s="256"/>
      <c r="V67" s="239"/>
    </row>
    <row r="68" spans="1:22" ht="14.1" customHeight="1">
      <c r="A68" s="238" t="s">
        <v>271</v>
      </c>
      <c r="B68" s="227">
        <v>10481</v>
      </c>
      <c r="C68" s="227">
        <v>1872</v>
      </c>
      <c r="D68" s="227">
        <v>1831</v>
      </c>
      <c r="E68" s="227">
        <v>36</v>
      </c>
      <c r="F68" s="227">
        <v>5</v>
      </c>
      <c r="G68" s="227">
        <v>3969</v>
      </c>
      <c r="H68" s="227">
        <v>20</v>
      </c>
      <c r="I68" s="227">
        <v>1493</v>
      </c>
      <c r="J68" s="227">
        <v>2456</v>
      </c>
      <c r="K68" s="227">
        <v>4634</v>
      </c>
      <c r="L68" s="227">
        <v>53</v>
      </c>
      <c r="M68" s="227">
        <v>771</v>
      </c>
      <c r="N68" s="227">
        <v>1154</v>
      </c>
      <c r="O68" s="227">
        <v>65</v>
      </c>
      <c r="P68" s="227">
        <v>34</v>
      </c>
      <c r="Q68" s="227">
        <v>2060</v>
      </c>
      <c r="R68" s="227">
        <v>497</v>
      </c>
      <c r="S68" s="256">
        <v>17.860891136341952</v>
      </c>
      <c r="T68" s="256">
        <v>37.86852399580193</v>
      </c>
      <c r="U68" s="256">
        <v>44.213338421906307</v>
      </c>
      <c r="V68" s="239" t="s">
        <v>272</v>
      </c>
    </row>
    <row r="69" spans="1:22" ht="14.1" customHeight="1">
      <c r="A69" s="238" t="s">
        <v>273</v>
      </c>
      <c r="B69" s="227">
        <v>3594</v>
      </c>
      <c r="C69" s="227">
        <v>364</v>
      </c>
      <c r="D69" s="227">
        <v>359</v>
      </c>
      <c r="E69" s="227">
        <v>4</v>
      </c>
      <c r="F69" s="227">
        <v>1</v>
      </c>
      <c r="G69" s="227">
        <v>1351</v>
      </c>
      <c r="H69" s="227">
        <v>5</v>
      </c>
      <c r="I69" s="227">
        <v>422</v>
      </c>
      <c r="J69" s="227">
        <v>924</v>
      </c>
      <c r="K69" s="227">
        <v>1879</v>
      </c>
      <c r="L69" s="227">
        <v>19</v>
      </c>
      <c r="M69" s="227">
        <v>264</v>
      </c>
      <c r="N69" s="227">
        <v>428</v>
      </c>
      <c r="O69" s="227">
        <v>31</v>
      </c>
      <c r="P69" s="219">
        <v>20</v>
      </c>
      <c r="Q69" s="227">
        <v>950</v>
      </c>
      <c r="R69" s="227">
        <v>167</v>
      </c>
      <c r="S69" s="256">
        <v>10.127991096271565</v>
      </c>
      <c r="T69" s="256">
        <v>37.590428491930993</v>
      </c>
      <c r="U69" s="256">
        <v>52.281580411797435</v>
      </c>
      <c r="V69" s="239" t="s">
        <v>274</v>
      </c>
    </row>
    <row r="70" spans="1:22" ht="14.1" customHeight="1">
      <c r="A70" s="238" t="s">
        <v>275</v>
      </c>
      <c r="B70" s="227">
        <v>1249</v>
      </c>
      <c r="C70" s="227">
        <v>144</v>
      </c>
      <c r="D70" s="227">
        <v>140</v>
      </c>
      <c r="E70" s="227">
        <v>3</v>
      </c>
      <c r="F70" s="227">
        <v>1</v>
      </c>
      <c r="G70" s="227">
        <v>563</v>
      </c>
      <c r="H70" s="227">
        <v>2</v>
      </c>
      <c r="I70" s="227">
        <v>201</v>
      </c>
      <c r="J70" s="227">
        <v>360</v>
      </c>
      <c r="K70" s="227">
        <v>540</v>
      </c>
      <c r="L70" s="227">
        <v>6</v>
      </c>
      <c r="M70" s="227">
        <v>107</v>
      </c>
      <c r="N70" s="227">
        <v>140</v>
      </c>
      <c r="O70" s="227">
        <v>7</v>
      </c>
      <c r="P70" s="219">
        <v>6</v>
      </c>
      <c r="Q70" s="227">
        <v>208</v>
      </c>
      <c r="R70" s="227">
        <v>66</v>
      </c>
      <c r="S70" s="256">
        <v>11.529223378702962</v>
      </c>
      <c r="T70" s="256">
        <v>45.076060848678942</v>
      </c>
      <c r="U70" s="256">
        <v>43.234587670136108</v>
      </c>
      <c r="V70" s="239" t="s">
        <v>276</v>
      </c>
    </row>
    <row r="71" spans="1:22" ht="14.1" customHeight="1">
      <c r="A71" s="238" t="s">
        <v>277</v>
      </c>
      <c r="B71" s="227">
        <v>1097</v>
      </c>
      <c r="C71" s="227">
        <v>314</v>
      </c>
      <c r="D71" s="227">
        <v>299</v>
      </c>
      <c r="E71" s="227">
        <v>14</v>
      </c>
      <c r="F71" s="227">
        <v>1</v>
      </c>
      <c r="G71" s="227">
        <v>359</v>
      </c>
      <c r="H71" s="227">
        <v>1</v>
      </c>
      <c r="I71" s="227">
        <v>176</v>
      </c>
      <c r="J71" s="227">
        <v>182</v>
      </c>
      <c r="K71" s="227">
        <v>424</v>
      </c>
      <c r="L71" s="227">
        <v>3</v>
      </c>
      <c r="M71" s="227">
        <v>92</v>
      </c>
      <c r="N71" s="227">
        <v>102</v>
      </c>
      <c r="O71" s="227">
        <v>4</v>
      </c>
      <c r="P71" s="219">
        <v>0</v>
      </c>
      <c r="Q71" s="227">
        <v>162</v>
      </c>
      <c r="R71" s="227">
        <v>61</v>
      </c>
      <c r="S71" s="256">
        <v>28.623518687329081</v>
      </c>
      <c r="T71" s="256">
        <v>32.725615314494071</v>
      </c>
      <c r="U71" s="256">
        <v>38.650865998176847</v>
      </c>
      <c r="V71" s="239" t="s">
        <v>278</v>
      </c>
    </row>
    <row r="72" spans="1:22" ht="14.1" customHeight="1">
      <c r="A72" s="238" t="s">
        <v>279</v>
      </c>
      <c r="B72" s="227">
        <v>1417</v>
      </c>
      <c r="C72" s="227">
        <v>482</v>
      </c>
      <c r="D72" s="227">
        <v>470</v>
      </c>
      <c r="E72" s="227">
        <v>11</v>
      </c>
      <c r="F72" s="227">
        <v>1</v>
      </c>
      <c r="G72" s="227">
        <v>450</v>
      </c>
      <c r="H72" s="227">
        <v>2</v>
      </c>
      <c r="I72" s="227">
        <v>236</v>
      </c>
      <c r="J72" s="227">
        <v>212</v>
      </c>
      <c r="K72" s="227">
        <v>484</v>
      </c>
      <c r="L72" s="227">
        <v>1</v>
      </c>
      <c r="M72" s="227">
        <v>69</v>
      </c>
      <c r="N72" s="227">
        <v>103</v>
      </c>
      <c r="O72" s="227">
        <v>6</v>
      </c>
      <c r="P72" s="219">
        <v>1</v>
      </c>
      <c r="Q72" s="227">
        <v>241</v>
      </c>
      <c r="R72" s="227">
        <v>63</v>
      </c>
      <c r="S72" s="256">
        <v>34.015525758645026</v>
      </c>
      <c r="T72" s="256">
        <v>31.757233592095979</v>
      </c>
      <c r="U72" s="256">
        <v>34.156669019054341</v>
      </c>
      <c r="V72" s="239" t="s">
        <v>280</v>
      </c>
    </row>
    <row r="73" spans="1:22" ht="14.1" customHeight="1">
      <c r="A73" s="238" t="s">
        <v>281</v>
      </c>
      <c r="B73" s="227">
        <v>1708</v>
      </c>
      <c r="C73" s="227">
        <v>278</v>
      </c>
      <c r="D73" s="227">
        <v>278</v>
      </c>
      <c r="E73" s="227">
        <v>0</v>
      </c>
      <c r="F73" s="227">
        <v>0</v>
      </c>
      <c r="G73" s="227">
        <v>695</v>
      </c>
      <c r="H73" s="227">
        <v>1</v>
      </c>
      <c r="I73" s="227">
        <v>278</v>
      </c>
      <c r="J73" s="227">
        <v>416</v>
      </c>
      <c r="K73" s="227">
        <v>734</v>
      </c>
      <c r="L73" s="227">
        <v>14</v>
      </c>
      <c r="M73" s="227">
        <v>149</v>
      </c>
      <c r="N73" s="227">
        <v>217</v>
      </c>
      <c r="O73" s="227">
        <v>11</v>
      </c>
      <c r="P73" s="219">
        <v>3</v>
      </c>
      <c r="Q73" s="227">
        <v>268</v>
      </c>
      <c r="R73" s="227">
        <v>72</v>
      </c>
      <c r="S73" s="256">
        <v>16.276346604215455</v>
      </c>
      <c r="T73" s="256">
        <v>40.69086651053864</v>
      </c>
      <c r="U73" s="256">
        <v>42.974238875878221</v>
      </c>
      <c r="V73" s="239" t="s">
        <v>282</v>
      </c>
    </row>
    <row r="74" spans="1:22" ht="14.1" customHeight="1">
      <c r="A74" s="238" t="s">
        <v>283</v>
      </c>
      <c r="B74" s="227">
        <v>1416</v>
      </c>
      <c r="C74" s="227">
        <v>290</v>
      </c>
      <c r="D74" s="227">
        <v>285</v>
      </c>
      <c r="E74" s="227">
        <v>4</v>
      </c>
      <c r="F74" s="227">
        <v>1</v>
      </c>
      <c r="G74" s="227">
        <v>551</v>
      </c>
      <c r="H74" s="227">
        <v>9</v>
      </c>
      <c r="I74" s="227">
        <v>180</v>
      </c>
      <c r="J74" s="227">
        <v>362</v>
      </c>
      <c r="K74" s="227">
        <v>573</v>
      </c>
      <c r="L74" s="227">
        <v>10</v>
      </c>
      <c r="M74" s="227">
        <v>90</v>
      </c>
      <c r="N74" s="227">
        <v>164</v>
      </c>
      <c r="O74" s="227">
        <v>6</v>
      </c>
      <c r="P74" s="219">
        <v>4</v>
      </c>
      <c r="Q74" s="227">
        <v>231</v>
      </c>
      <c r="R74" s="227">
        <v>68</v>
      </c>
      <c r="S74" s="256">
        <v>20.480225988700564</v>
      </c>
      <c r="T74" s="256">
        <v>38.912429378531073</v>
      </c>
      <c r="U74" s="256">
        <v>40.466101694915253</v>
      </c>
      <c r="V74" s="239" t="s">
        <v>284</v>
      </c>
    </row>
    <row r="75" spans="1:22" ht="14.1" customHeight="1">
      <c r="A75" s="238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56"/>
      <c r="T75" s="256"/>
      <c r="U75" s="256"/>
      <c r="V75" s="239"/>
    </row>
    <row r="76" spans="1:22" ht="14.1" customHeight="1">
      <c r="A76" s="238" t="s">
        <v>285</v>
      </c>
      <c r="B76" s="227">
        <v>13513</v>
      </c>
      <c r="C76" s="227">
        <v>1811</v>
      </c>
      <c r="D76" s="227">
        <v>1735</v>
      </c>
      <c r="E76" s="227">
        <v>58</v>
      </c>
      <c r="F76" s="227">
        <v>18</v>
      </c>
      <c r="G76" s="227">
        <v>5620</v>
      </c>
      <c r="H76" s="227">
        <v>9</v>
      </c>
      <c r="I76" s="227">
        <v>1926</v>
      </c>
      <c r="J76" s="227">
        <v>3685</v>
      </c>
      <c r="K76" s="227">
        <v>6074</v>
      </c>
      <c r="L76" s="227">
        <v>61</v>
      </c>
      <c r="M76" s="227">
        <v>1185</v>
      </c>
      <c r="N76" s="227">
        <v>1662</v>
      </c>
      <c r="O76" s="227">
        <v>108</v>
      </c>
      <c r="P76" s="227">
        <v>35</v>
      </c>
      <c r="Q76" s="227">
        <v>2363</v>
      </c>
      <c r="R76" s="227">
        <v>660</v>
      </c>
      <c r="S76" s="256">
        <v>13.401909272552356</v>
      </c>
      <c r="T76" s="256">
        <v>41.589580404055354</v>
      </c>
      <c r="U76" s="256">
        <v>44.949308073706803</v>
      </c>
      <c r="V76" s="239" t="s">
        <v>286</v>
      </c>
    </row>
    <row r="77" spans="1:22" ht="14.1" customHeight="1">
      <c r="A77" s="238" t="s">
        <v>287</v>
      </c>
      <c r="B77" s="227">
        <v>7121</v>
      </c>
      <c r="C77" s="227">
        <v>414</v>
      </c>
      <c r="D77" s="227">
        <v>404</v>
      </c>
      <c r="E77" s="227">
        <v>10</v>
      </c>
      <c r="F77" s="227">
        <v>0</v>
      </c>
      <c r="G77" s="227">
        <v>3204</v>
      </c>
      <c r="H77" s="227">
        <v>3</v>
      </c>
      <c r="I77" s="227">
        <v>973</v>
      </c>
      <c r="J77" s="227">
        <v>2228</v>
      </c>
      <c r="K77" s="227">
        <v>3497</v>
      </c>
      <c r="L77" s="227">
        <v>44</v>
      </c>
      <c r="M77" s="227">
        <v>737</v>
      </c>
      <c r="N77" s="227">
        <v>986</v>
      </c>
      <c r="O77" s="227">
        <v>68</v>
      </c>
      <c r="P77" s="219">
        <v>22</v>
      </c>
      <c r="Q77" s="227">
        <v>1280</v>
      </c>
      <c r="R77" s="227">
        <v>360</v>
      </c>
      <c r="S77" s="256">
        <v>5.8137901980058979</v>
      </c>
      <c r="T77" s="256">
        <v>44.993680662828254</v>
      </c>
      <c r="U77" s="256">
        <v>49.10827131020924</v>
      </c>
      <c r="V77" s="239" t="s">
        <v>288</v>
      </c>
    </row>
    <row r="78" spans="1:22" ht="14.1" customHeight="1">
      <c r="A78" s="238" t="s">
        <v>289</v>
      </c>
      <c r="B78" s="227">
        <v>861</v>
      </c>
      <c r="C78" s="227">
        <v>205</v>
      </c>
      <c r="D78" s="227">
        <v>201</v>
      </c>
      <c r="E78" s="227">
        <v>4</v>
      </c>
      <c r="F78" s="227">
        <v>0</v>
      </c>
      <c r="G78" s="227">
        <v>291</v>
      </c>
      <c r="H78" s="227">
        <v>0</v>
      </c>
      <c r="I78" s="227">
        <v>121</v>
      </c>
      <c r="J78" s="227">
        <v>170</v>
      </c>
      <c r="K78" s="227">
        <v>365</v>
      </c>
      <c r="L78" s="227">
        <v>1</v>
      </c>
      <c r="M78" s="227">
        <v>55</v>
      </c>
      <c r="N78" s="227">
        <v>109</v>
      </c>
      <c r="O78" s="227">
        <v>8</v>
      </c>
      <c r="P78" s="219">
        <v>2</v>
      </c>
      <c r="Q78" s="227">
        <v>140</v>
      </c>
      <c r="R78" s="227">
        <v>50</v>
      </c>
      <c r="S78" s="256">
        <v>23.809523809523807</v>
      </c>
      <c r="T78" s="256">
        <v>33.797909407665507</v>
      </c>
      <c r="U78" s="256">
        <v>42.39256678281069</v>
      </c>
      <c r="V78" s="239" t="s">
        <v>290</v>
      </c>
    </row>
    <row r="79" spans="1:22" ht="14.1" customHeight="1">
      <c r="A79" s="238" t="s">
        <v>291</v>
      </c>
      <c r="B79" s="227">
        <v>1368</v>
      </c>
      <c r="C79" s="227">
        <v>339</v>
      </c>
      <c r="D79" s="227">
        <v>328</v>
      </c>
      <c r="E79" s="227">
        <v>11</v>
      </c>
      <c r="F79" s="227">
        <v>0</v>
      </c>
      <c r="G79" s="227">
        <v>550</v>
      </c>
      <c r="H79" s="227">
        <v>2</v>
      </c>
      <c r="I79" s="227">
        <v>195</v>
      </c>
      <c r="J79" s="227">
        <v>353</v>
      </c>
      <c r="K79" s="227">
        <v>479</v>
      </c>
      <c r="L79" s="227">
        <v>3</v>
      </c>
      <c r="M79" s="227">
        <v>94</v>
      </c>
      <c r="N79" s="227">
        <v>138</v>
      </c>
      <c r="O79" s="227">
        <v>8</v>
      </c>
      <c r="P79" s="219">
        <v>2</v>
      </c>
      <c r="Q79" s="227">
        <v>162</v>
      </c>
      <c r="R79" s="227">
        <v>72</v>
      </c>
      <c r="S79" s="256">
        <v>24.780701754385966</v>
      </c>
      <c r="T79" s="256">
        <v>40.204678362573098</v>
      </c>
      <c r="U79" s="256">
        <v>35.014619883040936</v>
      </c>
      <c r="V79" s="239" t="s">
        <v>292</v>
      </c>
    </row>
    <row r="80" spans="1:22" ht="14.1" customHeight="1">
      <c r="A80" s="238" t="s">
        <v>293</v>
      </c>
      <c r="B80" s="227">
        <v>2166</v>
      </c>
      <c r="C80" s="227">
        <v>516</v>
      </c>
      <c r="D80" s="227">
        <v>472</v>
      </c>
      <c r="E80" s="227">
        <v>30</v>
      </c>
      <c r="F80" s="227">
        <v>14</v>
      </c>
      <c r="G80" s="227">
        <v>764</v>
      </c>
      <c r="H80" s="227">
        <v>0</v>
      </c>
      <c r="I80" s="227">
        <v>327</v>
      </c>
      <c r="J80" s="227">
        <v>437</v>
      </c>
      <c r="K80" s="227">
        <v>886</v>
      </c>
      <c r="L80" s="227">
        <v>3</v>
      </c>
      <c r="M80" s="227">
        <v>147</v>
      </c>
      <c r="N80" s="227">
        <v>216</v>
      </c>
      <c r="O80" s="227">
        <v>3</v>
      </c>
      <c r="P80" s="219">
        <v>0</v>
      </c>
      <c r="Q80" s="227">
        <v>441</v>
      </c>
      <c r="R80" s="227">
        <v>76</v>
      </c>
      <c r="S80" s="256">
        <v>23.822714681440445</v>
      </c>
      <c r="T80" s="256">
        <v>35.272391505078488</v>
      </c>
      <c r="U80" s="256">
        <v>40.904893813481067</v>
      </c>
      <c r="V80" s="239" t="s">
        <v>294</v>
      </c>
    </row>
    <row r="81" spans="1:22" ht="14.1" customHeight="1">
      <c r="A81" s="238" t="s">
        <v>295</v>
      </c>
      <c r="B81" s="227">
        <v>1997</v>
      </c>
      <c r="C81" s="227">
        <v>337</v>
      </c>
      <c r="D81" s="227">
        <v>330</v>
      </c>
      <c r="E81" s="227">
        <v>3</v>
      </c>
      <c r="F81" s="227">
        <v>4</v>
      </c>
      <c r="G81" s="227">
        <v>811</v>
      </c>
      <c r="H81" s="227">
        <v>4</v>
      </c>
      <c r="I81" s="227">
        <v>310</v>
      </c>
      <c r="J81" s="227">
        <v>497</v>
      </c>
      <c r="K81" s="227">
        <v>847</v>
      </c>
      <c r="L81" s="227">
        <v>10</v>
      </c>
      <c r="M81" s="227">
        <v>152</v>
      </c>
      <c r="N81" s="227">
        <v>213</v>
      </c>
      <c r="O81" s="227">
        <v>21</v>
      </c>
      <c r="P81" s="219">
        <v>9</v>
      </c>
      <c r="Q81" s="227">
        <v>340</v>
      </c>
      <c r="R81" s="227">
        <v>102</v>
      </c>
      <c r="S81" s="256">
        <v>16.875312969454182</v>
      </c>
      <c r="T81" s="256">
        <v>40.610916374561846</v>
      </c>
      <c r="U81" s="256">
        <v>42.41362043064597</v>
      </c>
      <c r="V81" s="239" t="s">
        <v>296</v>
      </c>
    </row>
    <row r="82" spans="1:22" ht="14.1" customHeight="1">
      <c r="A82" s="238"/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56"/>
      <c r="T82" s="256"/>
      <c r="U82" s="256"/>
      <c r="V82" s="239"/>
    </row>
    <row r="83" spans="1:22" ht="14.1" customHeight="1">
      <c r="A83" s="238" t="s">
        <v>297</v>
      </c>
      <c r="B83" s="227">
        <v>20190</v>
      </c>
      <c r="C83" s="227">
        <v>3156</v>
      </c>
      <c r="D83" s="227">
        <v>2664</v>
      </c>
      <c r="E83" s="227">
        <v>25</v>
      </c>
      <c r="F83" s="227">
        <v>467</v>
      </c>
      <c r="G83" s="227">
        <v>8779</v>
      </c>
      <c r="H83" s="227">
        <v>19</v>
      </c>
      <c r="I83" s="227">
        <v>2914</v>
      </c>
      <c r="J83" s="227">
        <v>5846</v>
      </c>
      <c r="K83" s="227">
        <v>8245</v>
      </c>
      <c r="L83" s="227">
        <v>141</v>
      </c>
      <c r="M83" s="227">
        <v>1501</v>
      </c>
      <c r="N83" s="227">
        <v>2313</v>
      </c>
      <c r="O83" s="227">
        <v>232</v>
      </c>
      <c r="P83" s="227">
        <v>45</v>
      </c>
      <c r="Q83" s="227">
        <v>3182</v>
      </c>
      <c r="R83" s="227">
        <v>831</v>
      </c>
      <c r="S83" s="256">
        <v>15.63150074294205</v>
      </c>
      <c r="T83" s="256">
        <v>43.481921743437347</v>
      </c>
      <c r="U83" s="256">
        <v>40.837048043585931</v>
      </c>
      <c r="V83" s="239" t="s">
        <v>298</v>
      </c>
    </row>
    <row r="84" spans="1:22" ht="14.1" customHeight="1">
      <c r="A84" s="238" t="s">
        <v>299</v>
      </c>
      <c r="B84" s="227">
        <v>3287</v>
      </c>
      <c r="C84" s="227">
        <v>329</v>
      </c>
      <c r="D84" s="227">
        <v>314</v>
      </c>
      <c r="E84" s="227">
        <v>15</v>
      </c>
      <c r="F84" s="227">
        <v>0</v>
      </c>
      <c r="G84" s="227">
        <v>1540</v>
      </c>
      <c r="H84" s="227">
        <v>3</v>
      </c>
      <c r="I84" s="227">
        <v>417</v>
      </c>
      <c r="J84" s="227">
        <v>1120</v>
      </c>
      <c r="K84" s="227">
        <v>1417</v>
      </c>
      <c r="L84" s="227">
        <v>26</v>
      </c>
      <c r="M84" s="227">
        <v>280</v>
      </c>
      <c r="N84" s="227">
        <v>379</v>
      </c>
      <c r="O84" s="227">
        <v>32</v>
      </c>
      <c r="P84" s="219">
        <v>7</v>
      </c>
      <c r="Q84" s="227">
        <v>575</v>
      </c>
      <c r="R84" s="227">
        <v>118</v>
      </c>
      <c r="S84" s="256">
        <v>10.009126863401278</v>
      </c>
      <c r="T84" s="256">
        <v>46.851232126559175</v>
      </c>
      <c r="U84" s="256">
        <v>43.109218132035295</v>
      </c>
      <c r="V84" s="239" t="s">
        <v>300</v>
      </c>
    </row>
    <row r="85" spans="1:22" ht="14.1" customHeight="1">
      <c r="A85" s="238" t="s">
        <v>301</v>
      </c>
      <c r="B85" s="227">
        <v>3445</v>
      </c>
      <c r="C85" s="227">
        <v>428</v>
      </c>
      <c r="D85" s="227">
        <v>352</v>
      </c>
      <c r="E85" s="227">
        <v>3</v>
      </c>
      <c r="F85" s="227">
        <v>73</v>
      </c>
      <c r="G85" s="227">
        <v>1498</v>
      </c>
      <c r="H85" s="227">
        <v>4</v>
      </c>
      <c r="I85" s="227">
        <v>535</v>
      </c>
      <c r="J85" s="227">
        <v>959</v>
      </c>
      <c r="K85" s="227">
        <v>1517</v>
      </c>
      <c r="L85" s="227">
        <v>21</v>
      </c>
      <c r="M85" s="227">
        <v>278</v>
      </c>
      <c r="N85" s="227">
        <v>480</v>
      </c>
      <c r="O85" s="227">
        <v>57</v>
      </c>
      <c r="P85" s="219">
        <v>15</v>
      </c>
      <c r="Q85" s="227">
        <v>569</v>
      </c>
      <c r="R85" s="227">
        <v>97</v>
      </c>
      <c r="S85" s="256">
        <v>12.423802612481857</v>
      </c>
      <c r="T85" s="256">
        <v>43.483309143686505</v>
      </c>
      <c r="U85" s="256">
        <v>44.034833091436866</v>
      </c>
      <c r="V85" s="239" t="s">
        <v>193</v>
      </c>
    </row>
    <row r="86" spans="1:22" ht="14.1" customHeight="1">
      <c r="A86" s="238" t="s">
        <v>302</v>
      </c>
      <c r="B86" s="227">
        <v>3548</v>
      </c>
      <c r="C86" s="227">
        <v>298</v>
      </c>
      <c r="D86" s="227">
        <v>268</v>
      </c>
      <c r="E86" s="227">
        <v>1</v>
      </c>
      <c r="F86" s="227">
        <v>29</v>
      </c>
      <c r="G86" s="227">
        <v>1790</v>
      </c>
      <c r="H86" s="227">
        <v>8</v>
      </c>
      <c r="I86" s="227">
        <v>459</v>
      </c>
      <c r="J86" s="227">
        <v>1323</v>
      </c>
      <c r="K86" s="227">
        <v>1454</v>
      </c>
      <c r="L86" s="227">
        <v>31</v>
      </c>
      <c r="M86" s="227">
        <v>275</v>
      </c>
      <c r="N86" s="227">
        <v>424</v>
      </c>
      <c r="O86" s="227">
        <v>47</v>
      </c>
      <c r="P86" s="219">
        <v>5</v>
      </c>
      <c r="Q86" s="227">
        <v>538</v>
      </c>
      <c r="R86" s="227">
        <v>134</v>
      </c>
      <c r="S86" s="256">
        <v>8.3990980834272833</v>
      </c>
      <c r="T86" s="256">
        <v>50.450958286358514</v>
      </c>
      <c r="U86" s="256">
        <v>40.98083427282976</v>
      </c>
      <c r="V86" s="239" t="s">
        <v>303</v>
      </c>
    </row>
    <row r="87" spans="1:22" ht="14.1" customHeight="1">
      <c r="A87" s="238" t="s">
        <v>304</v>
      </c>
      <c r="B87" s="227">
        <v>2820</v>
      </c>
      <c r="C87" s="227">
        <v>47</v>
      </c>
      <c r="D87" s="227">
        <v>19</v>
      </c>
      <c r="E87" s="227">
        <v>1</v>
      </c>
      <c r="F87" s="227">
        <v>27</v>
      </c>
      <c r="G87" s="227">
        <v>1602</v>
      </c>
      <c r="H87" s="227">
        <v>3</v>
      </c>
      <c r="I87" s="227">
        <v>356</v>
      </c>
      <c r="J87" s="227">
        <v>1243</v>
      </c>
      <c r="K87" s="227">
        <v>1170</v>
      </c>
      <c r="L87" s="227">
        <v>23</v>
      </c>
      <c r="M87" s="227">
        <v>223</v>
      </c>
      <c r="N87" s="227">
        <v>343</v>
      </c>
      <c r="O87" s="227">
        <v>42</v>
      </c>
      <c r="P87" s="219">
        <v>12</v>
      </c>
      <c r="Q87" s="227">
        <v>415</v>
      </c>
      <c r="R87" s="227">
        <v>112</v>
      </c>
      <c r="S87" s="256">
        <v>1.6666666666666667</v>
      </c>
      <c r="T87" s="256">
        <v>56.808510638297868</v>
      </c>
      <c r="U87" s="256">
        <v>41.48936170212766</v>
      </c>
      <c r="V87" s="239" t="s">
        <v>305</v>
      </c>
    </row>
    <row r="88" spans="1:22" ht="14.1" customHeight="1">
      <c r="A88" s="238" t="s">
        <v>306</v>
      </c>
      <c r="B88" s="227">
        <v>685</v>
      </c>
      <c r="C88" s="227">
        <v>435</v>
      </c>
      <c r="D88" s="227">
        <v>183</v>
      </c>
      <c r="E88" s="227">
        <v>0</v>
      </c>
      <c r="F88" s="227">
        <v>252</v>
      </c>
      <c r="G88" s="227">
        <v>97</v>
      </c>
      <c r="H88" s="227">
        <v>0</v>
      </c>
      <c r="I88" s="227">
        <v>76</v>
      </c>
      <c r="J88" s="227">
        <v>21</v>
      </c>
      <c r="K88" s="227">
        <v>153</v>
      </c>
      <c r="L88" s="227">
        <v>0</v>
      </c>
      <c r="M88" s="227">
        <v>28</v>
      </c>
      <c r="N88" s="227">
        <v>33</v>
      </c>
      <c r="O88" s="227">
        <v>2</v>
      </c>
      <c r="P88" s="219">
        <v>0</v>
      </c>
      <c r="Q88" s="227">
        <v>54</v>
      </c>
      <c r="R88" s="227">
        <v>36</v>
      </c>
      <c r="S88" s="256">
        <v>63.503649635036496</v>
      </c>
      <c r="T88" s="256">
        <v>14.160583941605839</v>
      </c>
      <c r="U88" s="256">
        <v>22.335766423357665</v>
      </c>
      <c r="V88" s="239" t="s">
        <v>307</v>
      </c>
    </row>
    <row r="89" spans="1:22" ht="14.1" customHeight="1">
      <c r="A89" s="238" t="s">
        <v>308</v>
      </c>
      <c r="B89" s="227">
        <v>931</v>
      </c>
      <c r="C89" s="227">
        <v>518</v>
      </c>
      <c r="D89" s="227">
        <v>502</v>
      </c>
      <c r="E89" s="227">
        <v>0</v>
      </c>
      <c r="F89" s="227">
        <v>16</v>
      </c>
      <c r="G89" s="227">
        <v>154</v>
      </c>
      <c r="H89" s="227">
        <v>0</v>
      </c>
      <c r="I89" s="227">
        <v>85</v>
      </c>
      <c r="J89" s="227">
        <v>69</v>
      </c>
      <c r="K89" s="227">
        <v>259</v>
      </c>
      <c r="L89" s="227">
        <v>2</v>
      </c>
      <c r="M89" s="227">
        <v>50</v>
      </c>
      <c r="N89" s="227">
        <v>69</v>
      </c>
      <c r="O89" s="227">
        <v>10</v>
      </c>
      <c r="P89" s="219">
        <v>1</v>
      </c>
      <c r="Q89" s="227">
        <v>91</v>
      </c>
      <c r="R89" s="227">
        <v>36</v>
      </c>
      <c r="S89" s="256">
        <v>55.639097744360896</v>
      </c>
      <c r="T89" s="256">
        <v>16.541353383458645</v>
      </c>
      <c r="U89" s="256">
        <v>27.819548872180448</v>
      </c>
      <c r="V89" s="239" t="s">
        <v>309</v>
      </c>
    </row>
    <row r="90" spans="1:22" ht="14.1" customHeight="1">
      <c r="A90" s="238" t="s">
        <v>310</v>
      </c>
      <c r="B90" s="227">
        <v>1236</v>
      </c>
      <c r="C90" s="227">
        <v>236</v>
      </c>
      <c r="D90" s="227">
        <v>212</v>
      </c>
      <c r="E90" s="227">
        <v>2</v>
      </c>
      <c r="F90" s="227">
        <v>22</v>
      </c>
      <c r="G90" s="227">
        <v>361</v>
      </c>
      <c r="H90" s="227">
        <v>0</v>
      </c>
      <c r="I90" s="227">
        <v>224</v>
      </c>
      <c r="J90" s="227">
        <v>137</v>
      </c>
      <c r="K90" s="227">
        <v>639</v>
      </c>
      <c r="L90" s="227">
        <v>19</v>
      </c>
      <c r="M90" s="227">
        <v>108</v>
      </c>
      <c r="N90" s="227">
        <v>144</v>
      </c>
      <c r="O90" s="227">
        <v>11</v>
      </c>
      <c r="P90" s="219">
        <v>0</v>
      </c>
      <c r="Q90" s="227">
        <v>290</v>
      </c>
      <c r="R90" s="227">
        <v>67</v>
      </c>
      <c r="S90" s="256">
        <v>19.093851132686083</v>
      </c>
      <c r="T90" s="256">
        <v>29.207119741100325</v>
      </c>
      <c r="U90" s="256">
        <v>51.699029126213588</v>
      </c>
      <c r="V90" s="239" t="s">
        <v>311</v>
      </c>
    </row>
    <row r="91" spans="1:22" ht="14.1" customHeight="1">
      <c r="A91" s="238" t="s">
        <v>312</v>
      </c>
      <c r="B91" s="227">
        <v>722</v>
      </c>
      <c r="C91" s="227">
        <v>88</v>
      </c>
      <c r="D91" s="227">
        <v>77</v>
      </c>
      <c r="E91" s="227">
        <v>3</v>
      </c>
      <c r="F91" s="227">
        <v>8</v>
      </c>
      <c r="G91" s="227">
        <v>296</v>
      </c>
      <c r="H91" s="227">
        <v>1</v>
      </c>
      <c r="I91" s="227">
        <v>117</v>
      </c>
      <c r="J91" s="227">
        <v>178</v>
      </c>
      <c r="K91" s="227">
        <v>338</v>
      </c>
      <c r="L91" s="227">
        <v>4</v>
      </c>
      <c r="M91" s="227">
        <v>59</v>
      </c>
      <c r="N91" s="227">
        <v>66</v>
      </c>
      <c r="O91" s="227">
        <v>6</v>
      </c>
      <c r="P91" s="219">
        <v>0</v>
      </c>
      <c r="Q91" s="227">
        <v>138</v>
      </c>
      <c r="R91" s="227">
        <v>65</v>
      </c>
      <c r="S91" s="256">
        <v>12.18836565096953</v>
      </c>
      <c r="T91" s="256">
        <v>40.99722991689751</v>
      </c>
      <c r="U91" s="256">
        <v>46.814404432132967</v>
      </c>
      <c r="V91" s="239" t="s">
        <v>313</v>
      </c>
    </row>
    <row r="92" spans="1:22" ht="14.1" customHeight="1">
      <c r="A92" s="238" t="s">
        <v>314</v>
      </c>
      <c r="B92" s="227">
        <v>701</v>
      </c>
      <c r="C92" s="227">
        <v>125</v>
      </c>
      <c r="D92" s="227">
        <v>100</v>
      </c>
      <c r="E92" s="227">
        <v>0</v>
      </c>
      <c r="F92" s="227">
        <v>25</v>
      </c>
      <c r="G92" s="227">
        <v>250</v>
      </c>
      <c r="H92" s="227">
        <v>0</v>
      </c>
      <c r="I92" s="227">
        <v>85</v>
      </c>
      <c r="J92" s="227">
        <v>165</v>
      </c>
      <c r="K92" s="227">
        <v>326</v>
      </c>
      <c r="L92" s="227">
        <v>3</v>
      </c>
      <c r="M92" s="227">
        <v>64</v>
      </c>
      <c r="N92" s="227">
        <v>69</v>
      </c>
      <c r="O92" s="227">
        <v>10</v>
      </c>
      <c r="P92" s="219">
        <v>1</v>
      </c>
      <c r="Q92" s="227">
        <v>118</v>
      </c>
      <c r="R92" s="227">
        <v>61</v>
      </c>
      <c r="S92" s="256">
        <v>17.83166904422254</v>
      </c>
      <c r="T92" s="256">
        <v>35.66333808844508</v>
      </c>
      <c r="U92" s="256">
        <v>46.504992867332383</v>
      </c>
      <c r="V92" s="239" t="s">
        <v>315</v>
      </c>
    </row>
    <row r="93" spans="1:22" ht="14.1" customHeight="1">
      <c r="A93" s="238" t="s">
        <v>316</v>
      </c>
      <c r="B93" s="227">
        <v>2815</v>
      </c>
      <c r="C93" s="227">
        <v>652</v>
      </c>
      <c r="D93" s="227">
        <v>637</v>
      </c>
      <c r="E93" s="227">
        <v>0</v>
      </c>
      <c r="F93" s="227">
        <v>15</v>
      </c>
      <c r="G93" s="227">
        <v>1191</v>
      </c>
      <c r="H93" s="227">
        <v>0</v>
      </c>
      <c r="I93" s="227">
        <v>560</v>
      </c>
      <c r="J93" s="227">
        <v>631</v>
      </c>
      <c r="K93" s="227">
        <v>972</v>
      </c>
      <c r="L93" s="227">
        <v>12</v>
      </c>
      <c r="M93" s="227">
        <v>136</v>
      </c>
      <c r="N93" s="227">
        <v>306</v>
      </c>
      <c r="O93" s="227">
        <v>15</v>
      </c>
      <c r="P93" s="219">
        <v>4</v>
      </c>
      <c r="Q93" s="227">
        <v>394</v>
      </c>
      <c r="R93" s="227">
        <v>105</v>
      </c>
      <c r="S93" s="256">
        <v>23.161634103019537</v>
      </c>
      <c r="T93" s="256">
        <v>42.309058614564833</v>
      </c>
      <c r="U93" s="256">
        <v>34.52930728241563</v>
      </c>
      <c r="V93" s="239" t="s">
        <v>317</v>
      </c>
    </row>
    <row r="94" spans="1:22" ht="14.1" customHeight="1">
      <c r="A94" s="238"/>
      <c r="B94" s="227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56"/>
      <c r="T94" s="256"/>
      <c r="U94" s="256"/>
      <c r="V94" s="239"/>
    </row>
    <row r="95" spans="1:22" ht="14.1" customHeight="1">
      <c r="A95" s="238" t="s">
        <v>318</v>
      </c>
      <c r="B95" s="227">
        <v>8376</v>
      </c>
      <c r="C95" s="227">
        <v>1211</v>
      </c>
      <c r="D95" s="227">
        <v>1163</v>
      </c>
      <c r="E95" s="227">
        <v>33</v>
      </c>
      <c r="F95" s="227">
        <v>15</v>
      </c>
      <c r="G95" s="227">
        <v>3407</v>
      </c>
      <c r="H95" s="227">
        <v>4</v>
      </c>
      <c r="I95" s="227">
        <v>1150</v>
      </c>
      <c r="J95" s="227">
        <v>2253</v>
      </c>
      <c r="K95" s="227">
        <v>3737</v>
      </c>
      <c r="L95" s="227">
        <v>36</v>
      </c>
      <c r="M95" s="227">
        <v>621</v>
      </c>
      <c r="N95" s="227">
        <v>1228</v>
      </c>
      <c r="O95" s="227">
        <v>65</v>
      </c>
      <c r="P95" s="227">
        <v>22</v>
      </c>
      <c r="Q95" s="227">
        <v>1350</v>
      </c>
      <c r="R95" s="227">
        <v>415</v>
      </c>
      <c r="S95" s="256">
        <v>14.457975167144221</v>
      </c>
      <c r="T95" s="256">
        <v>40.675740210124161</v>
      </c>
      <c r="U95" s="256">
        <v>44.615568290353394</v>
      </c>
      <c r="V95" s="239" t="s">
        <v>319</v>
      </c>
    </row>
    <row r="96" spans="1:22" ht="14.1" customHeight="1">
      <c r="A96" s="238" t="s">
        <v>320</v>
      </c>
      <c r="B96" s="227">
        <v>2219</v>
      </c>
      <c r="C96" s="227">
        <v>408</v>
      </c>
      <c r="D96" s="227">
        <v>392</v>
      </c>
      <c r="E96" s="227">
        <v>15</v>
      </c>
      <c r="F96" s="227">
        <v>1</v>
      </c>
      <c r="G96" s="227">
        <v>854</v>
      </c>
      <c r="H96" s="227">
        <v>1</v>
      </c>
      <c r="I96" s="227">
        <v>261</v>
      </c>
      <c r="J96" s="227">
        <v>592</v>
      </c>
      <c r="K96" s="227">
        <v>953</v>
      </c>
      <c r="L96" s="227">
        <v>14</v>
      </c>
      <c r="M96" s="227">
        <v>130</v>
      </c>
      <c r="N96" s="227">
        <v>286</v>
      </c>
      <c r="O96" s="227">
        <v>13</v>
      </c>
      <c r="P96" s="219">
        <v>3</v>
      </c>
      <c r="Q96" s="227">
        <v>415</v>
      </c>
      <c r="R96" s="227">
        <v>92</v>
      </c>
      <c r="S96" s="256">
        <v>18.386660657954032</v>
      </c>
      <c r="T96" s="256">
        <v>38.485804416403788</v>
      </c>
      <c r="U96" s="256">
        <v>42.947273546642634</v>
      </c>
      <c r="V96" s="239" t="s">
        <v>319</v>
      </c>
    </row>
    <row r="97" spans="1:22" ht="14.1" customHeight="1">
      <c r="A97" s="238" t="s">
        <v>321</v>
      </c>
      <c r="B97" s="227">
        <v>1616</v>
      </c>
      <c r="C97" s="227">
        <v>381</v>
      </c>
      <c r="D97" s="227">
        <v>362</v>
      </c>
      <c r="E97" s="227">
        <v>18</v>
      </c>
      <c r="F97" s="227">
        <v>1</v>
      </c>
      <c r="G97" s="227">
        <v>559</v>
      </c>
      <c r="H97" s="227">
        <v>3</v>
      </c>
      <c r="I97" s="227">
        <v>266</v>
      </c>
      <c r="J97" s="227">
        <v>290</v>
      </c>
      <c r="K97" s="227">
        <v>673</v>
      </c>
      <c r="L97" s="227">
        <v>2</v>
      </c>
      <c r="M97" s="227">
        <v>131</v>
      </c>
      <c r="N97" s="227">
        <v>201</v>
      </c>
      <c r="O97" s="227">
        <v>9</v>
      </c>
      <c r="P97" s="219">
        <v>1</v>
      </c>
      <c r="Q97" s="227">
        <v>250</v>
      </c>
      <c r="R97" s="227">
        <v>79</v>
      </c>
      <c r="S97" s="256">
        <v>23.576732673267326</v>
      </c>
      <c r="T97" s="256">
        <v>34.591584158415841</v>
      </c>
      <c r="U97" s="256">
        <v>41.646039603960396</v>
      </c>
      <c r="V97" s="239" t="s">
        <v>322</v>
      </c>
    </row>
    <row r="98" spans="1:22" ht="14.1" customHeight="1">
      <c r="A98" s="238" t="s">
        <v>323</v>
      </c>
      <c r="B98" s="227">
        <v>4541</v>
      </c>
      <c r="C98" s="227">
        <v>422</v>
      </c>
      <c r="D98" s="227">
        <v>409</v>
      </c>
      <c r="E98" s="227">
        <v>0</v>
      </c>
      <c r="F98" s="227">
        <v>13</v>
      </c>
      <c r="G98" s="227">
        <v>1994</v>
      </c>
      <c r="H98" s="227">
        <v>0</v>
      </c>
      <c r="I98" s="227">
        <v>623</v>
      </c>
      <c r="J98" s="227">
        <v>1371</v>
      </c>
      <c r="K98" s="227">
        <v>2111</v>
      </c>
      <c r="L98" s="227">
        <v>20</v>
      </c>
      <c r="M98" s="227">
        <v>360</v>
      </c>
      <c r="N98" s="227">
        <v>741</v>
      </c>
      <c r="O98" s="227">
        <v>43</v>
      </c>
      <c r="P98" s="219">
        <v>18</v>
      </c>
      <c r="Q98" s="227">
        <v>685</v>
      </c>
      <c r="R98" s="227">
        <v>244</v>
      </c>
      <c r="S98" s="256">
        <v>9.293107245100197</v>
      </c>
      <c r="T98" s="256">
        <v>43.911032812155916</v>
      </c>
      <c r="U98" s="256">
        <v>46.487557806650521</v>
      </c>
      <c r="V98" s="239" t="s">
        <v>324</v>
      </c>
    </row>
    <row r="99" spans="1:22" ht="14.1" customHeight="1">
      <c r="A99" s="238"/>
      <c r="B99" s="227"/>
      <c r="C99" s="227"/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56"/>
      <c r="T99" s="256"/>
      <c r="U99" s="256"/>
      <c r="V99" s="239"/>
    </row>
    <row r="100" spans="1:22" ht="14.1" customHeight="1">
      <c r="A100" s="238" t="s">
        <v>325</v>
      </c>
      <c r="B100" s="227">
        <v>5970</v>
      </c>
      <c r="C100" s="227">
        <v>1517</v>
      </c>
      <c r="D100" s="227">
        <v>1486</v>
      </c>
      <c r="E100" s="227">
        <v>24</v>
      </c>
      <c r="F100" s="227">
        <v>7</v>
      </c>
      <c r="G100" s="227">
        <v>2053</v>
      </c>
      <c r="H100" s="227">
        <v>21</v>
      </c>
      <c r="I100" s="227">
        <v>983</v>
      </c>
      <c r="J100" s="227">
        <v>1049</v>
      </c>
      <c r="K100" s="227">
        <v>2393</v>
      </c>
      <c r="L100" s="227">
        <v>31</v>
      </c>
      <c r="M100" s="227">
        <v>380</v>
      </c>
      <c r="N100" s="227">
        <v>720</v>
      </c>
      <c r="O100" s="227">
        <v>48</v>
      </c>
      <c r="P100" s="227">
        <v>5</v>
      </c>
      <c r="Q100" s="227">
        <v>943</v>
      </c>
      <c r="R100" s="227">
        <v>266</v>
      </c>
      <c r="S100" s="256">
        <v>25.410385259631489</v>
      </c>
      <c r="T100" s="256">
        <v>34.388609715242879</v>
      </c>
      <c r="U100" s="256">
        <v>40.083752093802346</v>
      </c>
      <c r="V100" s="239" t="s">
        <v>326</v>
      </c>
    </row>
    <row r="101" spans="1:22" ht="14.1" customHeight="1">
      <c r="A101" s="238" t="s">
        <v>327</v>
      </c>
      <c r="B101" s="227">
        <v>2014</v>
      </c>
      <c r="C101" s="227">
        <v>388</v>
      </c>
      <c r="D101" s="227">
        <v>380</v>
      </c>
      <c r="E101" s="227">
        <v>7</v>
      </c>
      <c r="F101" s="227">
        <v>1</v>
      </c>
      <c r="G101" s="227">
        <v>715</v>
      </c>
      <c r="H101" s="227">
        <v>0</v>
      </c>
      <c r="I101" s="227">
        <v>345</v>
      </c>
      <c r="J101" s="227">
        <v>370</v>
      </c>
      <c r="K101" s="227">
        <v>908</v>
      </c>
      <c r="L101" s="227">
        <v>13</v>
      </c>
      <c r="M101" s="227">
        <v>112</v>
      </c>
      <c r="N101" s="227">
        <v>269</v>
      </c>
      <c r="O101" s="227">
        <v>16</v>
      </c>
      <c r="P101" s="219">
        <v>2</v>
      </c>
      <c r="Q101" s="227">
        <v>395</v>
      </c>
      <c r="R101" s="227">
        <v>101</v>
      </c>
      <c r="S101" s="256">
        <v>19.265143992055613</v>
      </c>
      <c r="T101" s="256">
        <v>35.501489572989072</v>
      </c>
      <c r="U101" s="256">
        <v>45.084409136047668</v>
      </c>
      <c r="V101" s="239" t="s">
        <v>328</v>
      </c>
    </row>
    <row r="102" spans="1:22" ht="14.1" customHeight="1">
      <c r="A102" s="238" t="s">
        <v>329</v>
      </c>
      <c r="B102" s="227">
        <v>2693</v>
      </c>
      <c r="C102" s="227">
        <v>710</v>
      </c>
      <c r="D102" s="227">
        <v>695</v>
      </c>
      <c r="E102" s="227">
        <v>9</v>
      </c>
      <c r="F102" s="227">
        <v>6</v>
      </c>
      <c r="G102" s="227">
        <v>894</v>
      </c>
      <c r="H102" s="227">
        <v>20</v>
      </c>
      <c r="I102" s="227">
        <v>419</v>
      </c>
      <c r="J102" s="227">
        <v>455</v>
      </c>
      <c r="K102" s="227">
        <v>1089</v>
      </c>
      <c r="L102" s="227">
        <v>14</v>
      </c>
      <c r="M102" s="227">
        <v>176</v>
      </c>
      <c r="N102" s="227">
        <v>324</v>
      </c>
      <c r="O102" s="227">
        <v>29</v>
      </c>
      <c r="P102" s="219">
        <v>3</v>
      </c>
      <c r="Q102" s="227">
        <v>425</v>
      </c>
      <c r="R102" s="227">
        <v>118</v>
      </c>
      <c r="S102" s="256">
        <v>26.364649090233939</v>
      </c>
      <c r="T102" s="256">
        <v>33.197177868548088</v>
      </c>
      <c r="U102" s="256">
        <v>40.438173041217972</v>
      </c>
      <c r="V102" s="239" t="s">
        <v>326</v>
      </c>
    </row>
    <row r="103" spans="1:22" ht="14.1" customHeight="1">
      <c r="A103" s="238" t="s">
        <v>330</v>
      </c>
      <c r="B103" s="227">
        <v>1263</v>
      </c>
      <c r="C103" s="227">
        <v>419</v>
      </c>
      <c r="D103" s="227">
        <v>411</v>
      </c>
      <c r="E103" s="227">
        <v>8</v>
      </c>
      <c r="F103" s="227">
        <v>0</v>
      </c>
      <c r="G103" s="227">
        <v>444</v>
      </c>
      <c r="H103" s="227">
        <v>1</v>
      </c>
      <c r="I103" s="227">
        <v>219</v>
      </c>
      <c r="J103" s="227">
        <v>224</v>
      </c>
      <c r="K103" s="227">
        <v>396</v>
      </c>
      <c r="L103" s="227">
        <v>4</v>
      </c>
      <c r="M103" s="227">
        <v>92</v>
      </c>
      <c r="N103" s="227">
        <v>127</v>
      </c>
      <c r="O103" s="227">
        <v>3</v>
      </c>
      <c r="P103" s="219">
        <v>0</v>
      </c>
      <c r="Q103" s="227">
        <v>123</v>
      </c>
      <c r="R103" s="227">
        <v>47</v>
      </c>
      <c r="S103" s="256">
        <v>33.174980205859065</v>
      </c>
      <c r="T103" s="256">
        <v>35.154394299287411</v>
      </c>
      <c r="U103" s="256">
        <v>31.353919239904986</v>
      </c>
      <c r="V103" s="239" t="s">
        <v>331</v>
      </c>
    </row>
    <row r="104" spans="1:22" ht="14.1" customHeight="1">
      <c r="A104" s="238"/>
      <c r="B104" s="227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56"/>
      <c r="T104" s="256"/>
      <c r="U104" s="256"/>
      <c r="V104" s="239"/>
    </row>
    <row r="105" spans="1:22" ht="14.1" customHeight="1">
      <c r="A105" s="238" t="s">
        <v>332</v>
      </c>
      <c r="B105" s="227">
        <v>4357</v>
      </c>
      <c r="C105" s="227">
        <v>320</v>
      </c>
      <c r="D105" s="227">
        <v>213</v>
      </c>
      <c r="E105" s="227">
        <v>0</v>
      </c>
      <c r="F105" s="227">
        <v>107</v>
      </c>
      <c r="G105" s="227">
        <v>2085</v>
      </c>
      <c r="H105" s="227">
        <v>2</v>
      </c>
      <c r="I105" s="227">
        <v>654</v>
      </c>
      <c r="J105" s="227">
        <v>1429</v>
      </c>
      <c r="K105" s="227">
        <v>1949</v>
      </c>
      <c r="L105" s="227">
        <v>14</v>
      </c>
      <c r="M105" s="227">
        <v>346</v>
      </c>
      <c r="N105" s="227">
        <v>626</v>
      </c>
      <c r="O105" s="227">
        <v>36</v>
      </c>
      <c r="P105" s="227">
        <v>11</v>
      </c>
      <c r="Q105" s="227">
        <v>749</v>
      </c>
      <c r="R105" s="227">
        <v>167</v>
      </c>
      <c r="S105" s="256">
        <v>7.344503098462245</v>
      </c>
      <c r="T105" s="256">
        <v>47.854028000918063</v>
      </c>
      <c r="U105" s="256">
        <v>44.732614184071608</v>
      </c>
      <c r="V105" s="239" t="s">
        <v>333</v>
      </c>
    </row>
    <row r="106" spans="1:22" ht="14.1" customHeight="1">
      <c r="A106" s="238" t="s">
        <v>334</v>
      </c>
      <c r="B106" s="227">
        <v>743</v>
      </c>
      <c r="C106" s="227">
        <v>106</v>
      </c>
      <c r="D106" s="227">
        <v>14</v>
      </c>
      <c r="E106" s="227">
        <v>0</v>
      </c>
      <c r="F106" s="227">
        <v>92</v>
      </c>
      <c r="G106" s="227">
        <v>308</v>
      </c>
      <c r="H106" s="227">
        <v>0</v>
      </c>
      <c r="I106" s="227">
        <v>135</v>
      </c>
      <c r="J106" s="227">
        <v>173</v>
      </c>
      <c r="K106" s="227">
        <v>329</v>
      </c>
      <c r="L106" s="227">
        <v>5</v>
      </c>
      <c r="M106" s="227">
        <v>55</v>
      </c>
      <c r="N106" s="227">
        <v>110</v>
      </c>
      <c r="O106" s="227">
        <v>2</v>
      </c>
      <c r="P106" s="219">
        <v>0</v>
      </c>
      <c r="Q106" s="227">
        <v>103</v>
      </c>
      <c r="R106" s="227">
        <v>54</v>
      </c>
      <c r="S106" s="256">
        <v>14.266487213997308</v>
      </c>
      <c r="T106" s="256">
        <v>41.453566621803503</v>
      </c>
      <c r="U106" s="256">
        <v>44.279946164199188</v>
      </c>
      <c r="V106" s="239" t="s">
        <v>335</v>
      </c>
    </row>
    <row r="107" spans="1:22" ht="14.1" customHeight="1">
      <c r="A107" s="238" t="s">
        <v>336</v>
      </c>
      <c r="B107" s="227">
        <v>3614</v>
      </c>
      <c r="C107" s="227">
        <v>214</v>
      </c>
      <c r="D107" s="227">
        <v>199</v>
      </c>
      <c r="E107" s="227">
        <v>0</v>
      </c>
      <c r="F107" s="227">
        <v>15</v>
      </c>
      <c r="G107" s="227">
        <v>1777</v>
      </c>
      <c r="H107" s="227">
        <v>2</v>
      </c>
      <c r="I107" s="227">
        <v>519</v>
      </c>
      <c r="J107" s="227">
        <v>1256</v>
      </c>
      <c r="K107" s="227">
        <v>1620</v>
      </c>
      <c r="L107" s="227">
        <v>9</v>
      </c>
      <c r="M107" s="227">
        <v>291</v>
      </c>
      <c r="N107" s="227">
        <v>516</v>
      </c>
      <c r="O107" s="227">
        <v>34</v>
      </c>
      <c r="P107" s="219">
        <v>11</v>
      </c>
      <c r="Q107" s="227">
        <v>646</v>
      </c>
      <c r="R107" s="227">
        <v>113</v>
      </c>
      <c r="S107" s="256">
        <v>5.9214167127836195</v>
      </c>
      <c r="T107" s="256">
        <v>49.16989485334809</v>
      </c>
      <c r="U107" s="256">
        <v>44.825677919203102</v>
      </c>
      <c r="V107" s="239" t="s">
        <v>333</v>
      </c>
    </row>
    <row r="108" spans="1:22" ht="15" customHeight="1">
      <c r="A108" s="241"/>
      <c r="B108" s="258"/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9"/>
      <c r="T108" s="259"/>
      <c r="U108" s="259"/>
      <c r="V108" s="244"/>
    </row>
    <row r="109" spans="1:22" ht="14.1" customHeight="1">
      <c r="A109" s="245" t="s">
        <v>470</v>
      </c>
      <c r="B109" s="246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7"/>
      <c r="T109" s="247"/>
      <c r="U109" s="247"/>
      <c r="V109" s="248"/>
    </row>
    <row r="110" spans="1:22" s="230" customFormat="1" ht="18" customHeight="1">
      <c r="A110" s="229" t="s">
        <v>473</v>
      </c>
      <c r="J110" s="231"/>
      <c r="K110" s="231"/>
      <c r="L110" s="231"/>
      <c r="M110" s="231"/>
      <c r="N110" s="231"/>
      <c r="O110" s="231"/>
      <c r="P110" s="231"/>
      <c r="Q110" s="232"/>
      <c r="R110" s="233"/>
      <c r="S110" s="234" t="s">
        <v>468</v>
      </c>
      <c r="T110" s="234"/>
      <c r="U110" s="234"/>
      <c r="V110" s="231"/>
    </row>
    <row r="111" spans="1:22" ht="14.1" customHeight="1">
      <c r="A111" s="527" t="s">
        <v>158</v>
      </c>
      <c r="B111" s="529" t="s">
        <v>78</v>
      </c>
      <c r="C111" s="526" t="s">
        <v>441</v>
      </c>
      <c r="D111" s="526"/>
      <c r="E111" s="526"/>
      <c r="F111" s="526"/>
      <c r="G111" s="526" t="s">
        <v>442</v>
      </c>
      <c r="H111" s="526"/>
      <c r="I111" s="526"/>
      <c r="J111" s="526"/>
      <c r="K111" s="532" t="s">
        <v>443</v>
      </c>
      <c r="L111" s="533"/>
      <c r="M111" s="533"/>
      <c r="N111" s="533"/>
      <c r="O111" s="533"/>
      <c r="P111" s="533"/>
      <c r="Q111" s="533"/>
      <c r="R111" s="527"/>
      <c r="S111" s="523" t="s">
        <v>469</v>
      </c>
      <c r="T111" s="524"/>
      <c r="U111" s="525"/>
      <c r="V111" s="519" t="s">
        <v>85</v>
      </c>
    </row>
    <row r="112" spans="1:22" ht="14.1" customHeight="1">
      <c r="A112" s="528"/>
      <c r="B112" s="530"/>
      <c r="C112" s="522" t="s">
        <v>89</v>
      </c>
      <c r="D112" s="522" t="s">
        <v>444</v>
      </c>
      <c r="E112" s="522" t="s">
        <v>445</v>
      </c>
      <c r="F112" s="522" t="s">
        <v>446</v>
      </c>
      <c r="G112" s="522" t="s">
        <v>89</v>
      </c>
      <c r="H112" s="522" t="s">
        <v>447</v>
      </c>
      <c r="I112" s="522" t="s">
        <v>448</v>
      </c>
      <c r="J112" s="522" t="s">
        <v>449</v>
      </c>
      <c r="K112" s="522" t="s">
        <v>89</v>
      </c>
      <c r="L112" s="526" t="s">
        <v>450</v>
      </c>
      <c r="M112" s="526" t="s">
        <v>451</v>
      </c>
      <c r="N112" s="526" t="s">
        <v>452</v>
      </c>
      <c r="O112" s="526" t="s">
        <v>453</v>
      </c>
      <c r="P112" s="526" t="s">
        <v>454</v>
      </c>
      <c r="Q112" s="526" t="s">
        <v>455</v>
      </c>
      <c r="R112" s="522" t="s">
        <v>456</v>
      </c>
      <c r="S112" s="517" t="s">
        <v>416</v>
      </c>
      <c r="T112" s="517" t="s">
        <v>433</v>
      </c>
      <c r="U112" s="517" t="s">
        <v>436</v>
      </c>
      <c r="V112" s="520"/>
    </row>
    <row r="113" spans="1:22" ht="13.5" customHeight="1">
      <c r="A113" s="528"/>
      <c r="B113" s="531"/>
      <c r="C113" s="522"/>
      <c r="D113" s="522"/>
      <c r="E113" s="522"/>
      <c r="F113" s="522"/>
      <c r="G113" s="522"/>
      <c r="H113" s="522"/>
      <c r="I113" s="522"/>
      <c r="J113" s="522"/>
      <c r="K113" s="522"/>
      <c r="L113" s="522"/>
      <c r="M113" s="522"/>
      <c r="N113" s="522"/>
      <c r="O113" s="522"/>
      <c r="P113" s="522"/>
      <c r="Q113" s="522"/>
      <c r="R113" s="522"/>
      <c r="S113" s="518"/>
      <c r="T113" s="518"/>
      <c r="U113" s="518"/>
      <c r="V113" s="521"/>
    </row>
    <row r="114" spans="1:22" ht="14.1" customHeight="1">
      <c r="A114" s="238" t="s">
        <v>337</v>
      </c>
      <c r="B114" s="227">
        <v>11711</v>
      </c>
      <c r="C114" s="227">
        <v>486</v>
      </c>
      <c r="D114" s="227">
        <v>474</v>
      </c>
      <c r="E114" s="227">
        <v>7</v>
      </c>
      <c r="F114" s="227">
        <v>5</v>
      </c>
      <c r="G114" s="227">
        <v>5654</v>
      </c>
      <c r="H114" s="227">
        <v>8</v>
      </c>
      <c r="I114" s="227">
        <v>1777</v>
      </c>
      <c r="J114" s="227">
        <v>3869</v>
      </c>
      <c r="K114" s="227">
        <v>5527</v>
      </c>
      <c r="L114" s="227">
        <v>69</v>
      </c>
      <c r="M114" s="227">
        <v>1182</v>
      </c>
      <c r="N114" s="227">
        <v>1929</v>
      </c>
      <c r="O114" s="227">
        <v>109</v>
      </c>
      <c r="P114" s="227">
        <v>45</v>
      </c>
      <c r="Q114" s="227">
        <v>1870</v>
      </c>
      <c r="R114" s="227">
        <v>323</v>
      </c>
      <c r="S114" s="256">
        <v>4.1499444966271026</v>
      </c>
      <c r="T114" s="256">
        <v>48.279395440184445</v>
      </c>
      <c r="U114" s="236">
        <v>47.194944923576124</v>
      </c>
      <c r="V114" s="239" t="s">
        <v>338</v>
      </c>
    </row>
    <row r="115" spans="1:22" ht="14.1" customHeight="1">
      <c r="A115" s="238" t="s">
        <v>339</v>
      </c>
      <c r="B115" s="227">
        <v>11711</v>
      </c>
      <c r="C115" s="227">
        <v>486</v>
      </c>
      <c r="D115" s="227">
        <v>474</v>
      </c>
      <c r="E115" s="227">
        <v>7</v>
      </c>
      <c r="F115" s="227">
        <v>5</v>
      </c>
      <c r="G115" s="227">
        <v>5654</v>
      </c>
      <c r="H115" s="227">
        <v>8</v>
      </c>
      <c r="I115" s="227">
        <v>1777</v>
      </c>
      <c r="J115" s="227">
        <v>3869</v>
      </c>
      <c r="K115" s="227">
        <v>5527</v>
      </c>
      <c r="L115" s="227">
        <v>69</v>
      </c>
      <c r="M115" s="227">
        <v>1182</v>
      </c>
      <c r="N115" s="227">
        <v>1929</v>
      </c>
      <c r="O115" s="227">
        <v>109</v>
      </c>
      <c r="P115" s="219">
        <v>45</v>
      </c>
      <c r="Q115" s="227">
        <v>1870</v>
      </c>
      <c r="R115" s="227">
        <v>323</v>
      </c>
      <c r="S115" s="256">
        <v>4.1499444966271026</v>
      </c>
      <c r="T115" s="256">
        <v>48.279395440184445</v>
      </c>
      <c r="U115" s="236">
        <v>47.194944923576124</v>
      </c>
      <c r="V115" s="239" t="s">
        <v>340</v>
      </c>
    </row>
    <row r="116" spans="1:22" ht="14.1" customHeight="1">
      <c r="A116" s="238"/>
      <c r="B116" s="227"/>
      <c r="C116" s="22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56"/>
      <c r="T116" s="256"/>
      <c r="V116" s="239"/>
    </row>
    <row r="117" spans="1:22" ht="14.1" customHeight="1">
      <c r="A117" s="238" t="s">
        <v>341</v>
      </c>
      <c r="B117" s="227">
        <v>6116</v>
      </c>
      <c r="C117" s="227">
        <v>146</v>
      </c>
      <c r="D117" s="227">
        <v>133</v>
      </c>
      <c r="E117" s="227">
        <v>9</v>
      </c>
      <c r="F117" s="227">
        <v>4</v>
      </c>
      <c r="G117" s="227">
        <v>3165</v>
      </c>
      <c r="H117" s="227">
        <v>5</v>
      </c>
      <c r="I117" s="227">
        <v>719</v>
      </c>
      <c r="J117" s="227">
        <v>2441</v>
      </c>
      <c r="K117" s="227">
        <v>2770</v>
      </c>
      <c r="L117" s="227">
        <v>12</v>
      </c>
      <c r="M117" s="227">
        <v>395</v>
      </c>
      <c r="N117" s="227">
        <v>1265</v>
      </c>
      <c r="O117" s="227">
        <v>64</v>
      </c>
      <c r="P117" s="227">
        <v>20</v>
      </c>
      <c r="Q117" s="227">
        <v>850</v>
      </c>
      <c r="R117" s="227">
        <v>164</v>
      </c>
      <c r="S117" s="256">
        <v>2.3871811641595815</v>
      </c>
      <c r="T117" s="256">
        <v>51.749509483322434</v>
      </c>
      <c r="U117" s="236">
        <v>45.291039895356441</v>
      </c>
      <c r="V117" s="239" t="s">
        <v>342</v>
      </c>
    </row>
    <row r="118" spans="1:22" ht="14.1" customHeight="1">
      <c r="A118" s="238" t="s">
        <v>343</v>
      </c>
      <c r="B118" s="227">
        <v>6116</v>
      </c>
      <c r="C118" s="227">
        <v>146</v>
      </c>
      <c r="D118" s="227">
        <v>133</v>
      </c>
      <c r="E118" s="227">
        <v>9</v>
      </c>
      <c r="F118" s="227">
        <v>4</v>
      </c>
      <c r="G118" s="227">
        <v>3165</v>
      </c>
      <c r="H118" s="227">
        <v>5</v>
      </c>
      <c r="I118" s="227">
        <v>719</v>
      </c>
      <c r="J118" s="227">
        <v>2441</v>
      </c>
      <c r="K118" s="227">
        <v>2770</v>
      </c>
      <c r="L118" s="227">
        <v>12</v>
      </c>
      <c r="M118" s="227">
        <v>395</v>
      </c>
      <c r="N118" s="227">
        <v>1265</v>
      </c>
      <c r="O118" s="227">
        <v>64</v>
      </c>
      <c r="P118" s="219">
        <v>20</v>
      </c>
      <c r="Q118" s="227">
        <v>850</v>
      </c>
      <c r="R118" s="227">
        <v>164</v>
      </c>
      <c r="S118" s="256">
        <v>2.3871811641595815</v>
      </c>
      <c r="T118" s="256">
        <v>51.749509483322434</v>
      </c>
      <c r="U118" s="236">
        <v>45.291039895356441</v>
      </c>
      <c r="V118" s="239" t="s">
        <v>344</v>
      </c>
    </row>
    <row r="119" spans="1:22" ht="14.1" customHeight="1">
      <c r="A119" s="238"/>
      <c r="B119" s="227"/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27"/>
      <c r="R119" s="227"/>
      <c r="S119" s="256"/>
      <c r="T119" s="256"/>
      <c r="V119" s="239"/>
    </row>
    <row r="120" spans="1:22" ht="14.1" customHeight="1">
      <c r="A120" s="238" t="s">
        <v>345</v>
      </c>
      <c r="B120" s="227">
        <v>3811</v>
      </c>
      <c r="C120" s="227">
        <v>1205</v>
      </c>
      <c r="D120" s="227">
        <v>1156</v>
      </c>
      <c r="E120" s="227">
        <v>48</v>
      </c>
      <c r="F120" s="227">
        <v>1</v>
      </c>
      <c r="G120" s="227">
        <v>1265</v>
      </c>
      <c r="H120" s="227">
        <v>45</v>
      </c>
      <c r="I120" s="227">
        <v>687</v>
      </c>
      <c r="J120" s="227">
        <v>533</v>
      </c>
      <c r="K120" s="227">
        <v>1339</v>
      </c>
      <c r="L120" s="227">
        <v>6</v>
      </c>
      <c r="M120" s="227">
        <v>207</v>
      </c>
      <c r="N120" s="227">
        <v>354</v>
      </c>
      <c r="O120" s="227">
        <v>21</v>
      </c>
      <c r="P120" s="227">
        <v>4</v>
      </c>
      <c r="Q120" s="227">
        <v>554</v>
      </c>
      <c r="R120" s="227">
        <v>193</v>
      </c>
      <c r="S120" s="256">
        <v>31.618997638415113</v>
      </c>
      <c r="T120" s="256">
        <v>33.1933875623196</v>
      </c>
      <c r="U120" s="236">
        <v>35.135135135135137</v>
      </c>
      <c r="V120" s="239" t="s">
        <v>346</v>
      </c>
    </row>
    <row r="121" spans="1:22" ht="14.1" customHeight="1">
      <c r="A121" s="238" t="s">
        <v>347</v>
      </c>
      <c r="B121" s="227">
        <v>975</v>
      </c>
      <c r="C121" s="227">
        <v>306</v>
      </c>
      <c r="D121" s="227">
        <v>300</v>
      </c>
      <c r="E121" s="227">
        <v>6</v>
      </c>
      <c r="F121" s="227">
        <v>0</v>
      </c>
      <c r="G121" s="227">
        <v>318</v>
      </c>
      <c r="H121" s="227">
        <v>9</v>
      </c>
      <c r="I121" s="227">
        <v>194</v>
      </c>
      <c r="J121" s="227">
        <v>115</v>
      </c>
      <c r="K121" s="227">
        <v>351</v>
      </c>
      <c r="L121" s="227">
        <v>0</v>
      </c>
      <c r="M121" s="227">
        <v>56</v>
      </c>
      <c r="N121" s="227">
        <v>86</v>
      </c>
      <c r="O121" s="227">
        <v>5</v>
      </c>
      <c r="P121" s="219">
        <v>1</v>
      </c>
      <c r="Q121" s="227">
        <v>153</v>
      </c>
      <c r="R121" s="227">
        <v>50</v>
      </c>
      <c r="S121" s="256">
        <v>31.384615384615383</v>
      </c>
      <c r="T121" s="256">
        <v>32.615384615384613</v>
      </c>
      <c r="U121" s="236">
        <v>36</v>
      </c>
      <c r="V121" s="239" t="s">
        <v>348</v>
      </c>
    </row>
    <row r="122" spans="1:22" ht="14.1" customHeight="1">
      <c r="A122" s="238" t="s">
        <v>349</v>
      </c>
      <c r="B122" s="227">
        <v>859</v>
      </c>
      <c r="C122" s="227">
        <v>305</v>
      </c>
      <c r="D122" s="227">
        <v>286</v>
      </c>
      <c r="E122" s="227">
        <v>18</v>
      </c>
      <c r="F122" s="227">
        <v>1</v>
      </c>
      <c r="G122" s="227">
        <v>288</v>
      </c>
      <c r="H122" s="227">
        <v>2</v>
      </c>
      <c r="I122" s="227">
        <v>151</v>
      </c>
      <c r="J122" s="227">
        <v>135</v>
      </c>
      <c r="K122" s="227">
        <v>266</v>
      </c>
      <c r="L122" s="227">
        <v>1</v>
      </c>
      <c r="M122" s="227">
        <v>44</v>
      </c>
      <c r="N122" s="227">
        <v>71</v>
      </c>
      <c r="O122" s="227">
        <v>4</v>
      </c>
      <c r="P122" s="219">
        <v>1</v>
      </c>
      <c r="Q122" s="227">
        <v>102</v>
      </c>
      <c r="R122" s="227">
        <v>43</v>
      </c>
      <c r="S122" s="256">
        <v>35.506402793946449</v>
      </c>
      <c r="T122" s="256">
        <v>33.527357392316645</v>
      </c>
      <c r="U122" s="236">
        <v>30.966239813736902</v>
      </c>
      <c r="V122" s="239" t="s">
        <v>346</v>
      </c>
    </row>
    <row r="123" spans="1:22" ht="14.1" customHeight="1">
      <c r="A123" s="238" t="s">
        <v>350</v>
      </c>
      <c r="B123" s="227">
        <v>584</v>
      </c>
      <c r="C123" s="227">
        <v>222</v>
      </c>
      <c r="D123" s="227">
        <v>211</v>
      </c>
      <c r="E123" s="227">
        <v>11</v>
      </c>
      <c r="F123" s="227">
        <v>0</v>
      </c>
      <c r="G123" s="227">
        <v>190</v>
      </c>
      <c r="H123" s="227">
        <v>33</v>
      </c>
      <c r="I123" s="227">
        <v>86</v>
      </c>
      <c r="J123" s="227">
        <v>71</v>
      </c>
      <c r="K123" s="227">
        <v>170</v>
      </c>
      <c r="L123" s="227">
        <v>0</v>
      </c>
      <c r="M123" s="227">
        <v>22</v>
      </c>
      <c r="N123" s="227">
        <v>46</v>
      </c>
      <c r="O123" s="227">
        <v>1</v>
      </c>
      <c r="P123" s="219">
        <v>0</v>
      </c>
      <c r="Q123" s="227">
        <v>71</v>
      </c>
      <c r="R123" s="227">
        <v>30</v>
      </c>
      <c r="S123" s="256">
        <v>38.013698630136986</v>
      </c>
      <c r="T123" s="256">
        <v>32.534246575342465</v>
      </c>
      <c r="U123" s="236">
        <v>29.109589041095891</v>
      </c>
      <c r="V123" s="239" t="s">
        <v>351</v>
      </c>
    </row>
    <row r="124" spans="1:22" ht="14.1" customHeight="1">
      <c r="A124" s="238" t="s">
        <v>352</v>
      </c>
      <c r="B124" s="227">
        <v>1393</v>
      </c>
      <c r="C124" s="227">
        <v>372</v>
      </c>
      <c r="D124" s="227">
        <v>359</v>
      </c>
      <c r="E124" s="227">
        <v>13</v>
      </c>
      <c r="F124" s="227">
        <v>0</v>
      </c>
      <c r="G124" s="227">
        <v>469</v>
      </c>
      <c r="H124" s="227">
        <v>1</v>
      </c>
      <c r="I124" s="227">
        <v>256</v>
      </c>
      <c r="J124" s="227">
        <v>212</v>
      </c>
      <c r="K124" s="227">
        <v>552</v>
      </c>
      <c r="L124" s="227">
        <v>5</v>
      </c>
      <c r="M124" s="227">
        <v>85</v>
      </c>
      <c r="N124" s="227">
        <v>151</v>
      </c>
      <c r="O124" s="227">
        <v>11</v>
      </c>
      <c r="P124" s="219">
        <v>2</v>
      </c>
      <c r="Q124" s="227">
        <v>228</v>
      </c>
      <c r="R124" s="227">
        <v>70</v>
      </c>
      <c r="S124" s="256">
        <v>26.704953338119168</v>
      </c>
      <c r="T124" s="256">
        <v>33.668341708542712</v>
      </c>
      <c r="U124" s="236">
        <v>39.62670495333812</v>
      </c>
      <c r="V124" s="239" t="s">
        <v>353</v>
      </c>
    </row>
    <row r="125" spans="1:22" ht="14.1" customHeight="1">
      <c r="A125" s="238"/>
      <c r="B125" s="227"/>
      <c r="C125" s="227"/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56"/>
      <c r="T125" s="256"/>
      <c r="V125" s="239"/>
    </row>
    <row r="126" spans="1:22" ht="14.1" customHeight="1">
      <c r="A126" s="238" t="s">
        <v>354</v>
      </c>
      <c r="B126" s="227">
        <v>3137</v>
      </c>
      <c r="C126" s="227">
        <v>634</v>
      </c>
      <c r="D126" s="227">
        <v>609</v>
      </c>
      <c r="E126" s="227">
        <v>24</v>
      </c>
      <c r="F126" s="227">
        <v>1</v>
      </c>
      <c r="G126" s="227">
        <v>1066</v>
      </c>
      <c r="H126" s="227">
        <v>11</v>
      </c>
      <c r="I126" s="227">
        <v>499</v>
      </c>
      <c r="J126" s="227">
        <v>556</v>
      </c>
      <c r="K126" s="227">
        <v>1426</v>
      </c>
      <c r="L126" s="227">
        <v>8</v>
      </c>
      <c r="M126" s="227">
        <v>189</v>
      </c>
      <c r="N126" s="227">
        <v>387</v>
      </c>
      <c r="O126" s="227">
        <v>35</v>
      </c>
      <c r="P126" s="227">
        <v>1</v>
      </c>
      <c r="Q126" s="227">
        <v>637</v>
      </c>
      <c r="R126" s="227">
        <v>169</v>
      </c>
      <c r="S126" s="256">
        <v>20.210392094357665</v>
      </c>
      <c r="T126" s="256">
        <v>33.981510997768574</v>
      </c>
      <c r="U126" s="236">
        <v>45.457443417277652</v>
      </c>
      <c r="V126" s="239" t="s">
        <v>355</v>
      </c>
    </row>
    <row r="127" spans="1:22" ht="14.1" customHeight="1">
      <c r="A127" s="238" t="s">
        <v>356</v>
      </c>
      <c r="B127" s="227">
        <v>1726</v>
      </c>
      <c r="C127" s="227">
        <v>279</v>
      </c>
      <c r="D127" s="227">
        <v>275</v>
      </c>
      <c r="E127" s="227">
        <v>4</v>
      </c>
      <c r="F127" s="227">
        <v>0</v>
      </c>
      <c r="G127" s="227">
        <v>576</v>
      </c>
      <c r="H127" s="227">
        <v>9</v>
      </c>
      <c r="I127" s="227">
        <v>241</v>
      </c>
      <c r="J127" s="227">
        <v>326</v>
      </c>
      <c r="K127" s="227">
        <v>861</v>
      </c>
      <c r="L127" s="227">
        <v>7</v>
      </c>
      <c r="M127" s="227">
        <v>101</v>
      </c>
      <c r="N127" s="227">
        <v>261</v>
      </c>
      <c r="O127" s="227">
        <v>19</v>
      </c>
      <c r="P127" s="219">
        <v>0</v>
      </c>
      <c r="Q127" s="227">
        <v>401</v>
      </c>
      <c r="R127" s="227">
        <v>72</v>
      </c>
      <c r="S127" s="256">
        <v>16.164542294322132</v>
      </c>
      <c r="T127" s="256">
        <v>33.371958285052145</v>
      </c>
      <c r="U127" s="236">
        <v>49.884125144843566</v>
      </c>
      <c r="V127" s="239" t="s">
        <v>357</v>
      </c>
    </row>
    <row r="128" spans="1:22" ht="14.1" customHeight="1">
      <c r="A128" s="238" t="s">
        <v>358</v>
      </c>
      <c r="B128" s="227">
        <v>479</v>
      </c>
      <c r="C128" s="227">
        <v>115</v>
      </c>
      <c r="D128" s="227">
        <v>98</v>
      </c>
      <c r="E128" s="227">
        <v>16</v>
      </c>
      <c r="F128" s="227">
        <v>1</v>
      </c>
      <c r="G128" s="227">
        <v>170</v>
      </c>
      <c r="H128" s="227">
        <v>1</v>
      </c>
      <c r="I128" s="227">
        <v>91</v>
      </c>
      <c r="J128" s="227">
        <v>78</v>
      </c>
      <c r="K128" s="227">
        <v>193</v>
      </c>
      <c r="L128" s="227">
        <v>1</v>
      </c>
      <c r="M128" s="227">
        <v>38</v>
      </c>
      <c r="N128" s="227">
        <v>21</v>
      </c>
      <c r="O128" s="227">
        <v>14</v>
      </c>
      <c r="P128" s="219">
        <v>1</v>
      </c>
      <c r="Q128" s="227">
        <v>73</v>
      </c>
      <c r="R128" s="227">
        <v>45</v>
      </c>
      <c r="S128" s="256">
        <v>24.008350730688935</v>
      </c>
      <c r="T128" s="256">
        <v>35.490605427974948</v>
      </c>
      <c r="U128" s="236">
        <v>40.292275574112736</v>
      </c>
      <c r="V128" s="239" t="s">
        <v>359</v>
      </c>
    </row>
    <row r="129" spans="1:22" ht="14.1" customHeight="1">
      <c r="A129" s="238" t="s">
        <v>360</v>
      </c>
      <c r="B129" s="227">
        <v>932</v>
      </c>
      <c r="C129" s="227">
        <v>240</v>
      </c>
      <c r="D129" s="227">
        <v>236</v>
      </c>
      <c r="E129" s="227">
        <v>4</v>
      </c>
      <c r="F129" s="227">
        <v>0</v>
      </c>
      <c r="G129" s="227">
        <v>320</v>
      </c>
      <c r="H129" s="227">
        <v>1</v>
      </c>
      <c r="I129" s="227">
        <v>167</v>
      </c>
      <c r="J129" s="227">
        <v>152</v>
      </c>
      <c r="K129" s="227">
        <v>372</v>
      </c>
      <c r="L129" s="227">
        <v>0</v>
      </c>
      <c r="M129" s="227">
        <v>50</v>
      </c>
      <c r="N129" s="227">
        <v>105</v>
      </c>
      <c r="O129" s="227">
        <v>2</v>
      </c>
      <c r="P129" s="219">
        <v>0</v>
      </c>
      <c r="Q129" s="227">
        <v>163</v>
      </c>
      <c r="R129" s="227">
        <v>52</v>
      </c>
      <c r="S129" s="256">
        <v>25.751072961373389</v>
      </c>
      <c r="T129" s="256">
        <v>34.334763948497852</v>
      </c>
      <c r="U129" s="236">
        <v>39.91416309012876</v>
      </c>
      <c r="V129" s="239" t="s">
        <v>355</v>
      </c>
    </row>
    <row r="130" spans="1:22" ht="14.1" customHeight="1">
      <c r="A130" s="238"/>
      <c r="B130" s="227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56"/>
      <c r="T130" s="256"/>
      <c r="V130" s="239"/>
    </row>
    <row r="131" spans="1:22" ht="14.1" customHeight="1">
      <c r="A131" s="238" t="s">
        <v>361</v>
      </c>
      <c r="B131" s="227">
        <v>5658</v>
      </c>
      <c r="C131" s="227">
        <v>1310</v>
      </c>
      <c r="D131" s="227">
        <v>1272</v>
      </c>
      <c r="E131" s="227">
        <v>35</v>
      </c>
      <c r="F131" s="227">
        <v>3</v>
      </c>
      <c r="G131" s="227">
        <v>2070</v>
      </c>
      <c r="H131" s="227">
        <v>17</v>
      </c>
      <c r="I131" s="227">
        <v>943</v>
      </c>
      <c r="J131" s="227">
        <v>1110</v>
      </c>
      <c r="K131" s="227">
        <v>2252</v>
      </c>
      <c r="L131" s="227">
        <v>20</v>
      </c>
      <c r="M131" s="227">
        <v>396</v>
      </c>
      <c r="N131" s="227">
        <v>631</v>
      </c>
      <c r="O131" s="227">
        <v>34</v>
      </c>
      <c r="P131" s="227">
        <v>8</v>
      </c>
      <c r="Q131" s="227">
        <v>860</v>
      </c>
      <c r="R131" s="227">
        <v>303</v>
      </c>
      <c r="S131" s="256">
        <v>23.153057617532696</v>
      </c>
      <c r="T131" s="256">
        <v>36.585365853658537</v>
      </c>
      <c r="U131" s="236">
        <v>39.802050194414988</v>
      </c>
      <c r="V131" s="239" t="s">
        <v>362</v>
      </c>
    </row>
    <row r="132" spans="1:22" ht="14.1" customHeight="1">
      <c r="A132" s="238" t="s">
        <v>363</v>
      </c>
      <c r="B132" s="227">
        <v>559</v>
      </c>
      <c r="C132" s="227">
        <v>140</v>
      </c>
      <c r="D132" s="227">
        <v>135</v>
      </c>
      <c r="E132" s="227">
        <v>5</v>
      </c>
      <c r="F132" s="227">
        <v>0</v>
      </c>
      <c r="G132" s="227">
        <v>159</v>
      </c>
      <c r="H132" s="227">
        <v>0</v>
      </c>
      <c r="I132" s="227">
        <v>90</v>
      </c>
      <c r="J132" s="227">
        <v>69</v>
      </c>
      <c r="K132" s="227">
        <v>253</v>
      </c>
      <c r="L132" s="227">
        <v>1</v>
      </c>
      <c r="M132" s="227">
        <v>57</v>
      </c>
      <c r="N132" s="227">
        <v>53</v>
      </c>
      <c r="O132" s="227">
        <v>3</v>
      </c>
      <c r="P132" s="219">
        <v>0</v>
      </c>
      <c r="Q132" s="227">
        <v>105</v>
      </c>
      <c r="R132" s="227">
        <v>34</v>
      </c>
      <c r="S132" s="256">
        <v>25.044722719141323</v>
      </c>
      <c r="T132" s="256">
        <v>28.443649373881929</v>
      </c>
      <c r="U132" s="236">
        <v>45.259391771019679</v>
      </c>
      <c r="V132" s="239" t="s">
        <v>364</v>
      </c>
    </row>
    <row r="133" spans="1:22" ht="14.1" customHeight="1">
      <c r="A133" s="238" t="s">
        <v>365</v>
      </c>
      <c r="B133" s="227">
        <v>618</v>
      </c>
      <c r="C133" s="227">
        <v>147</v>
      </c>
      <c r="D133" s="227">
        <v>141</v>
      </c>
      <c r="E133" s="227">
        <v>6</v>
      </c>
      <c r="F133" s="227">
        <v>0</v>
      </c>
      <c r="G133" s="227">
        <v>170</v>
      </c>
      <c r="H133" s="227">
        <v>1</v>
      </c>
      <c r="I133" s="227">
        <v>89</v>
      </c>
      <c r="J133" s="227">
        <v>80</v>
      </c>
      <c r="K133" s="227">
        <v>301</v>
      </c>
      <c r="L133" s="227">
        <v>9</v>
      </c>
      <c r="M133" s="227">
        <v>52</v>
      </c>
      <c r="N133" s="227">
        <v>78</v>
      </c>
      <c r="O133" s="227">
        <v>5</v>
      </c>
      <c r="P133" s="219">
        <v>3</v>
      </c>
      <c r="Q133" s="227">
        <v>118</v>
      </c>
      <c r="R133" s="227">
        <v>36</v>
      </c>
      <c r="S133" s="256">
        <v>23.78640776699029</v>
      </c>
      <c r="T133" s="256">
        <v>27.508090614886733</v>
      </c>
      <c r="U133" s="236">
        <v>48.705501618122973</v>
      </c>
      <c r="V133" s="239" t="s">
        <v>366</v>
      </c>
    </row>
    <row r="134" spans="1:22" ht="14.1" customHeight="1">
      <c r="A134" s="238" t="s">
        <v>367</v>
      </c>
      <c r="B134" s="227">
        <v>610</v>
      </c>
      <c r="C134" s="227">
        <v>197</v>
      </c>
      <c r="D134" s="227">
        <v>193</v>
      </c>
      <c r="E134" s="227">
        <v>4</v>
      </c>
      <c r="F134" s="227">
        <v>0</v>
      </c>
      <c r="G134" s="227">
        <v>214</v>
      </c>
      <c r="H134" s="227">
        <v>11</v>
      </c>
      <c r="I134" s="227">
        <v>149</v>
      </c>
      <c r="J134" s="227">
        <v>54</v>
      </c>
      <c r="K134" s="227">
        <v>197</v>
      </c>
      <c r="L134" s="227">
        <v>1</v>
      </c>
      <c r="M134" s="227">
        <v>30</v>
      </c>
      <c r="N134" s="227">
        <v>52</v>
      </c>
      <c r="O134" s="227">
        <v>1</v>
      </c>
      <c r="P134" s="219">
        <v>1</v>
      </c>
      <c r="Q134" s="227">
        <v>72</v>
      </c>
      <c r="R134" s="227">
        <v>40</v>
      </c>
      <c r="S134" s="256">
        <v>32.295081967213115</v>
      </c>
      <c r="T134" s="256">
        <v>35.081967213114758</v>
      </c>
      <c r="U134" s="236">
        <v>32.295081967213115</v>
      </c>
      <c r="V134" s="239" t="s">
        <v>368</v>
      </c>
    </row>
    <row r="135" spans="1:22" ht="14.1" customHeight="1">
      <c r="A135" s="238" t="s">
        <v>369</v>
      </c>
      <c r="B135" s="227">
        <v>1503</v>
      </c>
      <c r="C135" s="227">
        <v>273</v>
      </c>
      <c r="D135" s="227">
        <v>268</v>
      </c>
      <c r="E135" s="227">
        <v>4</v>
      </c>
      <c r="F135" s="227">
        <v>1</v>
      </c>
      <c r="G135" s="227">
        <v>589</v>
      </c>
      <c r="H135" s="227">
        <v>3</v>
      </c>
      <c r="I135" s="227">
        <v>201</v>
      </c>
      <c r="J135" s="227">
        <v>385</v>
      </c>
      <c r="K135" s="227">
        <v>641</v>
      </c>
      <c r="L135" s="227">
        <v>6</v>
      </c>
      <c r="M135" s="227">
        <v>111</v>
      </c>
      <c r="N135" s="227">
        <v>192</v>
      </c>
      <c r="O135" s="227">
        <v>12</v>
      </c>
      <c r="P135" s="219">
        <v>3</v>
      </c>
      <c r="Q135" s="227">
        <v>235</v>
      </c>
      <c r="R135" s="227">
        <v>82</v>
      </c>
      <c r="S135" s="256">
        <v>18.163672654690618</v>
      </c>
      <c r="T135" s="256">
        <v>39.18829008649368</v>
      </c>
      <c r="U135" s="236">
        <v>42.648037258815705</v>
      </c>
      <c r="V135" s="239" t="s">
        <v>370</v>
      </c>
    </row>
    <row r="136" spans="1:22" ht="14.1" customHeight="1">
      <c r="A136" s="238" t="s">
        <v>371</v>
      </c>
      <c r="B136" s="227">
        <v>1168</v>
      </c>
      <c r="C136" s="227">
        <v>198</v>
      </c>
      <c r="D136" s="227">
        <v>187</v>
      </c>
      <c r="E136" s="227">
        <v>10</v>
      </c>
      <c r="F136" s="227">
        <v>1</v>
      </c>
      <c r="G136" s="227">
        <v>493</v>
      </c>
      <c r="H136" s="227">
        <v>0</v>
      </c>
      <c r="I136" s="227">
        <v>188</v>
      </c>
      <c r="J136" s="227">
        <v>305</v>
      </c>
      <c r="K136" s="227">
        <v>468</v>
      </c>
      <c r="L136" s="227">
        <v>2</v>
      </c>
      <c r="M136" s="227">
        <v>69</v>
      </c>
      <c r="N136" s="227">
        <v>150</v>
      </c>
      <c r="O136" s="227">
        <v>10</v>
      </c>
      <c r="P136" s="219">
        <v>1</v>
      </c>
      <c r="Q136" s="227">
        <v>179</v>
      </c>
      <c r="R136" s="227">
        <v>57</v>
      </c>
      <c r="S136" s="256">
        <v>16.952054794520549</v>
      </c>
      <c r="T136" s="256">
        <v>42.208904109589042</v>
      </c>
      <c r="U136" s="236">
        <v>40.06849315068493</v>
      </c>
      <c r="V136" s="239" t="s">
        <v>372</v>
      </c>
    </row>
    <row r="137" spans="1:22" ht="14.1" customHeight="1">
      <c r="A137" s="238" t="s">
        <v>352</v>
      </c>
      <c r="B137" s="227">
        <v>1200</v>
      </c>
      <c r="C137" s="227">
        <v>355</v>
      </c>
      <c r="D137" s="227">
        <v>348</v>
      </c>
      <c r="E137" s="227">
        <v>6</v>
      </c>
      <c r="F137" s="227">
        <v>1</v>
      </c>
      <c r="G137" s="227">
        <v>445</v>
      </c>
      <c r="H137" s="227">
        <v>2</v>
      </c>
      <c r="I137" s="227">
        <v>226</v>
      </c>
      <c r="J137" s="227">
        <v>217</v>
      </c>
      <c r="K137" s="227">
        <v>392</v>
      </c>
      <c r="L137" s="227">
        <v>1</v>
      </c>
      <c r="M137" s="227">
        <v>77</v>
      </c>
      <c r="N137" s="227">
        <v>106</v>
      </c>
      <c r="O137" s="227">
        <v>3</v>
      </c>
      <c r="P137" s="219">
        <v>0</v>
      </c>
      <c r="Q137" s="227">
        <v>151</v>
      </c>
      <c r="R137" s="227">
        <v>54</v>
      </c>
      <c r="S137" s="256">
        <v>29.583333333333332</v>
      </c>
      <c r="T137" s="256">
        <v>37.083333333333336</v>
      </c>
      <c r="U137" s="236">
        <v>32.666666666666664</v>
      </c>
      <c r="V137" s="239" t="s">
        <v>353</v>
      </c>
    </row>
    <row r="138" spans="1:22" ht="14.1" customHeight="1">
      <c r="A138" s="238"/>
      <c r="B138" s="227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56"/>
      <c r="T138" s="256"/>
      <c r="V138" s="239"/>
    </row>
    <row r="139" spans="1:22" ht="14.1" customHeight="1">
      <c r="A139" s="238" t="s">
        <v>373</v>
      </c>
      <c r="B139" s="227">
        <v>6725</v>
      </c>
      <c r="C139" s="227">
        <v>1712</v>
      </c>
      <c r="D139" s="227">
        <v>1575</v>
      </c>
      <c r="E139" s="227">
        <v>130</v>
      </c>
      <c r="F139" s="227">
        <v>7</v>
      </c>
      <c r="G139" s="227">
        <v>2312</v>
      </c>
      <c r="H139" s="227">
        <v>44</v>
      </c>
      <c r="I139" s="227">
        <v>1276</v>
      </c>
      <c r="J139" s="227">
        <v>992</v>
      </c>
      <c r="K139" s="227">
        <v>2694</v>
      </c>
      <c r="L139" s="227">
        <v>50</v>
      </c>
      <c r="M139" s="227">
        <v>402</v>
      </c>
      <c r="N139" s="227">
        <v>763</v>
      </c>
      <c r="O139" s="227">
        <v>57</v>
      </c>
      <c r="P139" s="227">
        <v>6</v>
      </c>
      <c r="Q139" s="227">
        <v>1059</v>
      </c>
      <c r="R139" s="227">
        <v>357</v>
      </c>
      <c r="S139" s="256">
        <v>25.457249070631971</v>
      </c>
      <c r="T139" s="256">
        <v>34.37918215613383</v>
      </c>
      <c r="U139" s="236">
        <v>40.059479553903344</v>
      </c>
      <c r="V139" s="239" t="s">
        <v>374</v>
      </c>
    </row>
    <row r="140" spans="1:22" ht="14.1" customHeight="1">
      <c r="A140" s="238" t="s">
        <v>375</v>
      </c>
      <c r="B140" s="227">
        <v>1418</v>
      </c>
      <c r="C140" s="227">
        <v>282</v>
      </c>
      <c r="D140" s="227">
        <v>245</v>
      </c>
      <c r="E140" s="227">
        <v>36</v>
      </c>
      <c r="F140" s="227">
        <v>1</v>
      </c>
      <c r="G140" s="227">
        <v>516</v>
      </c>
      <c r="H140" s="227">
        <v>25</v>
      </c>
      <c r="I140" s="227">
        <v>280</v>
      </c>
      <c r="J140" s="227">
        <v>211</v>
      </c>
      <c r="K140" s="227">
        <v>615</v>
      </c>
      <c r="L140" s="227">
        <v>5</v>
      </c>
      <c r="M140" s="227">
        <v>93</v>
      </c>
      <c r="N140" s="227">
        <v>165</v>
      </c>
      <c r="O140" s="227">
        <v>14</v>
      </c>
      <c r="P140" s="219">
        <v>2</v>
      </c>
      <c r="Q140" s="227">
        <v>264</v>
      </c>
      <c r="R140" s="227">
        <v>72</v>
      </c>
      <c r="S140" s="256">
        <v>19.887165021156559</v>
      </c>
      <c r="T140" s="256">
        <v>36.389280677009872</v>
      </c>
      <c r="U140" s="236">
        <v>43.370944992947813</v>
      </c>
      <c r="V140" s="239" t="s">
        <v>376</v>
      </c>
    </row>
    <row r="141" spans="1:22" ht="14.1" customHeight="1">
      <c r="A141" s="238" t="s">
        <v>377</v>
      </c>
      <c r="B141" s="227">
        <v>3152</v>
      </c>
      <c r="C141" s="227">
        <v>755</v>
      </c>
      <c r="D141" s="227">
        <v>720</v>
      </c>
      <c r="E141" s="227">
        <v>33</v>
      </c>
      <c r="F141" s="227">
        <v>2</v>
      </c>
      <c r="G141" s="227">
        <v>1122</v>
      </c>
      <c r="H141" s="227">
        <v>4</v>
      </c>
      <c r="I141" s="227">
        <v>548</v>
      </c>
      <c r="J141" s="227">
        <v>570</v>
      </c>
      <c r="K141" s="227">
        <v>1274</v>
      </c>
      <c r="L141" s="227">
        <v>39</v>
      </c>
      <c r="M141" s="227">
        <v>201</v>
      </c>
      <c r="N141" s="227">
        <v>414</v>
      </c>
      <c r="O141" s="227">
        <v>25</v>
      </c>
      <c r="P141" s="219">
        <v>3</v>
      </c>
      <c r="Q141" s="227">
        <v>447</v>
      </c>
      <c r="R141" s="227">
        <v>145</v>
      </c>
      <c r="S141" s="256">
        <v>23.953045685279186</v>
      </c>
      <c r="T141" s="256">
        <v>35.59644670050762</v>
      </c>
      <c r="U141" s="236">
        <v>40.418781725888323</v>
      </c>
      <c r="V141" s="239" t="s">
        <v>378</v>
      </c>
    </row>
    <row r="142" spans="1:22" ht="14.1" customHeight="1">
      <c r="A142" s="238" t="s">
        <v>379</v>
      </c>
      <c r="B142" s="227">
        <v>817</v>
      </c>
      <c r="C142" s="227">
        <v>227</v>
      </c>
      <c r="D142" s="227">
        <v>209</v>
      </c>
      <c r="E142" s="227">
        <v>17</v>
      </c>
      <c r="F142" s="227">
        <v>1</v>
      </c>
      <c r="G142" s="227">
        <v>265</v>
      </c>
      <c r="H142" s="227">
        <v>3</v>
      </c>
      <c r="I142" s="227">
        <v>156</v>
      </c>
      <c r="J142" s="227">
        <v>106</v>
      </c>
      <c r="K142" s="227">
        <v>325</v>
      </c>
      <c r="L142" s="227">
        <v>3</v>
      </c>
      <c r="M142" s="227">
        <v>55</v>
      </c>
      <c r="N142" s="227">
        <v>73</v>
      </c>
      <c r="O142" s="227">
        <v>7</v>
      </c>
      <c r="P142" s="219">
        <v>0</v>
      </c>
      <c r="Q142" s="227">
        <v>132</v>
      </c>
      <c r="R142" s="227">
        <v>55</v>
      </c>
      <c r="S142" s="256">
        <v>27.784577723378213</v>
      </c>
      <c r="T142" s="256">
        <v>32.435740514075889</v>
      </c>
      <c r="U142" s="236">
        <v>39.779681762545898</v>
      </c>
      <c r="V142" s="239" t="s">
        <v>380</v>
      </c>
    </row>
    <row r="143" spans="1:22" ht="14.1" customHeight="1">
      <c r="A143" s="238" t="s">
        <v>381</v>
      </c>
      <c r="B143" s="227">
        <v>742</v>
      </c>
      <c r="C143" s="227">
        <v>271</v>
      </c>
      <c r="D143" s="227">
        <v>247</v>
      </c>
      <c r="E143" s="227">
        <v>22</v>
      </c>
      <c r="F143" s="227">
        <v>2</v>
      </c>
      <c r="G143" s="227">
        <v>219</v>
      </c>
      <c r="H143" s="227">
        <v>0</v>
      </c>
      <c r="I143" s="227">
        <v>181</v>
      </c>
      <c r="J143" s="227">
        <v>38</v>
      </c>
      <c r="K143" s="227">
        <v>252</v>
      </c>
      <c r="L143" s="227">
        <v>1</v>
      </c>
      <c r="M143" s="227">
        <v>24</v>
      </c>
      <c r="N143" s="227">
        <v>46</v>
      </c>
      <c r="O143" s="227">
        <v>7</v>
      </c>
      <c r="P143" s="219">
        <v>0</v>
      </c>
      <c r="Q143" s="227">
        <v>133</v>
      </c>
      <c r="R143" s="227">
        <v>41</v>
      </c>
      <c r="S143" s="256">
        <v>36.522911051212937</v>
      </c>
      <c r="T143" s="256">
        <v>29.514824797843666</v>
      </c>
      <c r="U143" s="236">
        <v>33.962264150943398</v>
      </c>
      <c r="V143" s="239" t="s">
        <v>382</v>
      </c>
    </row>
    <row r="144" spans="1:22" ht="14.1" customHeight="1">
      <c r="A144" s="238" t="s">
        <v>383</v>
      </c>
      <c r="B144" s="227">
        <v>596</v>
      </c>
      <c r="C144" s="227">
        <v>177</v>
      </c>
      <c r="D144" s="227">
        <v>154</v>
      </c>
      <c r="E144" s="227">
        <v>22</v>
      </c>
      <c r="F144" s="227">
        <v>1</v>
      </c>
      <c r="G144" s="227">
        <v>190</v>
      </c>
      <c r="H144" s="227">
        <v>12</v>
      </c>
      <c r="I144" s="227">
        <v>111</v>
      </c>
      <c r="J144" s="227">
        <v>67</v>
      </c>
      <c r="K144" s="227">
        <v>228</v>
      </c>
      <c r="L144" s="227">
        <v>2</v>
      </c>
      <c r="M144" s="227">
        <v>29</v>
      </c>
      <c r="N144" s="227">
        <v>65</v>
      </c>
      <c r="O144" s="227">
        <v>4</v>
      </c>
      <c r="P144" s="219">
        <v>1</v>
      </c>
      <c r="Q144" s="227">
        <v>83</v>
      </c>
      <c r="R144" s="227">
        <v>44</v>
      </c>
      <c r="S144" s="256">
        <v>29.697986577181208</v>
      </c>
      <c r="T144" s="256">
        <v>31.879194630872483</v>
      </c>
      <c r="U144" s="236">
        <v>38.255033557046978</v>
      </c>
      <c r="V144" s="239" t="s">
        <v>384</v>
      </c>
    </row>
    <row r="145" spans="1:22" ht="14.1" customHeight="1">
      <c r="A145" s="238"/>
      <c r="B145" s="227"/>
      <c r="C145" s="227"/>
      <c r="D145" s="227"/>
      <c r="E145" s="227"/>
      <c r="F145" s="227"/>
      <c r="G145" s="227"/>
      <c r="H145" s="227"/>
      <c r="I145" s="227"/>
      <c r="J145" s="227"/>
      <c r="K145" s="249"/>
      <c r="L145" s="227"/>
      <c r="M145" s="227"/>
      <c r="N145" s="227"/>
      <c r="O145" s="227"/>
      <c r="P145" s="227"/>
      <c r="Q145" s="227"/>
      <c r="R145" s="227"/>
      <c r="S145" s="256"/>
      <c r="T145" s="256"/>
      <c r="V145" s="239"/>
    </row>
    <row r="146" spans="1:22" ht="14.1" customHeight="1">
      <c r="A146" s="238" t="s">
        <v>385</v>
      </c>
      <c r="B146" s="249">
        <v>830071</v>
      </c>
      <c r="C146" s="249">
        <v>35462</v>
      </c>
      <c r="D146" s="249">
        <v>31179</v>
      </c>
      <c r="E146" s="249">
        <v>1126</v>
      </c>
      <c r="F146" s="249">
        <v>3157</v>
      </c>
      <c r="G146" s="249">
        <v>308521</v>
      </c>
      <c r="H146" s="249">
        <v>667</v>
      </c>
      <c r="I146" s="249">
        <v>119930</v>
      </c>
      <c r="J146" s="249">
        <v>187924</v>
      </c>
      <c r="K146" s="249">
        <v>477527</v>
      </c>
      <c r="L146" s="249">
        <v>7590</v>
      </c>
      <c r="M146" s="249">
        <v>72260</v>
      </c>
      <c r="N146" s="249">
        <v>159234</v>
      </c>
      <c r="O146" s="249">
        <v>16909</v>
      </c>
      <c r="P146" s="249">
        <v>7885</v>
      </c>
      <c r="Q146" s="249">
        <v>171253</v>
      </c>
      <c r="R146" s="249">
        <v>42396</v>
      </c>
      <c r="S146" s="250">
        <v>4.2721646702510991</v>
      </c>
      <c r="T146" s="250">
        <v>37.168025385780254</v>
      </c>
      <c r="U146" s="250">
        <v>57.528452385398353</v>
      </c>
      <c r="V146" s="251"/>
    </row>
    <row r="147" spans="1:22" ht="14.1" customHeight="1">
      <c r="A147" s="238" t="s">
        <v>386</v>
      </c>
      <c r="B147" s="227">
        <v>366137</v>
      </c>
      <c r="C147" s="227">
        <v>4232</v>
      </c>
      <c r="D147" s="227">
        <v>3665</v>
      </c>
      <c r="E147" s="227">
        <v>163</v>
      </c>
      <c r="F147" s="227">
        <v>404</v>
      </c>
      <c r="G147" s="227">
        <v>116701</v>
      </c>
      <c r="H147" s="227">
        <v>126</v>
      </c>
      <c r="I147" s="227">
        <v>55950</v>
      </c>
      <c r="J147" s="227">
        <v>60625</v>
      </c>
      <c r="K147" s="227">
        <v>239575</v>
      </c>
      <c r="L147" s="227">
        <v>4092</v>
      </c>
      <c r="M147" s="227">
        <v>34229</v>
      </c>
      <c r="N147" s="227">
        <v>84155</v>
      </c>
      <c r="O147" s="227">
        <v>9956</v>
      </c>
      <c r="P147" s="227">
        <v>5353</v>
      </c>
      <c r="Q147" s="227">
        <v>84210</v>
      </c>
      <c r="R147" s="227">
        <v>17580</v>
      </c>
      <c r="S147" s="256">
        <v>1.1558514982096864</v>
      </c>
      <c r="T147" s="256">
        <v>31.873588301646649</v>
      </c>
      <c r="U147" s="236">
        <v>65.433157533928551</v>
      </c>
      <c r="V147" s="239" t="s">
        <v>387</v>
      </c>
    </row>
    <row r="148" spans="1:22" ht="14.1" customHeight="1">
      <c r="A148" s="238" t="s">
        <v>388</v>
      </c>
      <c r="B148" s="227">
        <v>42865</v>
      </c>
      <c r="C148" s="227">
        <v>1394</v>
      </c>
      <c r="D148" s="227">
        <v>957</v>
      </c>
      <c r="E148" s="227">
        <v>103</v>
      </c>
      <c r="F148" s="227">
        <v>334</v>
      </c>
      <c r="G148" s="227">
        <v>16027</v>
      </c>
      <c r="H148" s="227">
        <v>12</v>
      </c>
      <c r="I148" s="227">
        <v>6540</v>
      </c>
      <c r="J148" s="227">
        <v>9475</v>
      </c>
      <c r="K148" s="227">
        <v>25262</v>
      </c>
      <c r="L148" s="227">
        <v>333</v>
      </c>
      <c r="M148" s="227">
        <v>3862</v>
      </c>
      <c r="N148" s="227">
        <v>8283</v>
      </c>
      <c r="O148" s="227">
        <v>755</v>
      </c>
      <c r="P148" s="227">
        <v>368</v>
      </c>
      <c r="Q148" s="227">
        <v>9562</v>
      </c>
      <c r="R148" s="227">
        <v>2099</v>
      </c>
      <c r="S148" s="256">
        <v>3.2520704537501457</v>
      </c>
      <c r="T148" s="256">
        <v>37.389478595590809</v>
      </c>
      <c r="U148" s="236">
        <v>58.933862125277038</v>
      </c>
      <c r="V148" s="252" t="s">
        <v>389</v>
      </c>
    </row>
    <row r="149" spans="1:22" ht="14.1" customHeight="1">
      <c r="A149" s="238" t="s">
        <v>390</v>
      </c>
      <c r="B149" s="227">
        <v>82317</v>
      </c>
      <c r="C149" s="227">
        <v>4089</v>
      </c>
      <c r="D149" s="227">
        <v>2654</v>
      </c>
      <c r="E149" s="227">
        <v>9</v>
      </c>
      <c r="F149" s="227">
        <v>1426</v>
      </c>
      <c r="G149" s="227">
        <v>32123</v>
      </c>
      <c r="H149" s="227">
        <v>112</v>
      </c>
      <c r="I149" s="227">
        <v>10374</v>
      </c>
      <c r="J149" s="227">
        <v>21637</v>
      </c>
      <c r="K149" s="227">
        <v>45648</v>
      </c>
      <c r="L149" s="227">
        <v>649</v>
      </c>
      <c r="M149" s="227">
        <v>6962</v>
      </c>
      <c r="N149" s="227">
        <v>10990</v>
      </c>
      <c r="O149" s="227">
        <v>1439</v>
      </c>
      <c r="P149" s="227">
        <v>433</v>
      </c>
      <c r="Q149" s="227">
        <v>15076</v>
      </c>
      <c r="R149" s="227">
        <v>10099</v>
      </c>
      <c r="S149" s="256">
        <v>4.9673821932286168</v>
      </c>
      <c r="T149" s="256">
        <v>39.023530983879397</v>
      </c>
      <c r="U149" s="236">
        <v>55.453915959036401</v>
      </c>
      <c r="V149" s="239" t="s">
        <v>391</v>
      </c>
    </row>
    <row r="150" spans="1:22" ht="14.1" customHeight="1">
      <c r="A150" s="238" t="s">
        <v>392</v>
      </c>
      <c r="B150" s="227">
        <v>19764</v>
      </c>
      <c r="C150" s="227">
        <v>3642</v>
      </c>
      <c r="D150" s="227">
        <v>3442</v>
      </c>
      <c r="E150" s="227">
        <v>189</v>
      </c>
      <c r="F150" s="227">
        <v>11</v>
      </c>
      <c r="G150" s="227">
        <v>7352</v>
      </c>
      <c r="H150" s="227">
        <v>59</v>
      </c>
      <c r="I150" s="227">
        <v>3201</v>
      </c>
      <c r="J150" s="227">
        <v>4092</v>
      </c>
      <c r="K150" s="227">
        <v>8751</v>
      </c>
      <c r="L150" s="227">
        <v>119</v>
      </c>
      <c r="M150" s="227">
        <v>1603</v>
      </c>
      <c r="N150" s="227">
        <v>2130</v>
      </c>
      <c r="O150" s="227">
        <v>125</v>
      </c>
      <c r="P150" s="227">
        <v>49</v>
      </c>
      <c r="Q150" s="227">
        <v>3682</v>
      </c>
      <c r="R150" s="227">
        <v>1043</v>
      </c>
      <c r="S150" s="256">
        <v>18.427443837279903</v>
      </c>
      <c r="T150" s="256">
        <v>37.198947581461248</v>
      </c>
      <c r="U150" s="236">
        <v>44.277474195506983</v>
      </c>
      <c r="V150" s="239" t="s">
        <v>393</v>
      </c>
    </row>
    <row r="151" spans="1:22" ht="14.1" customHeight="1">
      <c r="A151" s="238" t="s">
        <v>394</v>
      </c>
      <c r="B151" s="227">
        <v>64093</v>
      </c>
      <c r="C151" s="227">
        <v>4989</v>
      </c>
      <c r="D151" s="227">
        <v>4664</v>
      </c>
      <c r="E151" s="227">
        <v>125</v>
      </c>
      <c r="F151" s="227">
        <v>200</v>
      </c>
      <c r="G151" s="227">
        <v>26779</v>
      </c>
      <c r="H151" s="227">
        <v>38</v>
      </c>
      <c r="I151" s="227">
        <v>7303</v>
      </c>
      <c r="J151" s="227">
        <v>19438</v>
      </c>
      <c r="K151" s="227">
        <v>31657</v>
      </c>
      <c r="L151" s="227">
        <v>626</v>
      </c>
      <c r="M151" s="227">
        <v>5019</v>
      </c>
      <c r="N151" s="227">
        <v>8908</v>
      </c>
      <c r="O151" s="227">
        <v>757</v>
      </c>
      <c r="P151" s="227">
        <v>357</v>
      </c>
      <c r="Q151" s="227">
        <v>13215</v>
      </c>
      <c r="R151" s="227">
        <v>2775</v>
      </c>
      <c r="S151" s="256">
        <v>7.7840013730048518</v>
      </c>
      <c r="T151" s="256">
        <v>41.781473795890342</v>
      </c>
      <c r="U151" s="236">
        <v>49.392289329567973</v>
      </c>
      <c r="V151" s="239" t="s">
        <v>395</v>
      </c>
    </row>
    <row r="152" spans="1:22" ht="14.1" customHeight="1">
      <c r="A152" s="238" t="s">
        <v>396</v>
      </c>
      <c r="B152" s="227">
        <v>74623</v>
      </c>
      <c r="C152" s="227">
        <v>6426</v>
      </c>
      <c r="D152" s="227">
        <v>5939</v>
      </c>
      <c r="E152" s="227">
        <v>100</v>
      </c>
      <c r="F152" s="227">
        <v>387</v>
      </c>
      <c r="G152" s="227">
        <v>32322</v>
      </c>
      <c r="H152" s="227">
        <v>64</v>
      </c>
      <c r="I152" s="227">
        <v>11115</v>
      </c>
      <c r="J152" s="227">
        <v>21143</v>
      </c>
      <c r="K152" s="227">
        <v>35604</v>
      </c>
      <c r="L152" s="227">
        <v>608</v>
      </c>
      <c r="M152" s="227">
        <v>5597</v>
      </c>
      <c r="N152" s="227">
        <v>12055</v>
      </c>
      <c r="O152" s="227">
        <v>998</v>
      </c>
      <c r="P152" s="227">
        <v>293</v>
      </c>
      <c r="Q152" s="227">
        <v>13281</v>
      </c>
      <c r="R152" s="227">
        <v>2772</v>
      </c>
      <c r="S152" s="256">
        <v>8.6112860646181471</v>
      </c>
      <c r="T152" s="256">
        <v>43.313723650885116</v>
      </c>
      <c r="U152" s="236">
        <v>47.711831472870294</v>
      </c>
      <c r="V152" s="239" t="s">
        <v>397</v>
      </c>
    </row>
    <row r="153" spans="1:22" ht="14.1" customHeight="1">
      <c r="A153" s="238" t="s">
        <v>398</v>
      </c>
      <c r="B153" s="227">
        <v>146700</v>
      </c>
      <c r="C153" s="227">
        <v>4895</v>
      </c>
      <c r="D153" s="227">
        <v>4381</v>
      </c>
      <c r="E153" s="227">
        <v>136</v>
      </c>
      <c r="F153" s="227">
        <v>378</v>
      </c>
      <c r="G153" s="227">
        <v>65534</v>
      </c>
      <c r="H153" s="227">
        <v>106</v>
      </c>
      <c r="I153" s="227">
        <v>20011</v>
      </c>
      <c r="J153" s="227">
        <v>45417</v>
      </c>
      <c r="K153" s="227">
        <v>74997</v>
      </c>
      <c r="L153" s="227">
        <v>867</v>
      </c>
      <c r="M153" s="227">
        <v>12542</v>
      </c>
      <c r="N153" s="227">
        <v>28025</v>
      </c>
      <c r="O153" s="227">
        <v>2504</v>
      </c>
      <c r="P153" s="227">
        <v>943</v>
      </c>
      <c r="Q153" s="227">
        <v>25798</v>
      </c>
      <c r="R153" s="227">
        <v>4318</v>
      </c>
      <c r="S153" s="256">
        <v>3.3367416496250848</v>
      </c>
      <c r="T153" s="256">
        <v>44.672119972733469</v>
      </c>
      <c r="U153" s="236">
        <v>51.122699386503065</v>
      </c>
      <c r="V153" s="252" t="s">
        <v>399</v>
      </c>
    </row>
    <row r="154" spans="1:22" ht="14.1" customHeight="1">
      <c r="A154" s="238" t="s">
        <v>400</v>
      </c>
      <c r="B154" s="227">
        <v>33572</v>
      </c>
      <c r="C154" s="227">
        <v>5795</v>
      </c>
      <c r="D154" s="227">
        <v>5477</v>
      </c>
      <c r="E154" s="227">
        <v>301</v>
      </c>
      <c r="F154" s="227">
        <v>17</v>
      </c>
      <c r="G154" s="227">
        <v>11683</v>
      </c>
      <c r="H154" s="227">
        <v>150</v>
      </c>
      <c r="I154" s="227">
        <v>5436</v>
      </c>
      <c r="J154" s="227">
        <v>6097</v>
      </c>
      <c r="K154" s="227">
        <v>16033</v>
      </c>
      <c r="L154" s="227">
        <v>296</v>
      </c>
      <c r="M154" s="227">
        <v>2446</v>
      </c>
      <c r="N154" s="227">
        <v>4688</v>
      </c>
      <c r="O154" s="227">
        <v>375</v>
      </c>
      <c r="P154" s="227">
        <v>89</v>
      </c>
      <c r="Q154" s="227">
        <v>6429</v>
      </c>
      <c r="R154" s="227">
        <v>1710</v>
      </c>
      <c r="S154" s="256">
        <v>17.261408316454187</v>
      </c>
      <c r="T154" s="256">
        <v>34.799833194328606</v>
      </c>
      <c r="U154" s="236">
        <v>47.757059454307161</v>
      </c>
      <c r="V154" s="239" t="s">
        <v>401</v>
      </c>
    </row>
    <row r="155" spans="1:22" ht="14.1" customHeight="1">
      <c r="A155" s="253"/>
      <c r="B155" s="258"/>
      <c r="C155" s="258"/>
      <c r="D155" s="258"/>
      <c r="E155" s="258"/>
      <c r="F155" s="258"/>
      <c r="G155" s="258"/>
      <c r="H155" s="258"/>
      <c r="I155" s="258"/>
      <c r="J155" s="258"/>
      <c r="K155" s="258"/>
      <c r="L155" s="258"/>
      <c r="M155" s="258"/>
      <c r="N155" s="258"/>
      <c r="O155" s="258"/>
      <c r="P155" s="258"/>
      <c r="Q155" s="258"/>
      <c r="R155" s="258"/>
      <c r="S155" s="259"/>
      <c r="T155" s="259"/>
      <c r="U155" s="243"/>
      <c r="V155" s="254"/>
    </row>
    <row r="156" spans="1:22" ht="14.1" customHeight="1">
      <c r="A156" s="245" t="s">
        <v>470</v>
      </c>
      <c r="B156" s="246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0"/>
      <c r="N156" s="240"/>
      <c r="O156" s="240"/>
      <c r="P156" s="240"/>
      <c r="Q156" s="240"/>
      <c r="R156" s="240"/>
      <c r="S156" s="247"/>
      <c r="T156" s="247"/>
      <c r="U156" s="247"/>
      <c r="V156" s="248"/>
    </row>
    <row r="157" spans="1:22">
      <c r="S157" s="215"/>
      <c r="T157" s="215"/>
      <c r="U157" s="215"/>
      <c r="V157" s="215"/>
    </row>
  </sheetData>
  <mergeCells count="78">
    <mergeCell ref="L3:L4"/>
    <mergeCell ref="M3:M4"/>
    <mergeCell ref="N3:N4"/>
    <mergeCell ref="O3:O4"/>
    <mergeCell ref="U3:U4"/>
    <mergeCell ref="V2:V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2:U2"/>
    <mergeCell ref="P3:P4"/>
    <mergeCell ref="Q3:Q4"/>
    <mergeCell ref="R3:R4"/>
    <mergeCell ref="S3:S4"/>
    <mergeCell ref="T3:T4"/>
    <mergeCell ref="A56:A58"/>
    <mergeCell ref="B56:B58"/>
    <mergeCell ref="C56:F56"/>
    <mergeCell ref="G56:J56"/>
    <mergeCell ref="K56:R56"/>
    <mergeCell ref="L57:L58"/>
    <mergeCell ref="M57:M58"/>
    <mergeCell ref="N57:N58"/>
    <mergeCell ref="O57:O58"/>
    <mergeCell ref="T57:T58"/>
    <mergeCell ref="A2:A4"/>
    <mergeCell ref="B2:B4"/>
    <mergeCell ref="C2:F2"/>
    <mergeCell ref="G2:J2"/>
    <mergeCell ref="K2:R2"/>
    <mergeCell ref="U57:U58"/>
    <mergeCell ref="V56:V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S56:U56"/>
    <mergeCell ref="P57:P58"/>
    <mergeCell ref="Q57:Q58"/>
    <mergeCell ref="R57:R58"/>
    <mergeCell ref="S57:S58"/>
    <mergeCell ref="S112:S113"/>
    <mergeCell ref="A111:A113"/>
    <mergeCell ref="B111:B113"/>
    <mergeCell ref="C111:F111"/>
    <mergeCell ref="G111:J111"/>
    <mergeCell ref="K111:R111"/>
    <mergeCell ref="L112:L113"/>
    <mergeCell ref="M112:M113"/>
    <mergeCell ref="N112:N113"/>
    <mergeCell ref="O112:O113"/>
    <mergeCell ref="T112:T113"/>
    <mergeCell ref="U112:U113"/>
    <mergeCell ref="V111:V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S111:U111"/>
    <mergeCell ref="P112:P113"/>
    <mergeCell ref="Q112:Q113"/>
    <mergeCell ref="R112:R113"/>
  </mergeCells>
  <phoneticPr fontId="3"/>
  <pageMargins left="0.59055118110236227" right="0.59055118110236227" top="0.51181102362204722" bottom="0.78740157480314965" header="0.51181102362204722" footer="0.51181102362204722"/>
  <pageSetup paperSize="9" pageOrder="overThenDown" orientation="portrait" r:id="rId1"/>
  <headerFooter alignWithMargins="0"/>
  <rowBreaks count="2" manualBreakCount="2">
    <brk id="54" max="16383" man="1"/>
    <brk id="10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32" sqref="K32"/>
    </sheetView>
  </sheetViews>
  <sheetFormatPr defaultColWidth="8.69921875" defaultRowHeight="13.5"/>
  <cols>
    <col min="1" max="1" width="8.69921875" style="255" customWidth="1"/>
    <col min="2" max="18" width="6.8984375" style="215" customWidth="1"/>
    <col min="19" max="21" width="4.5" style="236" customWidth="1"/>
    <col min="22" max="22" width="4.5" style="255" customWidth="1"/>
    <col min="23" max="16384" width="8.69921875" style="215"/>
  </cols>
  <sheetData>
    <row r="1" spans="1:22" s="230" customFormat="1" ht="18" customHeight="1">
      <c r="A1" s="229" t="s">
        <v>474</v>
      </c>
      <c r="J1" s="231"/>
      <c r="K1" s="231"/>
      <c r="L1" s="231"/>
      <c r="M1" s="231"/>
      <c r="N1" s="231"/>
      <c r="O1" s="231"/>
      <c r="P1" s="231"/>
      <c r="Q1" s="232"/>
      <c r="R1" s="233"/>
      <c r="S1" s="234" t="s">
        <v>468</v>
      </c>
      <c r="T1" s="234"/>
      <c r="U1" s="234"/>
      <c r="V1" s="231"/>
    </row>
    <row r="2" spans="1:22" ht="14.1" customHeight="1">
      <c r="A2" s="527" t="s">
        <v>158</v>
      </c>
      <c r="B2" s="529" t="s">
        <v>78</v>
      </c>
      <c r="C2" s="526" t="s">
        <v>441</v>
      </c>
      <c r="D2" s="526"/>
      <c r="E2" s="526"/>
      <c r="F2" s="526"/>
      <c r="G2" s="526" t="s">
        <v>442</v>
      </c>
      <c r="H2" s="526"/>
      <c r="I2" s="526"/>
      <c r="J2" s="526"/>
      <c r="K2" s="532" t="s">
        <v>443</v>
      </c>
      <c r="L2" s="533"/>
      <c r="M2" s="533"/>
      <c r="N2" s="533"/>
      <c r="O2" s="533"/>
      <c r="P2" s="533"/>
      <c r="Q2" s="533"/>
      <c r="R2" s="527"/>
      <c r="S2" s="523" t="s">
        <v>469</v>
      </c>
      <c r="T2" s="524"/>
      <c r="U2" s="525"/>
      <c r="V2" s="519" t="s">
        <v>85</v>
      </c>
    </row>
    <row r="3" spans="1:22" ht="14.1" customHeight="1">
      <c r="A3" s="528"/>
      <c r="B3" s="530"/>
      <c r="C3" s="522" t="s">
        <v>89</v>
      </c>
      <c r="D3" s="522" t="s">
        <v>444</v>
      </c>
      <c r="E3" s="522" t="s">
        <v>445</v>
      </c>
      <c r="F3" s="522" t="s">
        <v>446</v>
      </c>
      <c r="G3" s="522" t="s">
        <v>89</v>
      </c>
      <c r="H3" s="522" t="s">
        <v>447</v>
      </c>
      <c r="I3" s="522" t="s">
        <v>448</v>
      </c>
      <c r="J3" s="522" t="s">
        <v>449</v>
      </c>
      <c r="K3" s="522" t="s">
        <v>89</v>
      </c>
      <c r="L3" s="526" t="s">
        <v>450</v>
      </c>
      <c r="M3" s="526" t="s">
        <v>451</v>
      </c>
      <c r="N3" s="526" t="s">
        <v>452</v>
      </c>
      <c r="O3" s="526" t="s">
        <v>453</v>
      </c>
      <c r="P3" s="526" t="s">
        <v>454</v>
      </c>
      <c r="Q3" s="526" t="s">
        <v>455</v>
      </c>
      <c r="R3" s="522" t="s">
        <v>456</v>
      </c>
      <c r="S3" s="517" t="s">
        <v>416</v>
      </c>
      <c r="T3" s="517" t="s">
        <v>433</v>
      </c>
      <c r="U3" s="517" t="s">
        <v>436</v>
      </c>
      <c r="V3" s="520"/>
    </row>
    <row r="4" spans="1:22" ht="13.5" customHeight="1">
      <c r="A4" s="528"/>
      <c r="B4" s="531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18"/>
      <c r="T4" s="518"/>
      <c r="U4" s="518"/>
      <c r="V4" s="521"/>
    </row>
    <row r="5" spans="1:22" ht="14.1" customHeight="1">
      <c r="A5" s="235" t="s">
        <v>172</v>
      </c>
      <c r="B5" s="227">
        <v>598255</v>
      </c>
      <c r="C5" s="227">
        <v>30475</v>
      </c>
      <c r="D5" s="227">
        <v>28486</v>
      </c>
      <c r="E5" s="227">
        <v>244</v>
      </c>
      <c r="F5" s="227">
        <v>1745</v>
      </c>
      <c r="G5" s="227">
        <v>114505</v>
      </c>
      <c r="H5" s="227">
        <v>153</v>
      </c>
      <c r="I5" s="227">
        <v>23823</v>
      </c>
      <c r="J5" s="227">
        <v>90529</v>
      </c>
      <c r="K5" s="227">
        <v>446060</v>
      </c>
      <c r="L5" s="227">
        <v>1225</v>
      </c>
      <c r="M5" s="227">
        <v>16836</v>
      </c>
      <c r="N5" s="227">
        <v>177411</v>
      </c>
      <c r="O5" s="227">
        <v>18932</v>
      </c>
      <c r="P5" s="227">
        <v>5640</v>
      </c>
      <c r="Q5" s="227">
        <v>211323</v>
      </c>
      <c r="R5" s="227">
        <v>14693</v>
      </c>
      <c r="S5" s="256">
        <v>5.0939816633375399</v>
      </c>
      <c r="T5" s="256">
        <v>19.139831677127646</v>
      </c>
      <c r="U5" s="256">
        <v>74.560179187804536</v>
      </c>
      <c r="V5" s="237" t="s">
        <v>173</v>
      </c>
    </row>
    <row r="6" spans="1:22" ht="14.1" customHeight="1">
      <c r="A6" s="238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56"/>
      <c r="T6" s="256"/>
      <c r="U6" s="256"/>
      <c r="V6" s="239"/>
    </row>
    <row r="7" spans="1:22" ht="14.1" customHeight="1">
      <c r="A7" s="238" t="s">
        <v>174</v>
      </c>
      <c r="B7" s="227">
        <v>467466</v>
      </c>
      <c r="C7" s="227">
        <v>12310</v>
      </c>
      <c r="D7" s="227">
        <v>11551</v>
      </c>
      <c r="E7" s="227">
        <v>87</v>
      </c>
      <c r="F7" s="227">
        <v>672</v>
      </c>
      <c r="G7" s="227">
        <v>85232</v>
      </c>
      <c r="H7" s="227">
        <v>88</v>
      </c>
      <c r="I7" s="227">
        <v>18855</v>
      </c>
      <c r="J7" s="227">
        <v>66289</v>
      </c>
      <c r="K7" s="227">
        <v>363056</v>
      </c>
      <c r="L7" s="227">
        <v>1048</v>
      </c>
      <c r="M7" s="227">
        <v>13323</v>
      </c>
      <c r="N7" s="227">
        <v>147184</v>
      </c>
      <c r="O7" s="227">
        <v>16137</v>
      </c>
      <c r="P7" s="227">
        <v>5108</v>
      </c>
      <c r="Q7" s="227">
        <v>169066</v>
      </c>
      <c r="R7" s="227">
        <v>11190</v>
      </c>
      <c r="S7" s="256">
        <v>2.6333465963300005</v>
      </c>
      <c r="T7" s="256">
        <v>18.23276986989428</v>
      </c>
      <c r="U7" s="256">
        <v>77.664685773938629</v>
      </c>
      <c r="V7" s="239" t="s">
        <v>175</v>
      </c>
    </row>
    <row r="8" spans="1:22" ht="14.1" customHeight="1">
      <c r="A8" s="238" t="s">
        <v>176</v>
      </c>
      <c r="B8" s="227">
        <v>130789</v>
      </c>
      <c r="C8" s="227">
        <v>18165</v>
      </c>
      <c r="D8" s="227">
        <v>16935</v>
      </c>
      <c r="E8" s="227">
        <v>157</v>
      </c>
      <c r="F8" s="227">
        <v>1073</v>
      </c>
      <c r="G8" s="227">
        <v>29273</v>
      </c>
      <c r="H8" s="227">
        <v>65</v>
      </c>
      <c r="I8" s="227">
        <v>4968</v>
      </c>
      <c r="J8" s="227">
        <v>24240</v>
      </c>
      <c r="K8" s="227">
        <v>83004</v>
      </c>
      <c r="L8" s="227">
        <v>177</v>
      </c>
      <c r="M8" s="227">
        <v>3513</v>
      </c>
      <c r="N8" s="227">
        <v>30227</v>
      </c>
      <c r="O8" s="227">
        <v>2795</v>
      </c>
      <c r="P8" s="227">
        <v>532</v>
      </c>
      <c r="Q8" s="227">
        <v>42257</v>
      </c>
      <c r="R8" s="227">
        <v>3503</v>
      </c>
      <c r="S8" s="256">
        <v>13.888782695792459</v>
      </c>
      <c r="T8" s="256">
        <v>22.381851684774716</v>
      </c>
      <c r="U8" s="256">
        <v>63.464052787313918</v>
      </c>
      <c r="V8" s="239" t="s">
        <v>177</v>
      </c>
    </row>
    <row r="9" spans="1:22" ht="14.1" customHeight="1">
      <c r="A9" s="238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56"/>
      <c r="T9" s="256"/>
      <c r="U9" s="256"/>
      <c r="V9" s="239"/>
    </row>
    <row r="10" spans="1:22" ht="14.1" customHeight="1">
      <c r="A10" s="238" t="s">
        <v>178</v>
      </c>
      <c r="B10" s="227">
        <v>234350</v>
      </c>
      <c r="C10" s="227">
        <v>3461</v>
      </c>
      <c r="D10" s="227">
        <v>3279</v>
      </c>
      <c r="E10" s="227">
        <v>18</v>
      </c>
      <c r="F10" s="227">
        <v>164</v>
      </c>
      <c r="G10" s="227">
        <v>34081</v>
      </c>
      <c r="H10" s="227">
        <v>36</v>
      </c>
      <c r="I10" s="227">
        <v>10337</v>
      </c>
      <c r="J10" s="227">
        <v>23708</v>
      </c>
      <c r="K10" s="227">
        <v>192123</v>
      </c>
      <c r="L10" s="227">
        <v>582</v>
      </c>
      <c r="M10" s="227">
        <v>7214</v>
      </c>
      <c r="N10" s="227">
        <v>78333</v>
      </c>
      <c r="O10" s="227">
        <v>9191</v>
      </c>
      <c r="P10" s="227">
        <v>3516</v>
      </c>
      <c r="Q10" s="227">
        <v>87347</v>
      </c>
      <c r="R10" s="227">
        <v>5940</v>
      </c>
      <c r="S10" s="256">
        <v>1.4768508640921698</v>
      </c>
      <c r="T10" s="256">
        <v>14.542777896308939</v>
      </c>
      <c r="U10" s="256">
        <v>81.981224663964156</v>
      </c>
      <c r="V10" s="239" t="s">
        <v>179</v>
      </c>
    </row>
    <row r="11" spans="1:22" ht="14.1" customHeight="1">
      <c r="A11" s="238" t="s">
        <v>180</v>
      </c>
      <c r="B11" s="227">
        <v>30429</v>
      </c>
      <c r="C11" s="227">
        <v>66</v>
      </c>
      <c r="D11" s="227">
        <v>6</v>
      </c>
      <c r="E11" s="227">
        <v>0</v>
      </c>
      <c r="F11" s="227">
        <v>60</v>
      </c>
      <c r="G11" s="227">
        <v>3131</v>
      </c>
      <c r="H11" s="227">
        <v>10</v>
      </c>
      <c r="I11" s="227">
        <v>1074</v>
      </c>
      <c r="J11" s="227">
        <v>2047</v>
      </c>
      <c r="K11" s="227">
        <v>26435</v>
      </c>
      <c r="L11" s="227">
        <v>138</v>
      </c>
      <c r="M11" s="227">
        <v>736</v>
      </c>
      <c r="N11" s="227">
        <v>11467</v>
      </c>
      <c r="O11" s="227">
        <v>1107</v>
      </c>
      <c r="P11" s="219">
        <v>725</v>
      </c>
      <c r="Q11" s="227">
        <v>11542</v>
      </c>
      <c r="R11" s="227">
        <v>720</v>
      </c>
      <c r="S11" s="256">
        <v>0.21689835354431627</v>
      </c>
      <c r="T11" s="256">
        <v>10.289526438594763</v>
      </c>
      <c r="U11" s="256">
        <v>86.874363271878792</v>
      </c>
      <c r="V11" s="239" t="s">
        <v>181</v>
      </c>
    </row>
    <row r="12" spans="1:22" ht="14.1" customHeight="1">
      <c r="A12" s="238" t="s">
        <v>182</v>
      </c>
      <c r="B12" s="227">
        <v>24493</v>
      </c>
      <c r="C12" s="227">
        <v>137</v>
      </c>
      <c r="D12" s="227">
        <v>131</v>
      </c>
      <c r="E12" s="227">
        <v>5</v>
      </c>
      <c r="F12" s="227">
        <v>1</v>
      </c>
      <c r="G12" s="227">
        <v>3013</v>
      </c>
      <c r="H12" s="227">
        <v>3</v>
      </c>
      <c r="I12" s="227">
        <v>1024</v>
      </c>
      <c r="J12" s="227">
        <v>1986</v>
      </c>
      <c r="K12" s="227">
        <v>20934</v>
      </c>
      <c r="L12" s="227">
        <v>53</v>
      </c>
      <c r="M12" s="227">
        <v>617</v>
      </c>
      <c r="N12" s="227">
        <v>8235</v>
      </c>
      <c r="O12" s="227">
        <v>1165</v>
      </c>
      <c r="P12" s="219">
        <v>402</v>
      </c>
      <c r="Q12" s="227">
        <v>9631</v>
      </c>
      <c r="R12" s="227">
        <v>831</v>
      </c>
      <c r="S12" s="256">
        <v>0.5593434858939289</v>
      </c>
      <c r="T12" s="256">
        <v>12.301473890499325</v>
      </c>
      <c r="U12" s="256">
        <v>85.469317764259173</v>
      </c>
      <c r="V12" s="239" t="s">
        <v>183</v>
      </c>
    </row>
    <row r="13" spans="1:22" ht="14.1" customHeight="1">
      <c r="A13" s="238" t="s">
        <v>184</v>
      </c>
      <c r="B13" s="227">
        <v>28913</v>
      </c>
      <c r="C13" s="227">
        <v>73</v>
      </c>
      <c r="D13" s="227">
        <v>27</v>
      </c>
      <c r="E13" s="227">
        <v>1</v>
      </c>
      <c r="F13" s="227">
        <v>45</v>
      </c>
      <c r="G13" s="227">
        <v>3528</v>
      </c>
      <c r="H13" s="227">
        <v>4</v>
      </c>
      <c r="I13" s="227">
        <v>1158</v>
      </c>
      <c r="J13" s="227">
        <v>2366</v>
      </c>
      <c r="K13" s="227">
        <v>24706</v>
      </c>
      <c r="L13" s="227">
        <v>121</v>
      </c>
      <c r="M13" s="227">
        <v>910</v>
      </c>
      <c r="N13" s="227">
        <v>9575</v>
      </c>
      <c r="O13" s="227">
        <v>1056</v>
      </c>
      <c r="P13" s="219">
        <v>461</v>
      </c>
      <c r="Q13" s="227">
        <v>11807</v>
      </c>
      <c r="R13" s="227">
        <v>776</v>
      </c>
      <c r="S13" s="256">
        <v>0.25248158267907173</v>
      </c>
      <c r="T13" s="256">
        <v>12.202123612215958</v>
      </c>
      <c r="U13" s="256">
        <v>85.449451803686927</v>
      </c>
      <c r="V13" s="239" t="s">
        <v>185</v>
      </c>
    </row>
    <row r="14" spans="1:22" ht="14.1" customHeight="1">
      <c r="A14" s="238" t="s">
        <v>186</v>
      </c>
      <c r="B14" s="227">
        <v>37417</v>
      </c>
      <c r="C14" s="227">
        <v>169</v>
      </c>
      <c r="D14" s="227">
        <v>146</v>
      </c>
      <c r="E14" s="227">
        <v>1</v>
      </c>
      <c r="F14" s="227">
        <v>22</v>
      </c>
      <c r="G14" s="227">
        <v>4350</v>
      </c>
      <c r="H14" s="227">
        <v>1</v>
      </c>
      <c r="I14" s="227">
        <v>1568</v>
      </c>
      <c r="J14" s="227">
        <v>2781</v>
      </c>
      <c r="K14" s="227">
        <v>31979</v>
      </c>
      <c r="L14" s="227">
        <v>65</v>
      </c>
      <c r="M14" s="227">
        <v>1125</v>
      </c>
      <c r="N14" s="227">
        <v>14130</v>
      </c>
      <c r="O14" s="227">
        <v>1472</v>
      </c>
      <c r="P14" s="219">
        <v>665</v>
      </c>
      <c r="Q14" s="227">
        <v>13554</v>
      </c>
      <c r="R14" s="227">
        <v>968</v>
      </c>
      <c r="S14" s="256">
        <v>0.45166635486543549</v>
      </c>
      <c r="T14" s="256">
        <v>11.625731619317422</v>
      </c>
      <c r="U14" s="256">
        <v>85.466499184862499</v>
      </c>
      <c r="V14" s="239" t="s">
        <v>187</v>
      </c>
    </row>
    <row r="15" spans="1:22" ht="14.1" customHeight="1">
      <c r="A15" s="238" t="s">
        <v>188</v>
      </c>
      <c r="B15" s="227">
        <v>40064</v>
      </c>
      <c r="C15" s="227">
        <v>1062</v>
      </c>
      <c r="D15" s="227">
        <v>1052</v>
      </c>
      <c r="E15" s="227">
        <v>5</v>
      </c>
      <c r="F15" s="227">
        <v>5</v>
      </c>
      <c r="G15" s="227">
        <v>6138</v>
      </c>
      <c r="H15" s="227">
        <v>6</v>
      </c>
      <c r="I15" s="227">
        <v>2091</v>
      </c>
      <c r="J15" s="227">
        <v>4041</v>
      </c>
      <c r="K15" s="227">
        <v>32088</v>
      </c>
      <c r="L15" s="227">
        <v>66</v>
      </c>
      <c r="M15" s="227">
        <v>1227</v>
      </c>
      <c r="N15" s="227">
        <v>12988</v>
      </c>
      <c r="O15" s="227">
        <v>1772</v>
      </c>
      <c r="P15" s="219">
        <v>528</v>
      </c>
      <c r="Q15" s="227">
        <v>14467</v>
      </c>
      <c r="R15" s="227">
        <v>1040</v>
      </c>
      <c r="S15" s="256">
        <v>2.6507587859424921</v>
      </c>
      <c r="T15" s="256">
        <v>15.320487220447285</v>
      </c>
      <c r="U15" s="256">
        <v>80.091853035143771</v>
      </c>
      <c r="V15" s="239" t="s">
        <v>189</v>
      </c>
    </row>
    <row r="16" spans="1:22" ht="14.1" customHeight="1">
      <c r="A16" s="238" t="s">
        <v>190</v>
      </c>
      <c r="B16" s="227">
        <v>32588</v>
      </c>
      <c r="C16" s="227">
        <v>1329</v>
      </c>
      <c r="D16" s="227">
        <v>1320</v>
      </c>
      <c r="E16" s="227">
        <v>6</v>
      </c>
      <c r="F16" s="227">
        <v>3</v>
      </c>
      <c r="G16" s="227">
        <v>7058</v>
      </c>
      <c r="H16" s="227">
        <v>10</v>
      </c>
      <c r="I16" s="227">
        <v>1607</v>
      </c>
      <c r="J16" s="227">
        <v>5441</v>
      </c>
      <c r="K16" s="227">
        <v>23666</v>
      </c>
      <c r="L16" s="227">
        <v>57</v>
      </c>
      <c r="M16" s="227">
        <v>1129</v>
      </c>
      <c r="N16" s="227">
        <v>8947</v>
      </c>
      <c r="O16" s="227">
        <v>1029</v>
      </c>
      <c r="P16" s="219">
        <v>260</v>
      </c>
      <c r="Q16" s="227">
        <v>11729</v>
      </c>
      <c r="R16" s="227">
        <v>515</v>
      </c>
      <c r="S16" s="256">
        <v>4.0781882901681605</v>
      </c>
      <c r="T16" s="256">
        <v>21.658279121148887</v>
      </c>
      <c r="U16" s="256">
        <v>72.621823984288696</v>
      </c>
      <c r="V16" s="239" t="s">
        <v>191</v>
      </c>
    </row>
    <row r="17" spans="1:22" ht="14.1" customHeight="1">
      <c r="A17" s="238" t="s">
        <v>192</v>
      </c>
      <c r="B17" s="227">
        <v>15297</v>
      </c>
      <c r="C17" s="227">
        <v>300</v>
      </c>
      <c r="D17" s="227">
        <v>285</v>
      </c>
      <c r="E17" s="227">
        <v>0</v>
      </c>
      <c r="F17" s="227">
        <v>15</v>
      </c>
      <c r="G17" s="227">
        <v>3209</v>
      </c>
      <c r="H17" s="227">
        <v>1</v>
      </c>
      <c r="I17" s="227">
        <v>589</v>
      </c>
      <c r="J17" s="227">
        <v>2619</v>
      </c>
      <c r="K17" s="227">
        <v>11618</v>
      </c>
      <c r="L17" s="227">
        <v>36</v>
      </c>
      <c r="M17" s="227">
        <v>753</v>
      </c>
      <c r="N17" s="227">
        <v>4300</v>
      </c>
      <c r="O17" s="227">
        <v>563</v>
      </c>
      <c r="P17" s="219">
        <v>139</v>
      </c>
      <c r="Q17" s="227">
        <v>5423</v>
      </c>
      <c r="R17" s="227">
        <v>404</v>
      </c>
      <c r="S17" s="256">
        <v>1.9611688566385566</v>
      </c>
      <c r="T17" s="256">
        <v>20.977969536510425</v>
      </c>
      <c r="U17" s="256">
        <v>75.94953258808917</v>
      </c>
      <c r="V17" s="239" t="s">
        <v>193</v>
      </c>
    </row>
    <row r="18" spans="1:22" ht="14.1" customHeight="1">
      <c r="A18" s="238" t="s">
        <v>194</v>
      </c>
      <c r="B18" s="227">
        <v>25149</v>
      </c>
      <c r="C18" s="227">
        <v>325</v>
      </c>
      <c r="D18" s="227">
        <v>312</v>
      </c>
      <c r="E18" s="227">
        <v>0</v>
      </c>
      <c r="F18" s="227">
        <v>13</v>
      </c>
      <c r="G18" s="227">
        <v>3654</v>
      </c>
      <c r="H18" s="227">
        <v>1</v>
      </c>
      <c r="I18" s="227">
        <v>1226</v>
      </c>
      <c r="J18" s="227">
        <v>2427</v>
      </c>
      <c r="K18" s="227">
        <v>20697</v>
      </c>
      <c r="L18" s="227">
        <v>46</v>
      </c>
      <c r="M18" s="227">
        <v>717</v>
      </c>
      <c r="N18" s="227">
        <v>8691</v>
      </c>
      <c r="O18" s="227">
        <v>1027</v>
      </c>
      <c r="P18" s="219">
        <v>336</v>
      </c>
      <c r="Q18" s="227">
        <v>9194</v>
      </c>
      <c r="R18" s="227">
        <v>686</v>
      </c>
      <c r="S18" s="256">
        <v>1.2922979044892442</v>
      </c>
      <c r="T18" s="256">
        <v>14.529404747703687</v>
      </c>
      <c r="U18" s="256">
        <v>82.29750685911965</v>
      </c>
      <c r="V18" s="239" t="s">
        <v>195</v>
      </c>
    </row>
    <row r="19" spans="1:22" ht="14.1" customHeight="1">
      <c r="A19" s="238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56"/>
      <c r="T19" s="256"/>
      <c r="U19" s="256"/>
      <c r="V19" s="239"/>
    </row>
    <row r="20" spans="1:22" ht="14.1" customHeight="1">
      <c r="A20" s="238" t="s">
        <v>196</v>
      </c>
      <c r="B20" s="227">
        <v>38142</v>
      </c>
      <c r="C20" s="227">
        <v>362</v>
      </c>
      <c r="D20" s="227">
        <v>308</v>
      </c>
      <c r="E20" s="227">
        <v>0</v>
      </c>
      <c r="F20" s="227">
        <v>54</v>
      </c>
      <c r="G20" s="227">
        <v>6408</v>
      </c>
      <c r="H20" s="227">
        <v>4</v>
      </c>
      <c r="I20" s="227">
        <v>1521</v>
      </c>
      <c r="J20" s="227">
        <v>4883</v>
      </c>
      <c r="K20" s="227">
        <v>31011</v>
      </c>
      <c r="L20" s="227">
        <v>101</v>
      </c>
      <c r="M20" s="227">
        <v>1077</v>
      </c>
      <c r="N20" s="227">
        <v>11966</v>
      </c>
      <c r="O20" s="227">
        <v>1397</v>
      </c>
      <c r="P20" s="219">
        <v>289</v>
      </c>
      <c r="Q20" s="227">
        <v>14741</v>
      </c>
      <c r="R20" s="227">
        <v>1440</v>
      </c>
      <c r="S20" s="256">
        <v>0.94908499816475278</v>
      </c>
      <c r="T20" s="256">
        <v>16.800377536573855</v>
      </c>
      <c r="U20" s="256">
        <v>81.304074248859521</v>
      </c>
      <c r="V20" s="239" t="s">
        <v>196</v>
      </c>
    </row>
    <row r="21" spans="1:22" ht="14.1" customHeight="1">
      <c r="A21" s="238" t="s">
        <v>197</v>
      </c>
      <c r="B21" s="227">
        <v>6768</v>
      </c>
      <c r="C21" s="227">
        <v>562</v>
      </c>
      <c r="D21" s="227">
        <v>497</v>
      </c>
      <c r="E21" s="227">
        <v>6</v>
      </c>
      <c r="F21" s="227">
        <v>59</v>
      </c>
      <c r="G21" s="227">
        <v>1446</v>
      </c>
      <c r="H21" s="227">
        <v>0</v>
      </c>
      <c r="I21" s="227">
        <v>277</v>
      </c>
      <c r="J21" s="227">
        <v>1169</v>
      </c>
      <c r="K21" s="227">
        <v>4746</v>
      </c>
      <c r="L21" s="227">
        <v>20</v>
      </c>
      <c r="M21" s="227">
        <v>173</v>
      </c>
      <c r="N21" s="227">
        <v>1810</v>
      </c>
      <c r="O21" s="227">
        <v>170</v>
      </c>
      <c r="P21" s="219">
        <v>26</v>
      </c>
      <c r="Q21" s="227">
        <v>2392</v>
      </c>
      <c r="R21" s="227">
        <v>155</v>
      </c>
      <c r="S21" s="256">
        <v>8.3037825059101653</v>
      </c>
      <c r="T21" s="256">
        <v>21.365248226950353</v>
      </c>
      <c r="U21" s="256">
        <v>70.12411347517731</v>
      </c>
      <c r="V21" s="239" t="s">
        <v>198</v>
      </c>
    </row>
    <row r="22" spans="1:22" ht="14.1" customHeight="1">
      <c r="A22" s="238" t="s">
        <v>199</v>
      </c>
      <c r="B22" s="227">
        <v>16720</v>
      </c>
      <c r="C22" s="227">
        <v>869</v>
      </c>
      <c r="D22" s="227">
        <v>847</v>
      </c>
      <c r="E22" s="227">
        <v>0</v>
      </c>
      <c r="F22" s="227">
        <v>22</v>
      </c>
      <c r="G22" s="227">
        <v>3162</v>
      </c>
      <c r="H22" s="227">
        <v>3</v>
      </c>
      <c r="I22" s="227">
        <v>695</v>
      </c>
      <c r="J22" s="227">
        <v>2464</v>
      </c>
      <c r="K22" s="227">
        <v>12610</v>
      </c>
      <c r="L22" s="227">
        <v>22</v>
      </c>
      <c r="M22" s="227">
        <v>410</v>
      </c>
      <c r="N22" s="227">
        <v>5147</v>
      </c>
      <c r="O22" s="227">
        <v>452</v>
      </c>
      <c r="P22" s="219">
        <v>102</v>
      </c>
      <c r="Q22" s="227">
        <v>6243</v>
      </c>
      <c r="R22" s="227">
        <v>234</v>
      </c>
      <c r="S22" s="256">
        <v>5.1973684210526319</v>
      </c>
      <c r="T22" s="256">
        <v>18.911483253588518</v>
      </c>
      <c r="U22" s="256">
        <v>75.418660287081337</v>
      </c>
      <c r="V22" s="239" t="s">
        <v>200</v>
      </c>
    </row>
    <row r="23" spans="1:22" ht="14.1" customHeight="1">
      <c r="A23" s="238" t="s">
        <v>201</v>
      </c>
      <c r="B23" s="227">
        <v>18869</v>
      </c>
      <c r="C23" s="227">
        <v>865</v>
      </c>
      <c r="D23" s="227">
        <v>747</v>
      </c>
      <c r="E23" s="227">
        <v>2</v>
      </c>
      <c r="F23" s="227">
        <v>116</v>
      </c>
      <c r="G23" s="227">
        <v>4012</v>
      </c>
      <c r="H23" s="227">
        <v>1</v>
      </c>
      <c r="I23" s="227">
        <v>682</v>
      </c>
      <c r="J23" s="227">
        <v>3329</v>
      </c>
      <c r="K23" s="227">
        <v>13910</v>
      </c>
      <c r="L23" s="227">
        <v>42</v>
      </c>
      <c r="M23" s="227">
        <v>527</v>
      </c>
      <c r="N23" s="227">
        <v>5934</v>
      </c>
      <c r="O23" s="227">
        <v>493</v>
      </c>
      <c r="P23" s="219">
        <v>78</v>
      </c>
      <c r="Q23" s="227">
        <v>6373</v>
      </c>
      <c r="R23" s="227">
        <v>463</v>
      </c>
      <c r="S23" s="256">
        <v>4.5842386983941914</v>
      </c>
      <c r="T23" s="256">
        <v>21.262388043881501</v>
      </c>
      <c r="U23" s="256">
        <v>73.718798028512381</v>
      </c>
      <c r="V23" s="239" t="s">
        <v>202</v>
      </c>
    </row>
    <row r="24" spans="1:22" ht="14.1" customHeight="1">
      <c r="A24" s="238" t="s">
        <v>203</v>
      </c>
      <c r="B24" s="227">
        <v>5425</v>
      </c>
      <c r="C24" s="227">
        <v>602</v>
      </c>
      <c r="D24" s="227">
        <v>550</v>
      </c>
      <c r="E24" s="227">
        <v>0</v>
      </c>
      <c r="F24" s="227">
        <v>52</v>
      </c>
      <c r="G24" s="227">
        <v>1015</v>
      </c>
      <c r="H24" s="227">
        <v>0</v>
      </c>
      <c r="I24" s="227">
        <v>227</v>
      </c>
      <c r="J24" s="227">
        <v>788</v>
      </c>
      <c r="K24" s="227">
        <v>3807</v>
      </c>
      <c r="L24" s="227">
        <v>15</v>
      </c>
      <c r="M24" s="227">
        <v>107</v>
      </c>
      <c r="N24" s="227">
        <v>1543</v>
      </c>
      <c r="O24" s="227">
        <v>145</v>
      </c>
      <c r="P24" s="219">
        <v>11</v>
      </c>
      <c r="Q24" s="227">
        <v>1760</v>
      </c>
      <c r="R24" s="227">
        <v>226</v>
      </c>
      <c r="S24" s="256">
        <v>11.096774193548386</v>
      </c>
      <c r="T24" s="256">
        <v>18.70967741935484</v>
      </c>
      <c r="U24" s="256">
        <v>70.175115207373267</v>
      </c>
      <c r="V24" s="239" t="s">
        <v>204</v>
      </c>
    </row>
    <row r="25" spans="1:22" ht="14.1" customHeight="1">
      <c r="A25" s="238" t="s">
        <v>205</v>
      </c>
      <c r="B25" s="227">
        <v>78819</v>
      </c>
      <c r="C25" s="227">
        <v>1442</v>
      </c>
      <c r="D25" s="227">
        <v>1381</v>
      </c>
      <c r="E25" s="227">
        <v>10</v>
      </c>
      <c r="F25" s="227">
        <v>51</v>
      </c>
      <c r="G25" s="227">
        <v>19939</v>
      </c>
      <c r="H25" s="227">
        <v>6</v>
      </c>
      <c r="I25" s="227">
        <v>2790</v>
      </c>
      <c r="J25" s="227">
        <v>17143</v>
      </c>
      <c r="K25" s="227">
        <v>56478</v>
      </c>
      <c r="L25" s="227">
        <v>139</v>
      </c>
      <c r="M25" s="227">
        <v>1968</v>
      </c>
      <c r="N25" s="227">
        <v>23937</v>
      </c>
      <c r="O25" s="227">
        <v>2510</v>
      </c>
      <c r="P25" s="219">
        <v>615</v>
      </c>
      <c r="Q25" s="227">
        <v>25875</v>
      </c>
      <c r="R25" s="227">
        <v>1434</v>
      </c>
      <c r="S25" s="256">
        <v>1.8295081135259263</v>
      </c>
      <c r="T25" s="256">
        <v>25.297199913726388</v>
      </c>
      <c r="U25" s="256">
        <v>71.655311536558443</v>
      </c>
      <c r="V25" s="239" t="s">
        <v>206</v>
      </c>
    </row>
    <row r="26" spans="1:22" ht="14.1" customHeight="1">
      <c r="A26" s="238" t="s">
        <v>207</v>
      </c>
      <c r="B26" s="227">
        <v>8885</v>
      </c>
      <c r="C26" s="227">
        <v>155</v>
      </c>
      <c r="D26" s="227">
        <v>151</v>
      </c>
      <c r="E26" s="227">
        <v>3</v>
      </c>
      <c r="F26" s="227">
        <v>1</v>
      </c>
      <c r="G26" s="227">
        <v>3553</v>
      </c>
      <c r="H26" s="227">
        <v>2</v>
      </c>
      <c r="I26" s="227">
        <v>215</v>
      </c>
      <c r="J26" s="227">
        <v>3336</v>
      </c>
      <c r="K26" s="227">
        <v>5149</v>
      </c>
      <c r="L26" s="227">
        <v>8</v>
      </c>
      <c r="M26" s="227">
        <v>124</v>
      </c>
      <c r="N26" s="227">
        <v>2151</v>
      </c>
      <c r="O26" s="227">
        <v>245</v>
      </c>
      <c r="P26" s="219">
        <v>32</v>
      </c>
      <c r="Q26" s="227">
        <v>2487</v>
      </c>
      <c r="R26" s="227">
        <v>102</v>
      </c>
      <c r="S26" s="256">
        <v>1.7445132245357344</v>
      </c>
      <c r="T26" s="256">
        <v>39.988745075970741</v>
      </c>
      <c r="U26" s="256">
        <v>57.951603826674173</v>
      </c>
      <c r="V26" s="239" t="s">
        <v>208</v>
      </c>
    </row>
    <row r="27" spans="1:22" ht="14.1" customHeight="1">
      <c r="A27" s="238" t="s">
        <v>209</v>
      </c>
      <c r="B27" s="227">
        <v>8959</v>
      </c>
      <c r="C27" s="227">
        <v>1113</v>
      </c>
      <c r="D27" s="227">
        <v>1087</v>
      </c>
      <c r="E27" s="227">
        <v>24</v>
      </c>
      <c r="F27" s="227">
        <v>2</v>
      </c>
      <c r="G27" s="227">
        <v>1681</v>
      </c>
      <c r="H27" s="227">
        <v>3</v>
      </c>
      <c r="I27" s="227">
        <v>342</v>
      </c>
      <c r="J27" s="227">
        <v>1336</v>
      </c>
      <c r="K27" s="227">
        <v>6153</v>
      </c>
      <c r="L27" s="227">
        <v>26</v>
      </c>
      <c r="M27" s="227">
        <v>215</v>
      </c>
      <c r="N27" s="227">
        <v>2222</v>
      </c>
      <c r="O27" s="227">
        <v>209</v>
      </c>
      <c r="P27" s="219">
        <v>38</v>
      </c>
      <c r="Q27" s="227">
        <v>3286</v>
      </c>
      <c r="R27" s="227">
        <v>157</v>
      </c>
      <c r="S27" s="256">
        <v>12.423261524723742</v>
      </c>
      <c r="T27" s="256">
        <v>18.763254827547719</v>
      </c>
      <c r="U27" s="256">
        <v>68.679540127246341</v>
      </c>
      <c r="V27" s="239" t="s">
        <v>210</v>
      </c>
    </row>
    <row r="28" spans="1:22" ht="14.1" customHeight="1">
      <c r="A28" s="238" t="s">
        <v>211</v>
      </c>
      <c r="B28" s="227">
        <v>4798</v>
      </c>
      <c r="C28" s="227">
        <v>797</v>
      </c>
      <c r="D28" s="227">
        <v>788</v>
      </c>
      <c r="E28" s="227">
        <v>9</v>
      </c>
      <c r="F28" s="227">
        <v>0</v>
      </c>
      <c r="G28" s="227">
        <v>859</v>
      </c>
      <c r="H28" s="227">
        <v>25</v>
      </c>
      <c r="I28" s="227">
        <v>171</v>
      </c>
      <c r="J28" s="227">
        <v>663</v>
      </c>
      <c r="K28" s="227">
        <v>3136</v>
      </c>
      <c r="L28" s="227">
        <v>6</v>
      </c>
      <c r="M28" s="227">
        <v>110</v>
      </c>
      <c r="N28" s="227">
        <v>1114</v>
      </c>
      <c r="O28" s="227">
        <v>91</v>
      </c>
      <c r="P28" s="219">
        <v>19</v>
      </c>
      <c r="Q28" s="227">
        <v>1691</v>
      </c>
      <c r="R28" s="227">
        <v>105</v>
      </c>
      <c r="S28" s="256">
        <v>16.611087953313881</v>
      </c>
      <c r="T28" s="256">
        <v>17.903293038766151</v>
      </c>
      <c r="U28" s="256">
        <v>65.360566902876201</v>
      </c>
      <c r="V28" s="239" t="s">
        <v>212</v>
      </c>
    </row>
    <row r="29" spans="1:22" ht="14.1" customHeight="1">
      <c r="A29" s="238" t="s">
        <v>213</v>
      </c>
      <c r="B29" s="227">
        <v>6279</v>
      </c>
      <c r="C29" s="227">
        <v>135</v>
      </c>
      <c r="D29" s="227">
        <v>84</v>
      </c>
      <c r="E29" s="227">
        <v>8</v>
      </c>
      <c r="F29" s="227">
        <v>43</v>
      </c>
      <c r="G29" s="227">
        <v>1456</v>
      </c>
      <c r="H29" s="227">
        <v>2</v>
      </c>
      <c r="I29" s="227">
        <v>267</v>
      </c>
      <c r="J29" s="227">
        <v>1187</v>
      </c>
      <c r="K29" s="227">
        <v>4674</v>
      </c>
      <c r="L29" s="227">
        <v>8</v>
      </c>
      <c r="M29" s="227">
        <v>151</v>
      </c>
      <c r="N29" s="227">
        <v>1931</v>
      </c>
      <c r="O29" s="227">
        <v>177</v>
      </c>
      <c r="P29" s="219">
        <v>36</v>
      </c>
      <c r="Q29" s="227">
        <v>2195</v>
      </c>
      <c r="R29" s="227">
        <v>176</v>
      </c>
      <c r="S29" s="256">
        <v>2.150023889154324</v>
      </c>
      <c r="T29" s="256">
        <v>23.188405797101449</v>
      </c>
      <c r="U29" s="256">
        <v>74.438604873387476</v>
      </c>
      <c r="V29" s="239" t="s">
        <v>214</v>
      </c>
    </row>
    <row r="30" spans="1:22" ht="14.1" customHeight="1">
      <c r="A30" s="238" t="s">
        <v>215</v>
      </c>
      <c r="B30" s="227">
        <v>24518</v>
      </c>
      <c r="C30" s="227">
        <v>1649</v>
      </c>
      <c r="D30" s="227">
        <v>1641</v>
      </c>
      <c r="E30" s="227">
        <v>5</v>
      </c>
      <c r="F30" s="227">
        <v>3</v>
      </c>
      <c r="G30" s="227">
        <v>5220</v>
      </c>
      <c r="H30" s="227">
        <v>4</v>
      </c>
      <c r="I30" s="227">
        <v>823</v>
      </c>
      <c r="J30" s="227">
        <v>4393</v>
      </c>
      <c r="K30" s="227">
        <v>17154</v>
      </c>
      <c r="L30" s="227">
        <v>47</v>
      </c>
      <c r="M30" s="227">
        <v>769</v>
      </c>
      <c r="N30" s="227">
        <v>6393</v>
      </c>
      <c r="O30" s="227">
        <v>552</v>
      </c>
      <c r="P30" s="219">
        <v>207</v>
      </c>
      <c r="Q30" s="227">
        <v>8757</v>
      </c>
      <c r="R30" s="227">
        <v>429</v>
      </c>
      <c r="S30" s="256">
        <v>6.7256709356391218</v>
      </c>
      <c r="T30" s="256">
        <v>21.290480463333061</v>
      </c>
      <c r="U30" s="256">
        <v>69.964923729504861</v>
      </c>
      <c r="V30" s="239" t="s">
        <v>216</v>
      </c>
    </row>
    <row r="31" spans="1:22" ht="14.1" customHeight="1">
      <c r="A31" s="238" t="s">
        <v>217</v>
      </c>
      <c r="B31" s="227">
        <v>14934</v>
      </c>
      <c r="C31" s="227">
        <v>298</v>
      </c>
      <c r="D31" s="227">
        <v>191</v>
      </c>
      <c r="E31" s="227">
        <v>2</v>
      </c>
      <c r="F31" s="227">
        <v>105</v>
      </c>
      <c r="G31" s="227">
        <v>2400</v>
      </c>
      <c r="H31" s="227">
        <v>2</v>
      </c>
      <c r="I31" s="227">
        <v>508</v>
      </c>
      <c r="J31" s="227">
        <v>1890</v>
      </c>
      <c r="K31" s="227">
        <v>12105</v>
      </c>
      <c r="L31" s="227">
        <v>32</v>
      </c>
      <c r="M31" s="227">
        <v>478</v>
      </c>
      <c r="N31" s="227">
        <v>4703</v>
      </c>
      <c r="O31" s="227">
        <v>505</v>
      </c>
      <c r="P31" s="219">
        <v>139</v>
      </c>
      <c r="Q31" s="227">
        <v>5919</v>
      </c>
      <c r="R31" s="227">
        <v>329</v>
      </c>
      <c r="S31" s="256">
        <v>1.9954466318467927</v>
      </c>
      <c r="T31" s="256">
        <v>16.070711128967456</v>
      </c>
      <c r="U31" s="256">
        <v>81.056649256729614</v>
      </c>
      <c r="V31" s="239" t="s">
        <v>218</v>
      </c>
    </row>
    <row r="32" spans="1:22" ht="14.1" customHeight="1">
      <c r="A32" s="238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6"/>
      <c r="T32" s="256"/>
      <c r="U32" s="256"/>
      <c r="V32" s="239"/>
    </row>
    <row r="33" spans="1:22" ht="14.1" customHeight="1">
      <c r="A33" s="238" t="s">
        <v>219</v>
      </c>
      <c r="B33" s="227">
        <v>31006</v>
      </c>
      <c r="C33" s="227">
        <v>1037</v>
      </c>
      <c r="D33" s="227">
        <v>747</v>
      </c>
      <c r="E33" s="227">
        <v>3</v>
      </c>
      <c r="F33" s="227">
        <v>287</v>
      </c>
      <c r="G33" s="227">
        <v>6441</v>
      </c>
      <c r="H33" s="227">
        <v>7</v>
      </c>
      <c r="I33" s="227">
        <v>1152</v>
      </c>
      <c r="J33" s="227">
        <v>5282</v>
      </c>
      <c r="K33" s="227">
        <v>23380</v>
      </c>
      <c r="L33" s="227">
        <v>66</v>
      </c>
      <c r="M33" s="227">
        <v>1248</v>
      </c>
      <c r="N33" s="227">
        <v>8979</v>
      </c>
      <c r="O33" s="227">
        <v>1054</v>
      </c>
      <c r="P33" s="227">
        <v>288</v>
      </c>
      <c r="Q33" s="227">
        <v>10571</v>
      </c>
      <c r="R33" s="227">
        <v>1174</v>
      </c>
      <c r="S33" s="256">
        <v>3.3445139650390248</v>
      </c>
      <c r="T33" s="256">
        <v>20.773398697026384</v>
      </c>
      <c r="U33" s="256">
        <v>75.404760368960837</v>
      </c>
      <c r="V33" s="239" t="s">
        <v>193</v>
      </c>
    </row>
    <row r="34" spans="1:22" ht="14.1" customHeight="1">
      <c r="A34" s="238" t="s">
        <v>220</v>
      </c>
      <c r="B34" s="227">
        <v>9843</v>
      </c>
      <c r="C34" s="227">
        <v>9</v>
      </c>
      <c r="D34" s="227">
        <v>5</v>
      </c>
      <c r="E34" s="227">
        <v>1</v>
      </c>
      <c r="F34" s="227">
        <v>3</v>
      </c>
      <c r="G34" s="227">
        <v>1460</v>
      </c>
      <c r="H34" s="227">
        <v>2</v>
      </c>
      <c r="I34" s="227">
        <v>390</v>
      </c>
      <c r="J34" s="227">
        <v>1068</v>
      </c>
      <c r="K34" s="227">
        <v>8288</v>
      </c>
      <c r="L34" s="227">
        <v>26</v>
      </c>
      <c r="M34" s="227">
        <v>282</v>
      </c>
      <c r="N34" s="227">
        <v>3269</v>
      </c>
      <c r="O34" s="227">
        <v>459</v>
      </c>
      <c r="P34" s="219">
        <v>149</v>
      </c>
      <c r="Q34" s="227">
        <v>3705</v>
      </c>
      <c r="R34" s="227">
        <v>398</v>
      </c>
      <c r="S34" s="256">
        <v>9.1435537945748255E-2</v>
      </c>
      <c r="T34" s="256">
        <v>14.832876155643604</v>
      </c>
      <c r="U34" s="256">
        <v>84.20197094381794</v>
      </c>
      <c r="V34" s="239" t="s">
        <v>208</v>
      </c>
    </row>
    <row r="35" spans="1:22" ht="14.1" customHeight="1">
      <c r="A35" s="238" t="s">
        <v>221</v>
      </c>
      <c r="B35" s="227">
        <v>6094</v>
      </c>
      <c r="C35" s="227">
        <v>46</v>
      </c>
      <c r="D35" s="227">
        <v>41</v>
      </c>
      <c r="E35" s="227">
        <v>0</v>
      </c>
      <c r="F35" s="227">
        <v>5</v>
      </c>
      <c r="G35" s="227">
        <v>1238</v>
      </c>
      <c r="H35" s="227">
        <v>0</v>
      </c>
      <c r="I35" s="227">
        <v>197</v>
      </c>
      <c r="J35" s="227">
        <v>1041</v>
      </c>
      <c r="K35" s="227">
        <v>4779</v>
      </c>
      <c r="L35" s="227">
        <v>6</v>
      </c>
      <c r="M35" s="227">
        <v>272</v>
      </c>
      <c r="N35" s="227">
        <v>1949</v>
      </c>
      <c r="O35" s="227">
        <v>189</v>
      </c>
      <c r="P35" s="219">
        <v>86</v>
      </c>
      <c r="Q35" s="227">
        <v>2057</v>
      </c>
      <c r="R35" s="227">
        <v>220</v>
      </c>
      <c r="S35" s="256">
        <v>0.75484082704299316</v>
      </c>
      <c r="T35" s="256">
        <v>20.315063997374466</v>
      </c>
      <c r="U35" s="256">
        <v>78.421398096488346</v>
      </c>
      <c r="V35" s="239" t="s">
        <v>222</v>
      </c>
    </row>
    <row r="36" spans="1:22" ht="14.1" customHeight="1">
      <c r="A36" s="238" t="s">
        <v>223</v>
      </c>
      <c r="B36" s="227">
        <v>5589</v>
      </c>
      <c r="C36" s="227">
        <v>90</v>
      </c>
      <c r="D36" s="227">
        <v>87</v>
      </c>
      <c r="E36" s="227">
        <v>2</v>
      </c>
      <c r="F36" s="227">
        <v>1</v>
      </c>
      <c r="G36" s="227">
        <v>2056</v>
      </c>
      <c r="H36" s="227">
        <v>0</v>
      </c>
      <c r="I36" s="227">
        <v>193</v>
      </c>
      <c r="J36" s="227">
        <v>1863</v>
      </c>
      <c r="K36" s="227">
        <v>3430</v>
      </c>
      <c r="L36" s="227">
        <v>20</v>
      </c>
      <c r="M36" s="227">
        <v>126</v>
      </c>
      <c r="N36" s="227">
        <v>1427</v>
      </c>
      <c r="O36" s="227">
        <v>162</v>
      </c>
      <c r="P36" s="219">
        <v>21</v>
      </c>
      <c r="Q36" s="227">
        <v>1570</v>
      </c>
      <c r="R36" s="227">
        <v>104</v>
      </c>
      <c r="S36" s="256">
        <v>1.6103059581320449</v>
      </c>
      <c r="T36" s="256">
        <v>36.786544999105388</v>
      </c>
      <c r="U36" s="256">
        <v>61.370549293254605</v>
      </c>
      <c r="V36" s="239" t="s">
        <v>224</v>
      </c>
    </row>
    <row r="37" spans="1:22" ht="14.1" customHeight="1">
      <c r="A37" s="238" t="s">
        <v>225</v>
      </c>
      <c r="B37" s="227">
        <v>2261</v>
      </c>
      <c r="C37" s="227">
        <v>40</v>
      </c>
      <c r="D37" s="227">
        <v>11</v>
      </c>
      <c r="E37" s="227">
        <v>0</v>
      </c>
      <c r="F37" s="227">
        <v>29</v>
      </c>
      <c r="G37" s="227">
        <v>310</v>
      </c>
      <c r="H37" s="227">
        <v>0</v>
      </c>
      <c r="I37" s="227">
        <v>67</v>
      </c>
      <c r="J37" s="227">
        <v>243</v>
      </c>
      <c r="K37" s="227">
        <v>1911</v>
      </c>
      <c r="L37" s="227">
        <v>9</v>
      </c>
      <c r="M37" s="227">
        <v>249</v>
      </c>
      <c r="N37" s="227">
        <v>728</v>
      </c>
      <c r="O37" s="227">
        <v>77</v>
      </c>
      <c r="P37" s="219">
        <v>15</v>
      </c>
      <c r="Q37" s="227">
        <v>767</v>
      </c>
      <c r="R37" s="227">
        <v>66</v>
      </c>
      <c r="S37" s="256">
        <v>1.7691287041132244</v>
      </c>
      <c r="T37" s="256">
        <v>13.710747456877487</v>
      </c>
      <c r="U37" s="256">
        <v>84.520123839009287</v>
      </c>
      <c r="V37" s="239" t="s">
        <v>226</v>
      </c>
    </row>
    <row r="38" spans="1:22" ht="14.1" customHeight="1">
      <c r="A38" s="238" t="s">
        <v>227</v>
      </c>
      <c r="B38" s="227">
        <v>2160</v>
      </c>
      <c r="C38" s="227">
        <v>265</v>
      </c>
      <c r="D38" s="227">
        <v>184</v>
      </c>
      <c r="E38" s="227">
        <v>0</v>
      </c>
      <c r="F38" s="227">
        <v>81</v>
      </c>
      <c r="G38" s="227">
        <v>202</v>
      </c>
      <c r="H38" s="227">
        <v>0</v>
      </c>
      <c r="I38" s="227">
        <v>76</v>
      </c>
      <c r="J38" s="227">
        <v>126</v>
      </c>
      <c r="K38" s="227">
        <v>1688</v>
      </c>
      <c r="L38" s="227">
        <v>3</v>
      </c>
      <c r="M38" s="227">
        <v>71</v>
      </c>
      <c r="N38" s="227">
        <v>528</v>
      </c>
      <c r="O38" s="227">
        <v>58</v>
      </c>
      <c r="P38" s="219">
        <v>5</v>
      </c>
      <c r="Q38" s="227">
        <v>849</v>
      </c>
      <c r="R38" s="227">
        <v>174</v>
      </c>
      <c r="S38" s="256">
        <v>12.268518518518519</v>
      </c>
      <c r="T38" s="256">
        <v>9.3518518518518512</v>
      </c>
      <c r="U38" s="256">
        <v>78.148148148148138</v>
      </c>
      <c r="V38" s="239" t="s">
        <v>228</v>
      </c>
    </row>
    <row r="39" spans="1:22" ht="14.1" customHeight="1">
      <c r="A39" s="238" t="s">
        <v>229</v>
      </c>
      <c r="B39" s="227">
        <v>2686</v>
      </c>
      <c r="C39" s="227">
        <v>90</v>
      </c>
      <c r="D39" s="227">
        <v>18</v>
      </c>
      <c r="E39" s="227">
        <v>0</v>
      </c>
      <c r="F39" s="227">
        <v>72</v>
      </c>
      <c r="G39" s="227">
        <v>717</v>
      </c>
      <c r="H39" s="227">
        <v>1</v>
      </c>
      <c r="I39" s="227">
        <v>108</v>
      </c>
      <c r="J39" s="227">
        <v>608</v>
      </c>
      <c r="K39" s="227">
        <v>1870</v>
      </c>
      <c r="L39" s="227">
        <v>1</v>
      </c>
      <c r="M39" s="227">
        <v>88</v>
      </c>
      <c r="N39" s="227">
        <v>666</v>
      </c>
      <c r="O39" s="227">
        <v>74</v>
      </c>
      <c r="P39" s="219">
        <v>7</v>
      </c>
      <c r="Q39" s="227">
        <v>920</v>
      </c>
      <c r="R39" s="227">
        <v>114</v>
      </c>
      <c r="S39" s="256">
        <v>3.3507073715562177</v>
      </c>
      <c r="T39" s="256">
        <v>26.6939687267312</v>
      </c>
      <c r="U39" s="256">
        <v>69.620253164556971</v>
      </c>
      <c r="V39" s="239" t="s">
        <v>230</v>
      </c>
    </row>
    <row r="40" spans="1:22" ht="14.1" customHeight="1">
      <c r="A40" s="238" t="s">
        <v>231</v>
      </c>
      <c r="B40" s="227">
        <v>1401</v>
      </c>
      <c r="C40" s="227">
        <v>248</v>
      </c>
      <c r="D40" s="227">
        <v>167</v>
      </c>
      <c r="E40" s="227">
        <v>0</v>
      </c>
      <c r="F40" s="227">
        <v>81</v>
      </c>
      <c r="G40" s="227">
        <v>312</v>
      </c>
      <c r="H40" s="227">
        <v>2</v>
      </c>
      <c r="I40" s="227">
        <v>47</v>
      </c>
      <c r="J40" s="227">
        <v>263</v>
      </c>
      <c r="K40" s="227">
        <v>839</v>
      </c>
      <c r="L40" s="227">
        <v>0</v>
      </c>
      <c r="M40" s="227">
        <v>120</v>
      </c>
      <c r="N40" s="227">
        <v>256</v>
      </c>
      <c r="O40" s="227">
        <v>14</v>
      </c>
      <c r="P40" s="219">
        <v>4</v>
      </c>
      <c r="Q40" s="227">
        <v>397</v>
      </c>
      <c r="R40" s="227">
        <v>48</v>
      </c>
      <c r="S40" s="256">
        <v>17.701641684511063</v>
      </c>
      <c r="T40" s="256">
        <v>22.269807280513916</v>
      </c>
      <c r="U40" s="256">
        <v>59.885795860099932</v>
      </c>
      <c r="V40" s="239" t="s">
        <v>232</v>
      </c>
    </row>
    <row r="41" spans="1:22" ht="14.1" customHeight="1">
      <c r="A41" s="238" t="s">
        <v>233</v>
      </c>
      <c r="B41" s="227">
        <v>387</v>
      </c>
      <c r="C41" s="227">
        <v>53</v>
      </c>
      <c r="D41" s="227">
        <v>44</v>
      </c>
      <c r="E41" s="227">
        <v>0</v>
      </c>
      <c r="F41" s="227">
        <v>9</v>
      </c>
      <c r="G41" s="227">
        <v>66</v>
      </c>
      <c r="H41" s="227">
        <v>1</v>
      </c>
      <c r="I41" s="227">
        <v>36</v>
      </c>
      <c r="J41" s="227">
        <v>29</v>
      </c>
      <c r="K41" s="227">
        <v>266</v>
      </c>
      <c r="L41" s="227">
        <v>1</v>
      </c>
      <c r="M41" s="227">
        <v>29</v>
      </c>
      <c r="N41" s="227">
        <v>78</v>
      </c>
      <c r="O41" s="227">
        <v>13</v>
      </c>
      <c r="P41" s="219">
        <v>0</v>
      </c>
      <c r="Q41" s="227">
        <v>128</v>
      </c>
      <c r="R41" s="227">
        <v>17</v>
      </c>
      <c r="S41" s="256">
        <v>13.695090439276486</v>
      </c>
      <c r="T41" s="256">
        <v>17.054263565891471</v>
      </c>
      <c r="U41" s="256">
        <v>68.73385012919897</v>
      </c>
      <c r="V41" s="239" t="s">
        <v>234</v>
      </c>
    </row>
    <row r="42" spans="1:22" ht="14.1" customHeight="1">
      <c r="A42" s="238" t="s">
        <v>235</v>
      </c>
      <c r="B42" s="227">
        <v>585</v>
      </c>
      <c r="C42" s="227">
        <v>196</v>
      </c>
      <c r="D42" s="227">
        <v>190</v>
      </c>
      <c r="E42" s="227">
        <v>0</v>
      </c>
      <c r="F42" s="227">
        <v>6</v>
      </c>
      <c r="G42" s="227">
        <v>80</v>
      </c>
      <c r="H42" s="227">
        <v>1</v>
      </c>
      <c r="I42" s="227">
        <v>38</v>
      </c>
      <c r="J42" s="227">
        <v>41</v>
      </c>
      <c r="K42" s="227">
        <v>309</v>
      </c>
      <c r="L42" s="227">
        <v>0</v>
      </c>
      <c r="M42" s="227">
        <v>11</v>
      </c>
      <c r="N42" s="227">
        <v>78</v>
      </c>
      <c r="O42" s="227">
        <v>8</v>
      </c>
      <c r="P42" s="219">
        <v>1</v>
      </c>
      <c r="Q42" s="227">
        <v>178</v>
      </c>
      <c r="R42" s="227">
        <v>33</v>
      </c>
      <c r="S42" s="256">
        <v>33.504273504273499</v>
      </c>
      <c r="T42" s="256">
        <v>13.675213675213676</v>
      </c>
      <c r="U42" s="256">
        <v>52.820512820512825</v>
      </c>
      <c r="V42" s="239" t="s">
        <v>236</v>
      </c>
    </row>
    <row r="43" spans="1:22" ht="14.1" customHeight="1">
      <c r="A43" s="238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6"/>
      <c r="T43" s="256"/>
      <c r="U43" s="256"/>
      <c r="V43" s="239"/>
    </row>
    <row r="44" spans="1:22" ht="14.1" customHeight="1">
      <c r="A44" s="238" t="s">
        <v>237</v>
      </c>
      <c r="B44" s="227">
        <v>14484</v>
      </c>
      <c r="C44" s="227">
        <v>1314</v>
      </c>
      <c r="D44" s="227">
        <v>895</v>
      </c>
      <c r="E44" s="227">
        <v>12</v>
      </c>
      <c r="F44" s="227">
        <v>407</v>
      </c>
      <c r="G44" s="227">
        <v>2921</v>
      </c>
      <c r="H44" s="227">
        <v>6</v>
      </c>
      <c r="I44" s="227">
        <v>580</v>
      </c>
      <c r="J44" s="227">
        <v>2335</v>
      </c>
      <c r="K44" s="227">
        <v>10224</v>
      </c>
      <c r="L44" s="227">
        <v>23</v>
      </c>
      <c r="M44" s="227">
        <v>406</v>
      </c>
      <c r="N44" s="227">
        <v>3881</v>
      </c>
      <c r="O44" s="227">
        <v>299</v>
      </c>
      <c r="P44" s="227">
        <v>79</v>
      </c>
      <c r="Q44" s="227">
        <v>5175</v>
      </c>
      <c r="R44" s="227">
        <v>361</v>
      </c>
      <c r="S44" s="256">
        <v>9.0720795360397677</v>
      </c>
      <c r="T44" s="256">
        <v>20.167080916873793</v>
      </c>
      <c r="U44" s="256">
        <v>70.588235294117652</v>
      </c>
      <c r="V44" s="239" t="s">
        <v>195</v>
      </c>
    </row>
    <row r="45" spans="1:22" ht="14.1" customHeight="1">
      <c r="A45" s="238" t="s">
        <v>238</v>
      </c>
      <c r="B45" s="227">
        <v>5339</v>
      </c>
      <c r="C45" s="227">
        <v>133</v>
      </c>
      <c r="D45" s="227">
        <v>48</v>
      </c>
      <c r="E45" s="227">
        <v>2</v>
      </c>
      <c r="F45" s="227">
        <v>83</v>
      </c>
      <c r="G45" s="227">
        <v>932</v>
      </c>
      <c r="H45" s="227">
        <v>0</v>
      </c>
      <c r="I45" s="227">
        <v>177</v>
      </c>
      <c r="J45" s="227">
        <v>755</v>
      </c>
      <c r="K45" s="227">
        <v>4264</v>
      </c>
      <c r="L45" s="227">
        <v>12</v>
      </c>
      <c r="M45" s="227">
        <v>159</v>
      </c>
      <c r="N45" s="227">
        <v>1590</v>
      </c>
      <c r="O45" s="227">
        <v>165</v>
      </c>
      <c r="P45" s="219">
        <v>49</v>
      </c>
      <c r="Q45" s="227">
        <v>2175</v>
      </c>
      <c r="R45" s="227">
        <v>114</v>
      </c>
      <c r="S45" s="256">
        <v>2.4911032028469751</v>
      </c>
      <c r="T45" s="256">
        <v>17.456452519198351</v>
      </c>
      <c r="U45" s="256">
        <v>79.865143285259407</v>
      </c>
      <c r="V45" s="239" t="s">
        <v>239</v>
      </c>
    </row>
    <row r="46" spans="1:22" ht="14.1" customHeight="1">
      <c r="A46" s="238" t="s">
        <v>240</v>
      </c>
      <c r="B46" s="227">
        <v>1645</v>
      </c>
      <c r="C46" s="227">
        <v>143</v>
      </c>
      <c r="D46" s="227">
        <v>139</v>
      </c>
      <c r="E46" s="227">
        <v>1</v>
      </c>
      <c r="F46" s="227">
        <v>3</v>
      </c>
      <c r="G46" s="227">
        <v>515</v>
      </c>
      <c r="H46" s="227">
        <v>0</v>
      </c>
      <c r="I46" s="227">
        <v>92</v>
      </c>
      <c r="J46" s="227">
        <v>423</v>
      </c>
      <c r="K46" s="227">
        <v>983</v>
      </c>
      <c r="L46" s="227">
        <v>2</v>
      </c>
      <c r="M46" s="227">
        <v>33</v>
      </c>
      <c r="N46" s="227">
        <v>354</v>
      </c>
      <c r="O46" s="227">
        <v>22</v>
      </c>
      <c r="P46" s="219">
        <v>3</v>
      </c>
      <c r="Q46" s="227">
        <v>521</v>
      </c>
      <c r="R46" s="227">
        <v>48</v>
      </c>
      <c r="S46" s="256">
        <v>8.6930091185410348</v>
      </c>
      <c r="T46" s="256">
        <v>31.306990881458969</v>
      </c>
      <c r="U46" s="256">
        <v>59.756838905775076</v>
      </c>
      <c r="V46" s="239" t="s">
        <v>241</v>
      </c>
    </row>
    <row r="47" spans="1:22" ht="14.1" customHeight="1">
      <c r="A47" s="238" t="s">
        <v>242</v>
      </c>
      <c r="B47" s="227">
        <v>2892</v>
      </c>
      <c r="C47" s="227">
        <v>263</v>
      </c>
      <c r="D47" s="227">
        <v>248</v>
      </c>
      <c r="E47" s="227">
        <v>6</v>
      </c>
      <c r="F47" s="227">
        <v>9</v>
      </c>
      <c r="G47" s="227">
        <v>919</v>
      </c>
      <c r="H47" s="227">
        <v>0</v>
      </c>
      <c r="I47" s="227">
        <v>104</v>
      </c>
      <c r="J47" s="227">
        <v>815</v>
      </c>
      <c r="K47" s="227">
        <v>1705</v>
      </c>
      <c r="L47" s="227">
        <v>1</v>
      </c>
      <c r="M47" s="227">
        <v>64</v>
      </c>
      <c r="N47" s="227">
        <v>635</v>
      </c>
      <c r="O47" s="227">
        <v>33</v>
      </c>
      <c r="P47" s="219">
        <v>6</v>
      </c>
      <c r="Q47" s="227">
        <v>927</v>
      </c>
      <c r="R47" s="227">
        <v>39</v>
      </c>
      <c r="S47" s="256">
        <v>9.0940525587828489</v>
      </c>
      <c r="T47" s="256">
        <v>31.777316735822957</v>
      </c>
      <c r="U47" s="256">
        <v>58.955739972337483</v>
      </c>
      <c r="V47" s="239" t="s">
        <v>195</v>
      </c>
    </row>
    <row r="48" spans="1:22" ht="14.1" customHeight="1">
      <c r="A48" s="238" t="s">
        <v>243</v>
      </c>
      <c r="B48" s="227">
        <v>208</v>
      </c>
      <c r="C48" s="227">
        <v>46</v>
      </c>
      <c r="D48" s="227">
        <v>42</v>
      </c>
      <c r="E48" s="227">
        <v>2</v>
      </c>
      <c r="F48" s="227">
        <v>2</v>
      </c>
      <c r="G48" s="227">
        <v>18</v>
      </c>
      <c r="H48" s="227">
        <v>0</v>
      </c>
      <c r="I48" s="227">
        <v>4</v>
      </c>
      <c r="J48" s="227">
        <v>14</v>
      </c>
      <c r="K48" s="227">
        <v>144</v>
      </c>
      <c r="L48" s="227">
        <v>0</v>
      </c>
      <c r="M48" s="227">
        <v>6</v>
      </c>
      <c r="N48" s="227">
        <v>59</v>
      </c>
      <c r="O48" s="227">
        <v>2</v>
      </c>
      <c r="P48" s="219">
        <v>0</v>
      </c>
      <c r="Q48" s="227">
        <v>63</v>
      </c>
      <c r="R48" s="227">
        <v>14</v>
      </c>
      <c r="S48" s="256">
        <v>22.115384615384613</v>
      </c>
      <c r="T48" s="256">
        <v>8.6538461538461533</v>
      </c>
      <c r="U48" s="256">
        <v>69.230769230769226</v>
      </c>
      <c r="V48" s="239" t="s">
        <v>244</v>
      </c>
    </row>
    <row r="49" spans="1:22" ht="14.1" customHeight="1">
      <c r="A49" s="238" t="s">
        <v>245</v>
      </c>
      <c r="B49" s="227">
        <v>600</v>
      </c>
      <c r="C49" s="227">
        <v>17</v>
      </c>
      <c r="D49" s="227">
        <v>1</v>
      </c>
      <c r="E49" s="227">
        <v>0</v>
      </c>
      <c r="F49" s="227">
        <v>16</v>
      </c>
      <c r="G49" s="227">
        <v>40</v>
      </c>
      <c r="H49" s="227">
        <v>0</v>
      </c>
      <c r="I49" s="227">
        <v>10</v>
      </c>
      <c r="J49" s="227">
        <v>30</v>
      </c>
      <c r="K49" s="227">
        <v>541</v>
      </c>
      <c r="L49" s="227">
        <v>0</v>
      </c>
      <c r="M49" s="227">
        <v>15</v>
      </c>
      <c r="N49" s="227">
        <v>248</v>
      </c>
      <c r="O49" s="227">
        <v>5</v>
      </c>
      <c r="P49" s="219">
        <v>3</v>
      </c>
      <c r="Q49" s="227">
        <v>260</v>
      </c>
      <c r="R49" s="227">
        <v>10</v>
      </c>
      <c r="S49" s="256">
        <v>2.833333333333333</v>
      </c>
      <c r="T49" s="256">
        <v>6.666666666666667</v>
      </c>
      <c r="U49" s="256">
        <v>90.166666666666657</v>
      </c>
      <c r="V49" s="239" t="s">
        <v>246</v>
      </c>
    </row>
    <row r="50" spans="1:22" ht="14.1" customHeight="1">
      <c r="A50" s="238" t="s">
        <v>247</v>
      </c>
      <c r="B50" s="227">
        <v>1272</v>
      </c>
      <c r="C50" s="227">
        <v>342</v>
      </c>
      <c r="D50" s="227">
        <v>198</v>
      </c>
      <c r="E50" s="227">
        <v>0</v>
      </c>
      <c r="F50" s="227">
        <v>144</v>
      </c>
      <c r="G50" s="227">
        <v>106</v>
      </c>
      <c r="H50" s="227">
        <v>0</v>
      </c>
      <c r="I50" s="227">
        <v>49</v>
      </c>
      <c r="J50" s="227">
        <v>57</v>
      </c>
      <c r="K50" s="227">
        <v>821</v>
      </c>
      <c r="L50" s="227">
        <v>2</v>
      </c>
      <c r="M50" s="227">
        <v>42</v>
      </c>
      <c r="N50" s="227">
        <v>310</v>
      </c>
      <c r="O50" s="227">
        <v>17</v>
      </c>
      <c r="P50" s="219">
        <v>5</v>
      </c>
      <c r="Q50" s="227">
        <v>398</v>
      </c>
      <c r="R50" s="227">
        <v>47</v>
      </c>
      <c r="S50" s="256">
        <v>26.886792452830189</v>
      </c>
      <c r="T50" s="256">
        <v>8.3333333333333321</v>
      </c>
      <c r="U50" s="256">
        <v>64.54402515723271</v>
      </c>
      <c r="V50" s="239" t="s">
        <v>248</v>
      </c>
    </row>
    <row r="51" spans="1:22" ht="14.1" customHeight="1">
      <c r="A51" s="238" t="s">
        <v>249</v>
      </c>
      <c r="B51" s="227">
        <v>742</v>
      </c>
      <c r="C51" s="227">
        <v>176</v>
      </c>
      <c r="D51" s="227">
        <v>115</v>
      </c>
      <c r="E51" s="227">
        <v>0</v>
      </c>
      <c r="F51" s="227">
        <v>61</v>
      </c>
      <c r="G51" s="227">
        <v>98</v>
      </c>
      <c r="H51" s="227">
        <v>3</v>
      </c>
      <c r="I51" s="227">
        <v>43</v>
      </c>
      <c r="J51" s="227">
        <v>52</v>
      </c>
      <c r="K51" s="227">
        <v>467</v>
      </c>
      <c r="L51" s="227">
        <v>3</v>
      </c>
      <c r="M51" s="227">
        <v>23</v>
      </c>
      <c r="N51" s="227">
        <v>166</v>
      </c>
      <c r="O51" s="227">
        <v>12</v>
      </c>
      <c r="P51" s="219">
        <v>9</v>
      </c>
      <c r="Q51" s="227">
        <v>222</v>
      </c>
      <c r="R51" s="227">
        <v>32</v>
      </c>
      <c r="S51" s="256">
        <v>23.71967654986523</v>
      </c>
      <c r="T51" s="256">
        <v>13.20754716981132</v>
      </c>
      <c r="U51" s="256">
        <v>62.938005390835585</v>
      </c>
      <c r="V51" s="239" t="s">
        <v>250</v>
      </c>
    </row>
    <row r="52" spans="1:22" ht="14.1" customHeight="1">
      <c r="A52" s="238" t="s">
        <v>251</v>
      </c>
      <c r="B52" s="227">
        <v>1786</v>
      </c>
      <c r="C52" s="227">
        <v>194</v>
      </c>
      <c r="D52" s="227">
        <v>104</v>
      </c>
      <c r="E52" s="227">
        <v>1</v>
      </c>
      <c r="F52" s="227">
        <v>89</v>
      </c>
      <c r="G52" s="227">
        <v>293</v>
      </c>
      <c r="H52" s="227">
        <v>3</v>
      </c>
      <c r="I52" s="227">
        <v>101</v>
      </c>
      <c r="J52" s="227">
        <v>189</v>
      </c>
      <c r="K52" s="227">
        <v>1299</v>
      </c>
      <c r="L52" s="227">
        <v>3</v>
      </c>
      <c r="M52" s="227">
        <v>64</v>
      </c>
      <c r="N52" s="227">
        <v>519</v>
      </c>
      <c r="O52" s="227">
        <v>43</v>
      </c>
      <c r="P52" s="219">
        <v>4</v>
      </c>
      <c r="Q52" s="227">
        <v>609</v>
      </c>
      <c r="R52" s="227">
        <v>57</v>
      </c>
      <c r="S52" s="256">
        <v>10.862262038073908</v>
      </c>
      <c r="T52" s="256">
        <v>16.405375139977604</v>
      </c>
      <c r="U52" s="256">
        <v>72.732362821948499</v>
      </c>
      <c r="V52" s="239" t="s">
        <v>252</v>
      </c>
    </row>
    <row r="53" spans="1:22" ht="14.1" customHeight="1">
      <c r="A53" s="241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9"/>
      <c r="T53" s="259"/>
      <c r="U53" s="259"/>
      <c r="V53" s="244"/>
    </row>
    <row r="54" spans="1:22" ht="14.1" customHeight="1">
      <c r="A54" s="245" t="s">
        <v>470</v>
      </c>
      <c r="B54" s="260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61"/>
      <c r="T54" s="261"/>
      <c r="U54" s="261"/>
      <c r="V54" s="248"/>
    </row>
    <row r="55" spans="1:22" s="230" customFormat="1" ht="18" customHeight="1">
      <c r="A55" s="229" t="s">
        <v>475</v>
      </c>
      <c r="B55" s="227"/>
      <c r="C55" s="227"/>
      <c r="D55" s="227"/>
      <c r="E55" s="227"/>
      <c r="F55" s="227"/>
      <c r="G55" s="227"/>
      <c r="H55" s="227"/>
      <c r="I55" s="227"/>
      <c r="J55" s="262"/>
      <c r="K55" s="262"/>
      <c r="L55" s="262"/>
      <c r="M55" s="262"/>
      <c r="N55" s="262"/>
      <c r="O55" s="262"/>
      <c r="P55" s="262"/>
      <c r="Q55" s="233"/>
      <c r="R55" s="233"/>
      <c r="S55" s="234" t="s">
        <v>468</v>
      </c>
      <c r="T55" s="234"/>
      <c r="U55" s="234"/>
      <c r="V55" s="231"/>
    </row>
    <row r="56" spans="1:22" ht="14.1" customHeight="1">
      <c r="A56" s="527" t="s">
        <v>158</v>
      </c>
      <c r="B56" s="540" t="s">
        <v>78</v>
      </c>
      <c r="C56" s="539" t="s">
        <v>441</v>
      </c>
      <c r="D56" s="539"/>
      <c r="E56" s="539"/>
      <c r="F56" s="539"/>
      <c r="G56" s="539" t="s">
        <v>442</v>
      </c>
      <c r="H56" s="539"/>
      <c r="I56" s="539"/>
      <c r="J56" s="539"/>
      <c r="K56" s="543" t="s">
        <v>443</v>
      </c>
      <c r="L56" s="544"/>
      <c r="M56" s="544"/>
      <c r="N56" s="544"/>
      <c r="O56" s="544"/>
      <c r="P56" s="544"/>
      <c r="Q56" s="544"/>
      <c r="R56" s="545"/>
      <c r="S56" s="536" t="s">
        <v>469</v>
      </c>
      <c r="T56" s="537"/>
      <c r="U56" s="538"/>
      <c r="V56" s="519" t="s">
        <v>85</v>
      </c>
    </row>
    <row r="57" spans="1:22" ht="14.1" customHeight="1">
      <c r="A57" s="528"/>
      <c r="B57" s="541"/>
      <c r="C57" s="516" t="s">
        <v>89</v>
      </c>
      <c r="D57" s="516" t="s">
        <v>444</v>
      </c>
      <c r="E57" s="516" t="s">
        <v>445</v>
      </c>
      <c r="F57" s="516" t="s">
        <v>446</v>
      </c>
      <c r="G57" s="516" t="s">
        <v>89</v>
      </c>
      <c r="H57" s="516" t="s">
        <v>447</v>
      </c>
      <c r="I57" s="516" t="s">
        <v>448</v>
      </c>
      <c r="J57" s="516" t="s">
        <v>449</v>
      </c>
      <c r="K57" s="516" t="s">
        <v>89</v>
      </c>
      <c r="L57" s="539" t="s">
        <v>450</v>
      </c>
      <c r="M57" s="539" t="s">
        <v>451</v>
      </c>
      <c r="N57" s="539" t="s">
        <v>452</v>
      </c>
      <c r="O57" s="539" t="s">
        <v>453</v>
      </c>
      <c r="P57" s="539" t="s">
        <v>454</v>
      </c>
      <c r="Q57" s="539" t="s">
        <v>455</v>
      </c>
      <c r="R57" s="516" t="s">
        <v>456</v>
      </c>
      <c r="S57" s="534" t="s">
        <v>416</v>
      </c>
      <c r="T57" s="534" t="s">
        <v>433</v>
      </c>
      <c r="U57" s="534" t="s">
        <v>436</v>
      </c>
      <c r="V57" s="520"/>
    </row>
    <row r="58" spans="1:22" ht="13.5" customHeight="1">
      <c r="A58" s="528"/>
      <c r="B58" s="542"/>
      <c r="C58" s="516"/>
      <c r="D58" s="516"/>
      <c r="E58" s="516"/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35"/>
      <c r="T58" s="535"/>
      <c r="U58" s="535"/>
      <c r="V58" s="521"/>
    </row>
    <row r="59" spans="1:22" ht="14.1" customHeight="1">
      <c r="A59" s="238" t="s">
        <v>255</v>
      </c>
      <c r="B59" s="227">
        <v>7222</v>
      </c>
      <c r="C59" s="227">
        <v>1581</v>
      </c>
      <c r="D59" s="227">
        <v>1548</v>
      </c>
      <c r="E59" s="227">
        <v>27</v>
      </c>
      <c r="F59" s="227">
        <v>6</v>
      </c>
      <c r="G59" s="227">
        <v>1526</v>
      </c>
      <c r="H59" s="227">
        <v>8</v>
      </c>
      <c r="I59" s="227">
        <v>321</v>
      </c>
      <c r="J59" s="227">
        <v>1197</v>
      </c>
      <c r="K59" s="227">
        <v>4110</v>
      </c>
      <c r="L59" s="227">
        <v>8</v>
      </c>
      <c r="M59" s="227">
        <v>155</v>
      </c>
      <c r="N59" s="227">
        <v>1236</v>
      </c>
      <c r="O59" s="227">
        <v>65</v>
      </c>
      <c r="P59" s="227">
        <v>8</v>
      </c>
      <c r="Q59" s="227">
        <v>2424</v>
      </c>
      <c r="R59" s="227">
        <v>214</v>
      </c>
      <c r="S59" s="256">
        <v>21.891442813625034</v>
      </c>
      <c r="T59" s="256">
        <v>21.129880919412905</v>
      </c>
      <c r="U59" s="256">
        <v>56.90944336748823</v>
      </c>
      <c r="V59" s="239" t="s">
        <v>256</v>
      </c>
    </row>
    <row r="60" spans="1:22" ht="14.1" customHeight="1">
      <c r="A60" s="238" t="s">
        <v>257</v>
      </c>
      <c r="B60" s="227">
        <v>922</v>
      </c>
      <c r="C60" s="227">
        <v>123</v>
      </c>
      <c r="D60" s="227">
        <v>121</v>
      </c>
      <c r="E60" s="227">
        <v>1</v>
      </c>
      <c r="F60" s="227">
        <v>1</v>
      </c>
      <c r="G60" s="227">
        <v>138</v>
      </c>
      <c r="H60" s="227">
        <v>4</v>
      </c>
      <c r="I60" s="227">
        <v>38</v>
      </c>
      <c r="J60" s="227">
        <v>96</v>
      </c>
      <c r="K60" s="227">
        <v>661</v>
      </c>
      <c r="L60" s="227">
        <v>4</v>
      </c>
      <c r="M60" s="227">
        <v>20</v>
      </c>
      <c r="N60" s="227">
        <v>238</v>
      </c>
      <c r="O60" s="227">
        <v>11</v>
      </c>
      <c r="P60" s="219">
        <v>2</v>
      </c>
      <c r="Q60" s="227">
        <v>358</v>
      </c>
      <c r="R60" s="227">
        <v>28</v>
      </c>
      <c r="S60" s="256">
        <v>13.34056399132321</v>
      </c>
      <c r="T60" s="256">
        <v>14.967462039045554</v>
      </c>
      <c r="U60" s="256">
        <v>71.691973969631235</v>
      </c>
      <c r="V60" s="239" t="s">
        <v>258</v>
      </c>
    </row>
    <row r="61" spans="1:22" ht="14.1" customHeight="1">
      <c r="A61" s="238" t="s">
        <v>259</v>
      </c>
      <c r="B61" s="227">
        <v>278</v>
      </c>
      <c r="C61" s="227">
        <v>53</v>
      </c>
      <c r="D61" s="227">
        <v>49</v>
      </c>
      <c r="E61" s="227">
        <v>3</v>
      </c>
      <c r="F61" s="227">
        <v>1</v>
      </c>
      <c r="G61" s="227">
        <v>62</v>
      </c>
      <c r="H61" s="227">
        <v>0</v>
      </c>
      <c r="I61" s="227">
        <v>13</v>
      </c>
      <c r="J61" s="227">
        <v>49</v>
      </c>
      <c r="K61" s="227">
        <v>163</v>
      </c>
      <c r="L61" s="227">
        <v>1</v>
      </c>
      <c r="M61" s="227">
        <v>3</v>
      </c>
      <c r="N61" s="227">
        <v>28</v>
      </c>
      <c r="O61" s="227">
        <v>5</v>
      </c>
      <c r="P61" s="219">
        <v>0</v>
      </c>
      <c r="Q61" s="227">
        <v>110</v>
      </c>
      <c r="R61" s="227">
        <v>16</v>
      </c>
      <c r="S61" s="256">
        <v>19.064748201438849</v>
      </c>
      <c r="T61" s="256">
        <v>22.302158273381295</v>
      </c>
      <c r="U61" s="256">
        <v>58.633093525179859</v>
      </c>
      <c r="V61" s="239" t="s">
        <v>260</v>
      </c>
    </row>
    <row r="62" spans="1:22" ht="14.1" customHeight="1">
      <c r="A62" s="238" t="s">
        <v>261</v>
      </c>
      <c r="B62" s="227">
        <v>676</v>
      </c>
      <c r="C62" s="227">
        <v>102</v>
      </c>
      <c r="D62" s="227">
        <v>89</v>
      </c>
      <c r="E62" s="227">
        <v>10</v>
      </c>
      <c r="F62" s="227">
        <v>3</v>
      </c>
      <c r="G62" s="227">
        <v>130</v>
      </c>
      <c r="H62" s="227">
        <v>1</v>
      </c>
      <c r="I62" s="227">
        <v>40</v>
      </c>
      <c r="J62" s="227">
        <v>89</v>
      </c>
      <c r="K62" s="227">
        <v>444</v>
      </c>
      <c r="L62" s="227">
        <v>0</v>
      </c>
      <c r="M62" s="227">
        <v>22</v>
      </c>
      <c r="N62" s="227">
        <v>145</v>
      </c>
      <c r="O62" s="227">
        <v>7</v>
      </c>
      <c r="P62" s="219">
        <v>1</v>
      </c>
      <c r="Q62" s="227">
        <v>252</v>
      </c>
      <c r="R62" s="227">
        <v>17</v>
      </c>
      <c r="S62" s="256">
        <v>15.088757396449704</v>
      </c>
      <c r="T62" s="256">
        <v>19.230769230769234</v>
      </c>
      <c r="U62" s="256">
        <v>65.680473372781066</v>
      </c>
      <c r="V62" s="239" t="s">
        <v>262</v>
      </c>
    </row>
    <row r="63" spans="1:22" ht="14.1" customHeight="1">
      <c r="A63" s="238" t="s">
        <v>263</v>
      </c>
      <c r="B63" s="227">
        <v>744</v>
      </c>
      <c r="C63" s="227">
        <v>255</v>
      </c>
      <c r="D63" s="227">
        <v>252</v>
      </c>
      <c r="E63" s="227">
        <v>2</v>
      </c>
      <c r="F63" s="227">
        <v>1</v>
      </c>
      <c r="G63" s="227">
        <v>118</v>
      </c>
      <c r="H63" s="227">
        <v>0</v>
      </c>
      <c r="I63" s="227">
        <v>36</v>
      </c>
      <c r="J63" s="227">
        <v>82</v>
      </c>
      <c r="K63" s="227">
        <v>371</v>
      </c>
      <c r="L63" s="227">
        <v>1</v>
      </c>
      <c r="M63" s="227">
        <v>24</v>
      </c>
      <c r="N63" s="227">
        <v>86</v>
      </c>
      <c r="O63" s="227">
        <v>4</v>
      </c>
      <c r="P63" s="219">
        <v>2</v>
      </c>
      <c r="Q63" s="227">
        <v>232</v>
      </c>
      <c r="R63" s="227">
        <v>22</v>
      </c>
      <c r="S63" s="256">
        <v>34.274193548387096</v>
      </c>
      <c r="T63" s="256">
        <v>15.86021505376344</v>
      </c>
      <c r="U63" s="256">
        <v>49.865591397849464</v>
      </c>
      <c r="V63" s="239" t="s">
        <v>264</v>
      </c>
    </row>
    <row r="64" spans="1:22" ht="14.1" customHeight="1">
      <c r="A64" s="238" t="s">
        <v>265</v>
      </c>
      <c r="B64" s="227">
        <v>867</v>
      </c>
      <c r="C64" s="227">
        <v>162</v>
      </c>
      <c r="D64" s="227">
        <v>159</v>
      </c>
      <c r="E64" s="227">
        <v>3</v>
      </c>
      <c r="F64" s="227">
        <v>0</v>
      </c>
      <c r="G64" s="227">
        <v>184</v>
      </c>
      <c r="H64" s="227">
        <v>0</v>
      </c>
      <c r="I64" s="227">
        <v>40</v>
      </c>
      <c r="J64" s="227">
        <v>144</v>
      </c>
      <c r="K64" s="227">
        <v>520</v>
      </c>
      <c r="L64" s="227">
        <v>1</v>
      </c>
      <c r="M64" s="227">
        <v>13</v>
      </c>
      <c r="N64" s="227">
        <v>149</v>
      </c>
      <c r="O64" s="227">
        <v>6</v>
      </c>
      <c r="P64" s="219">
        <v>2</v>
      </c>
      <c r="Q64" s="227">
        <v>319</v>
      </c>
      <c r="R64" s="227">
        <v>30</v>
      </c>
      <c r="S64" s="256">
        <v>18.685121107266436</v>
      </c>
      <c r="T64" s="256">
        <v>21.222606689734718</v>
      </c>
      <c r="U64" s="256">
        <v>59.976931949250286</v>
      </c>
      <c r="V64" s="239" t="s">
        <v>266</v>
      </c>
    </row>
    <row r="65" spans="1:22" ht="14.1" customHeight="1">
      <c r="A65" s="238" t="s">
        <v>267</v>
      </c>
      <c r="B65" s="227">
        <v>2634</v>
      </c>
      <c r="C65" s="227">
        <v>485</v>
      </c>
      <c r="D65" s="227">
        <v>483</v>
      </c>
      <c r="E65" s="227">
        <v>2</v>
      </c>
      <c r="F65" s="227">
        <v>0</v>
      </c>
      <c r="G65" s="227">
        <v>661</v>
      </c>
      <c r="H65" s="227">
        <v>1</v>
      </c>
      <c r="I65" s="227">
        <v>93</v>
      </c>
      <c r="J65" s="227">
        <v>567</v>
      </c>
      <c r="K65" s="227">
        <v>1486</v>
      </c>
      <c r="L65" s="227">
        <v>1</v>
      </c>
      <c r="M65" s="227">
        <v>58</v>
      </c>
      <c r="N65" s="227">
        <v>464</v>
      </c>
      <c r="O65" s="227">
        <v>29</v>
      </c>
      <c r="P65" s="219">
        <v>1</v>
      </c>
      <c r="Q65" s="227">
        <v>871</v>
      </c>
      <c r="R65" s="227">
        <v>62</v>
      </c>
      <c r="S65" s="256">
        <v>18.41305998481397</v>
      </c>
      <c r="T65" s="256">
        <v>25.09491268033409</v>
      </c>
      <c r="U65" s="256">
        <v>56.416097190584658</v>
      </c>
      <c r="V65" s="239" t="s">
        <v>268</v>
      </c>
    </row>
    <row r="66" spans="1:22" ht="14.1" customHeight="1">
      <c r="A66" s="238" t="s">
        <v>269</v>
      </c>
      <c r="B66" s="227">
        <v>1101</v>
      </c>
      <c r="C66" s="227">
        <v>401</v>
      </c>
      <c r="D66" s="227">
        <v>395</v>
      </c>
      <c r="E66" s="227">
        <v>6</v>
      </c>
      <c r="F66" s="227">
        <v>0</v>
      </c>
      <c r="G66" s="227">
        <v>233</v>
      </c>
      <c r="H66" s="227">
        <v>2</v>
      </c>
      <c r="I66" s="227">
        <v>61</v>
      </c>
      <c r="J66" s="227">
        <v>170</v>
      </c>
      <c r="K66" s="227">
        <v>465</v>
      </c>
      <c r="L66" s="227">
        <v>0</v>
      </c>
      <c r="M66" s="227">
        <v>15</v>
      </c>
      <c r="N66" s="227">
        <v>126</v>
      </c>
      <c r="O66" s="227">
        <v>3</v>
      </c>
      <c r="P66" s="219">
        <v>0</v>
      </c>
      <c r="Q66" s="227">
        <v>282</v>
      </c>
      <c r="R66" s="227">
        <v>39</v>
      </c>
      <c r="S66" s="256">
        <v>36.421435059037236</v>
      </c>
      <c r="T66" s="256">
        <v>21.162579473206176</v>
      </c>
      <c r="U66" s="256">
        <v>42.234332425068125</v>
      </c>
      <c r="V66" s="239" t="s">
        <v>270</v>
      </c>
    </row>
    <row r="67" spans="1:22" ht="14.1" customHeight="1">
      <c r="A67" s="238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56"/>
      <c r="T67" s="256"/>
      <c r="U67" s="256"/>
      <c r="V67" s="239"/>
    </row>
    <row r="68" spans="1:22" ht="14.1" customHeight="1">
      <c r="A68" s="238" t="s">
        <v>271</v>
      </c>
      <c r="B68" s="227">
        <v>8203</v>
      </c>
      <c r="C68" s="227">
        <v>1828</v>
      </c>
      <c r="D68" s="227">
        <v>1809</v>
      </c>
      <c r="E68" s="227">
        <v>16</v>
      </c>
      <c r="F68" s="227">
        <v>3</v>
      </c>
      <c r="G68" s="227">
        <v>1842</v>
      </c>
      <c r="H68" s="227">
        <v>5</v>
      </c>
      <c r="I68" s="227">
        <v>283</v>
      </c>
      <c r="J68" s="227">
        <v>1554</v>
      </c>
      <c r="K68" s="227">
        <v>4519</v>
      </c>
      <c r="L68" s="227">
        <v>6</v>
      </c>
      <c r="M68" s="227">
        <v>137</v>
      </c>
      <c r="N68" s="227">
        <v>1424</v>
      </c>
      <c r="O68" s="227">
        <v>107</v>
      </c>
      <c r="P68" s="227">
        <v>13</v>
      </c>
      <c r="Q68" s="227">
        <v>2669</v>
      </c>
      <c r="R68" s="227">
        <v>163</v>
      </c>
      <c r="S68" s="256">
        <v>22.284530049981711</v>
      </c>
      <c r="T68" s="256">
        <v>22.455199317322929</v>
      </c>
      <c r="U68" s="256">
        <v>55.089601365354135</v>
      </c>
      <c r="V68" s="239" t="s">
        <v>272</v>
      </c>
    </row>
    <row r="69" spans="1:22" ht="14.1" customHeight="1">
      <c r="A69" s="238" t="s">
        <v>273</v>
      </c>
      <c r="B69" s="227">
        <v>2718</v>
      </c>
      <c r="C69" s="227">
        <v>368</v>
      </c>
      <c r="D69" s="227">
        <v>367</v>
      </c>
      <c r="E69" s="227">
        <v>1</v>
      </c>
      <c r="F69" s="227">
        <v>0</v>
      </c>
      <c r="G69" s="227">
        <v>590</v>
      </c>
      <c r="H69" s="227">
        <v>1</v>
      </c>
      <c r="I69" s="227">
        <v>85</v>
      </c>
      <c r="J69" s="227">
        <v>504</v>
      </c>
      <c r="K69" s="227">
        <v>1755</v>
      </c>
      <c r="L69" s="227">
        <v>3</v>
      </c>
      <c r="M69" s="227">
        <v>53</v>
      </c>
      <c r="N69" s="227">
        <v>517</v>
      </c>
      <c r="O69" s="227">
        <v>32</v>
      </c>
      <c r="P69" s="219">
        <v>5</v>
      </c>
      <c r="Q69" s="227">
        <v>1089</v>
      </c>
      <c r="R69" s="227">
        <v>56</v>
      </c>
      <c r="S69" s="256">
        <v>13.539367181751288</v>
      </c>
      <c r="T69" s="256">
        <v>21.707137601177337</v>
      </c>
      <c r="U69" s="256">
        <v>64.569536423841058</v>
      </c>
      <c r="V69" s="239" t="s">
        <v>274</v>
      </c>
    </row>
    <row r="70" spans="1:22" ht="14.1" customHeight="1">
      <c r="A70" s="238" t="s">
        <v>275</v>
      </c>
      <c r="B70" s="227">
        <v>952</v>
      </c>
      <c r="C70" s="227">
        <v>160</v>
      </c>
      <c r="D70" s="227">
        <v>155</v>
      </c>
      <c r="E70" s="227">
        <v>5</v>
      </c>
      <c r="F70" s="227">
        <v>0</v>
      </c>
      <c r="G70" s="227">
        <v>228</v>
      </c>
      <c r="H70" s="227">
        <v>0</v>
      </c>
      <c r="I70" s="227">
        <v>33</v>
      </c>
      <c r="J70" s="227">
        <v>195</v>
      </c>
      <c r="K70" s="227">
        <v>562</v>
      </c>
      <c r="L70" s="227">
        <v>0</v>
      </c>
      <c r="M70" s="227">
        <v>20</v>
      </c>
      <c r="N70" s="227">
        <v>218</v>
      </c>
      <c r="O70" s="227">
        <v>13</v>
      </c>
      <c r="P70" s="219">
        <v>4</v>
      </c>
      <c r="Q70" s="227">
        <v>287</v>
      </c>
      <c r="R70" s="227">
        <v>20</v>
      </c>
      <c r="S70" s="256">
        <v>16.806722689075631</v>
      </c>
      <c r="T70" s="256">
        <v>23.949579831932773</v>
      </c>
      <c r="U70" s="256">
        <v>59.033613445378151</v>
      </c>
      <c r="V70" s="239" t="s">
        <v>276</v>
      </c>
    </row>
    <row r="71" spans="1:22" ht="14.1" customHeight="1">
      <c r="A71" s="238" t="s">
        <v>277</v>
      </c>
      <c r="B71" s="227">
        <v>842</v>
      </c>
      <c r="C71" s="227">
        <v>304</v>
      </c>
      <c r="D71" s="227">
        <v>298</v>
      </c>
      <c r="E71" s="227">
        <v>5</v>
      </c>
      <c r="F71" s="227">
        <v>1</v>
      </c>
      <c r="G71" s="227">
        <v>168</v>
      </c>
      <c r="H71" s="227">
        <v>0</v>
      </c>
      <c r="I71" s="227">
        <v>32</v>
      </c>
      <c r="J71" s="227">
        <v>136</v>
      </c>
      <c r="K71" s="227">
        <v>370</v>
      </c>
      <c r="L71" s="227">
        <v>0</v>
      </c>
      <c r="M71" s="227">
        <v>12</v>
      </c>
      <c r="N71" s="227">
        <v>110</v>
      </c>
      <c r="O71" s="227">
        <v>8</v>
      </c>
      <c r="P71" s="219">
        <v>1</v>
      </c>
      <c r="Q71" s="227">
        <v>226</v>
      </c>
      <c r="R71" s="227">
        <v>13</v>
      </c>
      <c r="S71" s="256">
        <v>36.104513064133016</v>
      </c>
      <c r="T71" s="256">
        <v>19.952494061757719</v>
      </c>
      <c r="U71" s="256">
        <v>43.942992874109265</v>
      </c>
      <c r="V71" s="239" t="s">
        <v>278</v>
      </c>
    </row>
    <row r="72" spans="1:22" ht="14.1" customHeight="1">
      <c r="A72" s="238" t="s">
        <v>279</v>
      </c>
      <c r="B72" s="227">
        <v>1155</v>
      </c>
      <c r="C72" s="227">
        <v>443</v>
      </c>
      <c r="D72" s="227">
        <v>437</v>
      </c>
      <c r="E72" s="227">
        <v>4</v>
      </c>
      <c r="F72" s="227">
        <v>2</v>
      </c>
      <c r="G72" s="227">
        <v>214</v>
      </c>
      <c r="H72" s="227">
        <v>1</v>
      </c>
      <c r="I72" s="227">
        <v>42</v>
      </c>
      <c r="J72" s="227">
        <v>171</v>
      </c>
      <c r="K72" s="227">
        <v>494</v>
      </c>
      <c r="L72" s="227">
        <v>1</v>
      </c>
      <c r="M72" s="227">
        <v>13</v>
      </c>
      <c r="N72" s="227">
        <v>133</v>
      </c>
      <c r="O72" s="227">
        <v>9</v>
      </c>
      <c r="P72" s="219">
        <v>0</v>
      </c>
      <c r="Q72" s="227">
        <v>309</v>
      </c>
      <c r="R72" s="227">
        <v>29</v>
      </c>
      <c r="S72" s="256">
        <v>38.35497835497835</v>
      </c>
      <c r="T72" s="256">
        <v>18.528138528138527</v>
      </c>
      <c r="U72" s="256">
        <v>42.770562770562769</v>
      </c>
      <c r="V72" s="239" t="s">
        <v>280</v>
      </c>
    </row>
    <row r="73" spans="1:22" ht="14.1" customHeight="1">
      <c r="A73" s="238" t="s">
        <v>281</v>
      </c>
      <c r="B73" s="227">
        <v>1374</v>
      </c>
      <c r="C73" s="227">
        <v>274</v>
      </c>
      <c r="D73" s="227">
        <v>274</v>
      </c>
      <c r="E73" s="227">
        <v>0</v>
      </c>
      <c r="F73" s="227">
        <v>0</v>
      </c>
      <c r="G73" s="227">
        <v>367</v>
      </c>
      <c r="H73" s="227">
        <v>0</v>
      </c>
      <c r="I73" s="227">
        <v>57</v>
      </c>
      <c r="J73" s="227">
        <v>310</v>
      </c>
      <c r="K73" s="227">
        <v>732</v>
      </c>
      <c r="L73" s="227">
        <v>1</v>
      </c>
      <c r="M73" s="227">
        <v>20</v>
      </c>
      <c r="N73" s="227">
        <v>243</v>
      </c>
      <c r="O73" s="227">
        <v>31</v>
      </c>
      <c r="P73" s="219">
        <v>1</v>
      </c>
      <c r="Q73" s="227">
        <v>409</v>
      </c>
      <c r="R73" s="227">
        <v>27</v>
      </c>
      <c r="S73" s="256">
        <v>19.941775836972344</v>
      </c>
      <c r="T73" s="256">
        <v>26.710334788937406</v>
      </c>
      <c r="U73" s="256">
        <v>53.275109170305676</v>
      </c>
      <c r="V73" s="239" t="s">
        <v>282</v>
      </c>
    </row>
    <row r="74" spans="1:22" ht="14.1" customHeight="1">
      <c r="A74" s="238" t="s">
        <v>283</v>
      </c>
      <c r="B74" s="227">
        <v>1162</v>
      </c>
      <c r="C74" s="227">
        <v>279</v>
      </c>
      <c r="D74" s="227">
        <v>278</v>
      </c>
      <c r="E74" s="227">
        <v>1</v>
      </c>
      <c r="F74" s="227">
        <v>0</v>
      </c>
      <c r="G74" s="227">
        <v>275</v>
      </c>
      <c r="H74" s="227">
        <v>3</v>
      </c>
      <c r="I74" s="227">
        <v>34</v>
      </c>
      <c r="J74" s="227">
        <v>238</v>
      </c>
      <c r="K74" s="227">
        <v>606</v>
      </c>
      <c r="L74" s="227">
        <v>1</v>
      </c>
      <c r="M74" s="227">
        <v>19</v>
      </c>
      <c r="N74" s="227">
        <v>203</v>
      </c>
      <c r="O74" s="227">
        <v>14</v>
      </c>
      <c r="P74" s="219">
        <v>2</v>
      </c>
      <c r="Q74" s="227">
        <v>349</v>
      </c>
      <c r="R74" s="227">
        <v>18</v>
      </c>
      <c r="S74" s="256">
        <v>24.010327022375215</v>
      </c>
      <c r="T74" s="256">
        <v>23.666092943201377</v>
      </c>
      <c r="U74" s="256">
        <v>52.151462994836486</v>
      </c>
      <c r="V74" s="239" t="s">
        <v>284</v>
      </c>
    </row>
    <row r="75" spans="1:22" ht="14.1" customHeight="1">
      <c r="A75" s="238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56"/>
      <c r="T75" s="256"/>
      <c r="U75" s="256"/>
      <c r="V75" s="239"/>
    </row>
    <row r="76" spans="1:22" ht="14.1" customHeight="1">
      <c r="A76" s="238" t="s">
        <v>285</v>
      </c>
      <c r="B76" s="227">
        <v>10271</v>
      </c>
      <c r="C76" s="227">
        <v>1638</v>
      </c>
      <c r="D76" s="227">
        <v>1620</v>
      </c>
      <c r="E76" s="227">
        <v>13</v>
      </c>
      <c r="F76" s="227">
        <v>5</v>
      </c>
      <c r="G76" s="227">
        <v>2404</v>
      </c>
      <c r="H76" s="227">
        <v>3</v>
      </c>
      <c r="I76" s="227">
        <v>439</v>
      </c>
      <c r="J76" s="227">
        <v>1962</v>
      </c>
      <c r="K76" s="227">
        <v>6223</v>
      </c>
      <c r="L76" s="227">
        <v>9</v>
      </c>
      <c r="M76" s="227">
        <v>303</v>
      </c>
      <c r="N76" s="227">
        <v>2248</v>
      </c>
      <c r="O76" s="227">
        <v>165</v>
      </c>
      <c r="P76" s="227">
        <v>23</v>
      </c>
      <c r="Q76" s="227">
        <v>3290</v>
      </c>
      <c r="R76" s="227">
        <v>185</v>
      </c>
      <c r="S76" s="256">
        <v>15.947814234251778</v>
      </c>
      <c r="T76" s="256">
        <v>23.405705384091132</v>
      </c>
      <c r="U76" s="256">
        <v>60.588063479700125</v>
      </c>
      <c r="V76" s="239" t="s">
        <v>286</v>
      </c>
    </row>
    <row r="77" spans="1:22" ht="14.1" customHeight="1">
      <c r="A77" s="238" t="s">
        <v>287</v>
      </c>
      <c r="B77" s="227">
        <v>5233</v>
      </c>
      <c r="C77" s="227">
        <v>380</v>
      </c>
      <c r="D77" s="227">
        <v>379</v>
      </c>
      <c r="E77" s="227">
        <v>0</v>
      </c>
      <c r="F77" s="227">
        <v>1</v>
      </c>
      <c r="G77" s="227">
        <v>1333</v>
      </c>
      <c r="H77" s="227">
        <v>2</v>
      </c>
      <c r="I77" s="227">
        <v>231</v>
      </c>
      <c r="J77" s="227">
        <v>1100</v>
      </c>
      <c r="K77" s="227">
        <v>3516</v>
      </c>
      <c r="L77" s="227">
        <v>7</v>
      </c>
      <c r="M77" s="227">
        <v>195</v>
      </c>
      <c r="N77" s="227">
        <v>1324</v>
      </c>
      <c r="O77" s="227">
        <v>109</v>
      </c>
      <c r="P77" s="219">
        <v>18</v>
      </c>
      <c r="Q77" s="227">
        <v>1789</v>
      </c>
      <c r="R77" s="227">
        <v>74</v>
      </c>
      <c r="S77" s="256">
        <v>7.2616090196827825</v>
      </c>
      <c r="T77" s="256">
        <v>25.472960061150392</v>
      </c>
      <c r="U77" s="256">
        <v>67.188992929485963</v>
      </c>
      <c r="V77" s="239" t="s">
        <v>288</v>
      </c>
    </row>
    <row r="78" spans="1:22" ht="14.1" customHeight="1">
      <c r="A78" s="238" t="s">
        <v>289</v>
      </c>
      <c r="B78" s="227">
        <v>681</v>
      </c>
      <c r="C78" s="227">
        <v>174</v>
      </c>
      <c r="D78" s="227">
        <v>172</v>
      </c>
      <c r="E78" s="227">
        <v>2</v>
      </c>
      <c r="F78" s="227">
        <v>0</v>
      </c>
      <c r="G78" s="227">
        <v>142</v>
      </c>
      <c r="H78" s="227">
        <v>0</v>
      </c>
      <c r="I78" s="227">
        <v>26</v>
      </c>
      <c r="J78" s="227">
        <v>116</v>
      </c>
      <c r="K78" s="227">
        <v>365</v>
      </c>
      <c r="L78" s="227">
        <v>0</v>
      </c>
      <c r="M78" s="227">
        <v>15</v>
      </c>
      <c r="N78" s="227">
        <v>122</v>
      </c>
      <c r="O78" s="227">
        <v>11</v>
      </c>
      <c r="P78" s="219">
        <v>0</v>
      </c>
      <c r="Q78" s="227">
        <v>196</v>
      </c>
      <c r="R78" s="227">
        <v>21</v>
      </c>
      <c r="S78" s="256">
        <v>25.55066079295154</v>
      </c>
      <c r="T78" s="256">
        <v>20.851688693098385</v>
      </c>
      <c r="U78" s="256">
        <v>53.597650513950072</v>
      </c>
      <c r="V78" s="239" t="s">
        <v>290</v>
      </c>
    </row>
    <row r="79" spans="1:22" ht="14.1" customHeight="1">
      <c r="A79" s="238" t="s">
        <v>291</v>
      </c>
      <c r="B79" s="227">
        <v>1046</v>
      </c>
      <c r="C79" s="227">
        <v>316</v>
      </c>
      <c r="D79" s="227">
        <v>309</v>
      </c>
      <c r="E79" s="227">
        <v>7</v>
      </c>
      <c r="F79" s="227">
        <v>0</v>
      </c>
      <c r="G79" s="227">
        <v>254</v>
      </c>
      <c r="H79" s="227">
        <v>0</v>
      </c>
      <c r="I79" s="227">
        <v>49</v>
      </c>
      <c r="J79" s="227">
        <v>205</v>
      </c>
      <c r="K79" s="227">
        <v>476</v>
      </c>
      <c r="L79" s="227">
        <v>0</v>
      </c>
      <c r="M79" s="227">
        <v>16</v>
      </c>
      <c r="N79" s="227">
        <v>171</v>
      </c>
      <c r="O79" s="227">
        <v>11</v>
      </c>
      <c r="P79" s="219">
        <v>0</v>
      </c>
      <c r="Q79" s="227">
        <v>258</v>
      </c>
      <c r="R79" s="227">
        <v>20</v>
      </c>
      <c r="S79" s="256">
        <v>30.210325047801145</v>
      </c>
      <c r="T79" s="256">
        <v>24.282982791586999</v>
      </c>
      <c r="U79" s="256">
        <v>45.506692160611856</v>
      </c>
      <c r="V79" s="239" t="s">
        <v>292</v>
      </c>
    </row>
    <row r="80" spans="1:22" ht="14.1" customHeight="1">
      <c r="A80" s="238" t="s">
        <v>293</v>
      </c>
      <c r="B80" s="227">
        <v>1725</v>
      </c>
      <c r="C80" s="227">
        <v>462</v>
      </c>
      <c r="D80" s="227">
        <v>454</v>
      </c>
      <c r="E80" s="227">
        <v>4</v>
      </c>
      <c r="F80" s="227">
        <v>4</v>
      </c>
      <c r="G80" s="227">
        <v>362</v>
      </c>
      <c r="H80" s="227">
        <v>1</v>
      </c>
      <c r="I80" s="227">
        <v>71</v>
      </c>
      <c r="J80" s="227">
        <v>290</v>
      </c>
      <c r="K80" s="227">
        <v>901</v>
      </c>
      <c r="L80" s="227">
        <v>1</v>
      </c>
      <c r="M80" s="227">
        <v>31</v>
      </c>
      <c r="N80" s="227">
        <v>250</v>
      </c>
      <c r="O80" s="227">
        <v>8</v>
      </c>
      <c r="P80" s="219">
        <v>0</v>
      </c>
      <c r="Q80" s="227">
        <v>573</v>
      </c>
      <c r="R80" s="227">
        <v>38</v>
      </c>
      <c r="S80" s="256">
        <v>26.782608695652172</v>
      </c>
      <c r="T80" s="256">
        <v>20.985507246376812</v>
      </c>
      <c r="U80" s="256">
        <v>52.231884057971016</v>
      </c>
      <c r="V80" s="239" t="s">
        <v>294</v>
      </c>
    </row>
    <row r="81" spans="1:22" ht="14.1" customHeight="1">
      <c r="A81" s="238" t="s">
        <v>295</v>
      </c>
      <c r="B81" s="227">
        <v>1586</v>
      </c>
      <c r="C81" s="227">
        <v>306</v>
      </c>
      <c r="D81" s="227">
        <v>306</v>
      </c>
      <c r="E81" s="227">
        <v>0</v>
      </c>
      <c r="F81" s="227">
        <v>0</v>
      </c>
      <c r="G81" s="227">
        <v>313</v>
      </c>
      <c r="H81" s="227">
        <v>0</v>
      </c>
      <c r="I81" s="227">
        <v>62</v>
      </c>
      <c r="J81" s="227">
        <v>251</v>
      </c>
      <c r="K81" s="227">
        <v>965</v>
      </c>
      <c r="L81" s="227">
        <v>1</v>
      </c>
      <c r="M81" s="227">
        <v>46</v>
      </c>
      <c r="N81" s="227">
        <v>381</v>
      </c>
      <c r="O81" s="227">
        <v>26</v>
      </c>
      <c r="P81" s="219">
        <v>5</v>
      </c>
      <c r="Q81" s="227">
        <v>474</v>
      </c>
      <c r="R81" s="227">
        <v>32</v>
      </c>
      <c r="S81" s="256">
        <v>19.293820933165197</v>
      </c>
      <c r="T81" s="256">
        <v>19.735182849936947</v>
      </c>
      <c r="U81" s="256">
        <v>60.844892812105925</v>
      </c>
      <c r="V81" s="239" t="s">
        <v>296</v>
      </c>
    </row>
    <row r="82" spans="1:22" ht="14.1" customHeight="1">
      <c r="A82" s="238"/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56"/>
      <c r="T82" s="256"/>
      <c r="U82" s="256"/>
      <c r="V82" s="239"/>
    </row>
    <row r="83" spans="1:22" ht="14.1" customHeight="1">
      <c r="A83" s="238" t="s">
        <v>297</v>
      </c>
      <c r="B83" s="227">
        <v>15890</v>
      </c>
      <c r="C83" s="227">
        <v>3028</v>
      </c>
      <c r="D83" s="227">
        <v>2708</v>
      </c>
      <c r="E83" s="227">
        <v>7</v>
      </c>
      <c r="F83" s="227">
        <v>313</v>
      </c>
      <c r="G83" s="227">
        <v>3139</v>
      </c>
      <c r="H83" s="227">
        <v>2</v>
      </c>
      <c r="I83" s="227">
        <v>673</v>
      </c>
      <c r="J83" s="227">
        <v>2464</v>
      </c>
      <c r="K83" s="227">
        <v>9716</v>
      </c>
      <c r="L83" s="227">
        <v>25</v>
      </c>
      <c r="M83" s="227">
        <v>432</v>
      </c>
      <c r="N83" s="227">
        <v>3566</v>
      </c>
      <c r="O83" s="227">
        <v>316</v>
      </c>
      <c r="P83" s="227">
        <v>27</v>
      </c>
      <c r="Q83" s="227">
        <v>4907</v>
      </c>
      <c r="R83" s="227">
        <v>443</v>
      </c>
      <c r="S83" s="256">
        <v>19.05601006922593</v>
      </c>
      <c r="T83" s="256">
        <v>19.75456261799874</v>
      </c>
      <c r="U83" s="256">
        <v>61.145374449339208</v>
      </c>
      <c r="V83" s="239" t="s">
        <v>298</v>
      </c>
    </row>
    <row r="84" spans="1:22" ht="14.1" customHeight="1">
      <c r="A84" s="238" t="s">
        <v>299</v>
      </c>
      <c r="B84" s="227">
        <v>2482</v>
      </c>
      <c r="C84" s="227">
        <v>261</v>
      </c>
      <c r="D84" s="227">
        <v>260</v>
      </c>
      <c r="E84" s="227">
        <v>1</v>
      </c>
      <c r="F84" s="227">
        <v>0</v>
      </c>
      <c r="G84" s="227">
        <v>592</v>
      </c>
      <c r="H84" s="227">
        <v>0</v>
      </c>
      <c r="I84" s="227">
        <v>104</v>
      </c>
      <c r="J84" s="227">
        <v>488</v>
      </c>
      <c r="K84" s="227">
        <v>1629</v>
      </c>
      <c r="L84" s="227">
        <v>10</v>
      </c>
      <c r="M84" s="227">
        <v>107</v>
      </c>
      <c r="N84" s="227">
        <v>563</v>
      </c>
      <c r="O84" s="227">
        <v>40</v>
      </c>
      <c r="P84" s="219">
        <v>6</v>
      </c>
      <c r="Q84" s="227">
        <v>860</v>
      </c>
      <c r="R84" s="227">
        <v>43</v>
      </c>
      <c r="S84" s="256">
        <v>10.515713134568896</v>
      </c>
      <c r="T84" s="256">
        <v>23.851732473811442</v>
      </c>
      <c r="U84" s="256">
        <v>65.632554391619664</v>
      </c>
      <c r="V84" s="239" t="s">
        <v>300</v>
      </c>
    </row>
    <row r="85" spans="1:22" ht="14.1" customHeight="1">
      <c r="A85" s="238" t="s">
        <v>301</v>
      </c>
      <c r="B85" s="227">
        <v>2915</v>
      </c>
      <c r="C85" s="227">
        <v>509</v>
      </c>
      <c r="D85" s="227">
        <v>415</v>
      </c>
      <c r="E85" s="227">
        <v>2</v>
      </c>
      <c r="F85" s="227">
        <v>92</v>
      </c>
      <c r="G85" s="227">
        <v>563</v>
      </c>
      <c r="H85" s="227">
        <v>2</v>
      </c>
      <c r="I85" s="227">
        <v>124</v>
      </c>
      <c r="J85" s="227">
        <v>437</v>
      </c>
      <c r="K85" s="227">
        <v>1843</v>
      </c>
      <c r="L85" s="227">
        <v>4</v>
      </c>
      <c r="M85" s="227">
        <v>66</v>
      </c>
      <c r="N85" s="227">
        <v>709</v>
      </c>
      <c r="O85" s="227">
        <v>65</v>
      </c>
      <c r="P85" s="219">
        <v>7</v>
      </c>
      <c r="Q85" s="227">
        <v>929</v>
      </c>
      <c r="R85" s="227">
        <v>63</v>
      </c>
      <c r="S85" s="256">
        <v>17.461406518010293</v>
      </c>
      <c r="T85" s="256">
        <v>19.313893653516296</v>
      </c>
      <c r="U85" s="256">
        <v>63.224699828473419</v>
      </c>
      <c r="V85" s="239" t="s">
        <v>193</v>
      </c>
    </row>
    <row r="86" spans="1:22" ht="14.1" customHeight="1">
      <c r="A86" s="238" t="s">
        <v>302</v>
      </c>
      <c r="B86" s="227">
        <v>2722</v>
      </c>
      <c r="C86" s="227">
        <v>256</v>
      </c>
      <c r="D86" s="227">
        <v>231</v>
      </c>
      <c r="E86" s="227">
        <v>0</v>
      </c>
      <c r="F86" s="227">
        <v>25</v>
      </c>
      <c r="G86" s="227">
        <v>683</v>
      </c>
      <c r="H86" s="227">
        <v>0</v>
      </c>
      <c r="I86" s="227">
        <v>107</v>
      </c>
      <c r="J86" s="227">
        <v>576</v>
      </c>
      <c r="K86" s="227">
        <v>1778</v>
      </c>
      <c r="L86" s="227">
        <v>2</v>
      </c>
      <c r="M86" s="227">
        <v>68</v>
      </c>
      <c r="N86" s="227">
        <v>651</v>
      </c>
      <c r="O86" s="227">
        <v>71</v>
      </c>
      <c r="P86" s="219">
        <v>5</v>
      </c>
      <c r="Q86" s="227">
        <v>930</v>
      </c>
      <c r="R86" s="227">
        <v>51</v>
      </c>
      <c r="S86" s="256">
        <v>9.4048493754592197</v>
      </c>
      <c r="T86" s="256">
        <v>25.091844232182218</v>
      </c>
      <c r="U86" s="256">
        <v>65.319617927994116</v>
      </c>
      <c r="V86" s="239" t="s">
        <v>303</v>
      </c>
    </row>
    <row r="87" spans="1:22" ht="14.1" customHeight="1">
      <c r="A87" s="238" t="s">
        <v>304</v>
      </c>
      <c r="B87" s="227">
        <v>2085</v>
      </c>
      <c r="C87" s="227">
        <v>22</v>
      </c>
      <c r="D87" s="227">
        <v>12</v>
      </c>
      <c r="E87" s="227">
        <v>0</v>
      </c>
      <c r="F87" s="227">
        <v>10</v>
      </c>
      <c r="G87" s="227">
        <v>674</v>
      </c>
      <c r="H87" s="227">
        <v>0</v>
      </c>
      <c r="I87" s="227">
        <v>80</v>
      </c>
      <c r="J87" s="227">
        <v>594</v>
      </c>
      <c r="K87" s="227">
        <v>1387</v>
      </c>
      <c r="L87" s="227">
        <v>2</v>
      </c>
      <c r="M87" s="227">
        <v>44</v>
      </c>
      <c r="N87" s="227">
        <v>505</v>
      </c>
      <c r="O87" s="227">
        <v>54</v>
      </c>
      <c r="P87" s="219">
        <v>6</v>
      </c>
      <c r="Q87" s="227">
        <v>688</v>
      </c>
      <c r="R87" s="227">
        <v>88</v>
      </c>
      <c r="S87" s="256">
        <v>1.0551558752997603</v>
      </c>
      <c r="T87" s="256">
        <v>32.326139088729015</v>
      </c>
      <c r="U87" s="256">
        <v>66.522781774580324</v>
      </c>
      <c r="V87" s="239" t="s">
        <v>305</v>
      </c>
    </row>
    <row r="88" spans="1:22" ht="14.1" customHeight="1">
      <c r="A88" s="238" t="s">
        <v>306</v>
      </c>
      <c r="B88" s="227">
        <v>563</v>
      </c>
      <c r="C88" s="227">
        <v>352</v>
      </c>
      <c r="D88" s="227">
        <v>206</v>
      </c>
      <c r="E88" s="227">
        <v>0</v>
      </c>
      <c r="F88" s="227">
        <v>146</v>
      </c>
      <c r="G88" s="227">
        <v>38</v>
      </c>
      <c r="H88" s="227">
        <v>0</v>
      </c>
      <c r="I88" s="227">
        <v>24</v>
      </c>
      <c r="J88" s="227">
        <v>14</v>
      </c>
      <c r="K88" s="227">
        <v>173</v>
      </c>
      <c r="L88" s="227">
        <v>2</v>
      </c>
      <c r="M88" s="227">
        <v>7</v>
      </c>
      <c r="N88" s="227">
        <v>62</v>
      </c>
      <c r="O88" s="227">
        <v>2</v>
      </c>
      <c r="P88" s="219">
        <v>0</v>
      </c>
      <c r="Q88" s="227">
        <v>82</v>
      </c>
      <c r="R88" s="227">
        <v>18</v>
      </c>
      <c r="S88" s="256">
        <v>62.522202486678516</v>
      </c>
      <c r="T88" s="256">
        <v>6.74955595026643</v>
      </c>
      <c r="U88" s="256">
        <v>30.728241563055064</v>
      </c>
      <c r="V88" s="239" t="s">
        <v>307</v>
      </c>
    </row>
    <row r="89" spans="1:22" ht="14.1" customHeight="1">
      <c r="A89" s="238" t="s">
        <v>308</v>
      </c>
      <c r="B89" s="227">
        <v>805</v>
      </c>
      <c r="C89" s="227">
        <v>484</v>
      </c>
      <c r="D89" s="227">
        <v>474</v>
      </c>
      <c r="E89" s="227">
        <v>0</v>
      </c>
      <c r="F89" s="227">
        <v>10</v>
      </c>
      <c r="G89" s="227">
        <v>56</v>
      </c>
      <c r="H89" s="227">
        <v>0</v>
      </c>
      <c r="I89" s="227">
        <v>22</v>
      </c>
      <c r="J89" s="227">
        <v>34</v>
      </c>
      <c r="K89" s="227">
        <v>265</v>
      </c>
      <c r="L89" s="227">
        <v>0</v>
      </c>
      <c r="M89" s="227">
        <v>15</v>
      </c>
      <c r="N89" s="227">
        <v>81</v>
      </c>
      <c r="O89" s="227">
        <v>8</v>
      </c>
      <c r="P89" s="219">
        <v>1</v>
      </c>
      <c r="Q89" s="227">
        <v>139</v>
      </c>
      <c r="R89" s="227">
        <v>21</v>
      </c>
      <c r="S89" s="256">
        <v>60.12422360248447</v>
      </c>
      <c r="T89" s="256">
        <v>6.9565217391304346</v>
      </c>
      <c r="U89" s="256">
        <v>32.919254658385093</v>
      </c>
      <c r="V89" s="239" t="s">
        <v>309</v>
      </c>
    </row>
    <row r="90" spans="1:22" ht="14.1" customHeight="1">
      <c r="A90" s="238" t="s">
        <v>310</v>
      </c>
      <c r="B90" s="227">
        <v>953</v>
      </c>
      <c r="C90" s="227">
        <v>258</v>
      </c>
      <c r="D90" s="227">
        <v>246</v>
      </c>
      <c r="E90" s="227">
        <v>0</v>
      </c>
      <c r="F90" s="227">
        <v>12</v>
      </c>
      <c r="G90" s="227">
        <v>106</v>
      </c>
      <c r="H90" s="227">
        <v>0</v>
      </c>
      <c r="I90" s="227">
        <v>54</v>
      </c>
      <c r="J90" s="227">
        <v>52</v>
      </c>
      <c r="K90" s="227">
        <v>589</v>
      </c>
      <c r="L90" s="227">
        <v>2</v>
      </c>
      <c r="M90" s="227">
        <v>20</v>
      </c>
      <c r="N90" s="227">
        <v>211</v>
      </c>
      <c r="O90" s="227">
        <v>17</v>
      </c>
      <c r="P90" s="219">
        <v>0</v>
      </c>
      <c r="Q90" s="227">
        <v>297</v>
      </c>
      <c r="R90" s="227">
        <v>42</v>
      </c>
      <c r="S90" s="256">
        <v>27.072402938090239</v>
      </c>
      <c r="T90" s="256">
        <v>11.122770199370409</v>
      </c>
      <c r="U90" s="256">
        <v>61.80482686253935</v>
      </c>
      <c r="V90" s="239" t="s">
        <v>311</v>
      </c>
    </row>
    <row r="91" spans="1:22" ht="14.1" customHeight="1">
      <c r="A91" s="238" t="s">
        <v>312</v>
      </c>
      <c r="B91" s="227">
        <v>518</v>
      </c>
      <c r="C91" s="227">
        <v>101</v>
      </c>
      <c r="D91" s="227">
        <v>92</v>
      </c>
      <c r="E91" s="227">
        <v>4</v>
      </c>
      <c r="F91" s="227">
        <v>5</v>
      </c>
      <c r="G91" s="227">
        <v>72</v>
      </c>
      <c r="H91" s="227">
        <v>0</v>
      </c>
      <c r="I91" s="227">
        <v>27</v>
      </c>
      <c r="J91" s="227">
        <v>45</v>
      </c>
      <c r="K91" s="227">
        <v>345</v>
      </c>
      <c r="L91" s="227">
        <v>1</v>
      </c>
      <c r="M91" s="227">
        <v>20</v>
      </c>
      <c r="N91" s="227">
        <v>112</v>
      </c>
      <c r="O91" s="227">
        <v>10</v>
      </c>
      <c r="P91" s="219">
        <v>0</v>
      </c>
      <c r="Q91" s="227">
        <v>167</v>
      </c>
      <c r="R91" s="227">
        <v>35</v>
      </c>
      <c r="S91" s="256">
        <v>19.498069498069498</v>
      </c>
      <c r="T91" s="256">
        <v>13.8996138996139</v>
      </c>
      <c r="U91" s="256">
        <v>66.602316602316606</v>
      </c>
      <c r="V91" s="239" t="s">
        <v>313</v>
      </c>
    </row>
    <row r="92" spans="1:22" ht="14.1" customHeight="1">
      <c r="A92" s="238" t="s">
        <v>314</v>
      </c>
      <c r="B92" s="227">
        <v>550</v>
      </c>
      <c r="C92" s="227">
        <v>98</v>
      </c>
      <c r="D92" s="227">
        <v>91</v>
      </c>
      <c r="E92" s="227">
        <v>0</v>
      </c>
      <c r="F92" s="227">
        <v>7</v>
      </c>
      <c r="G92" s="227">
        <v>68</v>
      </c>
      <c r="H92" s="227">
        <v>0</v>
      </c>
      <c r="I92" s="227">
        <v>20</v>
      </c>
      <c r="J92" s="227">
        <v>48</v>
      </c>
      <c r="K92" s="227">
        <v>384</v>
      </c>
      <c r="L92" s="227">
        <v>1</v>
      </c>
      <c r="M92" s="227">
        <v>30</v>
      </c>
      <c r="N92" s="227">
        <v>117</v>
      </c>
      <c r="O92" s="227">
        <v>11</v>
      </c>
      <c r="P92" s="219">
        <v>0</v>
      </c>
      <c r="Q92" s="227">
        <v>198</v>
      </c>
      <c r="R92" s="227">
        <v>27</v>
      </c>
      <c r="S92" s="256">
        <v>17.81818181818182</v>
      </c>
      <c r="T92" s="256">
        <v>12.363636363636363</v>
      </c>
      <c r="U92" s="256">
        <v>69.818181818181827</v>
      </c>
      <c r="V92" s="239" t="s">
        <v>315</v>
      </c>
    </row>
    <row r="93" spans="1:22" ht="14.1" customHeight="1">
      <c r="A93" s="238" t="s">
        <v>316</v>
      </c>
      <c r="B93" s="227">
        <v>2297</v>
      </c>
      <c r="C93" s="227">
        <v>687</v>
      </c>
      <c r="D93" s="227">
        <v>681</v>
      </c>
      <c r="E93" s="227">
        <v>0</v>
      </c>
      <c r="F93" s="227">
        <v>6</v>
      </c>
      <c r="G93" s="227">
        <v>287</v>
      </c>
      <c r="H93" s="227">
        <v>0</v>
      </c>
      <c r="I93" s="227">
        <v>111</v>
      </c>
      <c r="J93" s="227">
        <v>176</v>
      </c>
      <c r="K93" s="227">
        <v>1323</v>
      </c>
      <c r="L93" s="227">
        <v>1</v>
      </c>
      <c r="M93" s="227">
        <v>55</v>
      </c>
      <c r="N93" s="227">
        <v>555</v>
      </c>
      <c r="O93" s="227">
        <v>38</v>
      </c>
      <c r="P93" s="219">
        <v>2</v>
      </c>
      <c r="Q93" s="227">
        <v>617</v>
      </c>
      <c r="R93" s="227">
        <v>55</v>
      </c>
      <c r="S93" s="256">
        <v>29.90857640400522</v>
      </c>
      <c r="T93" s="256">
        <v>12.494558119286026</v>
      </c>
      <c r="U93" s="256">
        <v>57.59686547670875</v>
      </c>
      <c r="V93" s="239" t="s">
        <v>317</v>
      </c>
    </row>
    <row r="94" spans="1:22" ht="14.1" customHeight="1">
      <c r="A94" s="238"/>
      <c r="B94" s="227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56"/>
      <c r="T94" s="256"/>
      <c r="U94" s="256"/>
      <c r="V94" s="239"/>
    </row>
    <row r="95" spans="1:22" ht="14.1" customHeight="1">
      <c r="A95" s="238" t="s">
        <v>318</v>
      </c>
      <c r="B95" s="227">
        <v>6643</v>
      </c>
      <c r="C95" s="227">
        <v>1179</v>
      </c>
      <c r="D95" s="227">
        <v>1168</v>
      </c>
      <c r="E95" s="227">
        <v>4</v>
      </c>
      <c r="F95" s="227">
        <v>7</v>
      </c>
      <c r="G95" s="227">
        <v>1331</v>
      </c>
      <c r="H95" s="227">
        <v>0</v>
      </c>
      <c r="I95" s="227">
        <v>241</v>
      </c>
      <c r="J95" s="227">
        <v>1090</v>
      </c>
      <c r="K95" s="227">
        <v>4121</v>
      </c>
      <c r="L95" s="227">
        <v>6</v>
      </c>
      <c r="M95" s="227">
        <v>139</v>
      </c>
      <c r="N95" s="227">
        <v>1477</v>
      </c>
      <c r="O95" s="227">
        <v>112</v>
      </c>
      <c r="P95" s="227">
        <v>19</v>
      </c>
      <c r="Q95" s="227">
        <v>2205</v>
      </c>
      <c r="R95" s="227">
        <v>163</v>
      </c>
      <c r="S95" s="256">
        <v>17.748005419238297</v>
      </c>
      <c r="T95" s="256">
        <v>20.036128255306338</v>
      </c>
      <c r="U95" s="256">
        <v>62.035225048923678</v>
      </c>
      <c r="V95" s="239" t="s">
        <v>319</v>
      </c>
    </row>
    <row r="96" spans="1:22" ht="14.1" customHeight="1">
      <c r="A96" s="238" t="s">
        <v>320</v>
      </c>
      <c r="B96" s="227">
        <v>1778</v>
      </c>
      <c r="C96" s="227">
        <v>300</v>
      </c>
      <c r="D96" s="227">
        <v>296</v>
      </c>
      <c r="E96" s="227">
        <v>3</v>
      </c>
      <c r="F96" s="227">
        <v>1</v>
      </c>
      <c r="G96" s="227">
        <v>384</v>
      </c>
      <c r="H96" s="227">
        <v>0</v>
      </c>
      <c r="I96" s="227">
        <v>55</v>
      </c>
      <c r="J96" s="227">
        <v>329</v>
      </c>
      <c r="K96" s="227">
        <v>1091</v>
      </c>
      <c r="L96" s="227">
        <v>1</v>
      </c>
      <c r="M96" s="227">
        <v>22</v>
      </c>
      <c r="N96" s="227">
        <v>314</v>
      </c>
      <c r="O96" s="227">
        <v>17</v>
      </c>
      <c r="P96" s="219">
        <v>0</v>
      </c>
      <c r="Q96" s="227">
        <v>699</v>
      </c>
      <c r="R96" s="227">
        <v>38</v>
      </c>
      <c r="S96" s="256">
        <v>16.872890888638921</v>
      </c>
      <c r="T96" s="256">
        <v>21.597300337457817</v>
      </c>
      <c r="U96" s="256">
        <v>61.361079865016876</v>
      </c>
      <c r="V96" s="239" t="s">
        <v>319</v>
      </c>
    </row>
    <row r="97" spans="1:22" ht="14.1" customHeight="1">
      <c r="A97" s="238" t="s">
        <v>321</v>
      </c>
      <c r="B97" s="227">
        <v>1336</v>
      </c>
      <c r="C97" s="227">
        <v>350</v>
      </c>
      <c r="D97" s="227">
        <v>348</v>
      </c>
      <c r="E97" s="227">
        <v>1</v>
      </c>
      <c r="F97" s="227">
        <v>1</v>
      </c>
      <c r="G97" s="227">
        <v>234</v>
      </c>
      <c r="H97" s="227">
        <v>0</v>
      </c>
      <c r="I97" s="227">
        <v>59</v>
      </c>
      <c r="J97" s="227">
        <v>175</v>
      </c>
      <c r="K97" s="227">
        <v>750</v>
      </c>
      <c r="L97" s="227">
        <v>2</v>
      </c>
      <c r="M97" s="227">
        <v>27</v>
      </c>
      <c r="N97" s="227">
        <v>244</v>
      </c>
      <c r="O97" s="227">
        <v>8</v>
      </c>
      <c r="P97" s="219">
        <v>0</v>
      </c>
      <c r="Q97" s="227">
        <v>431</v>
      </c>
      <c r="R97" s="227">
        <v>38</v>
      </c>
      <c r="S97" s="256">
        <v>26.19760479041916</v>
      </c>
      <c r="T97" s="256">
        <v>17.514970059880238</v>
      </c>
      <c r="U97" s="256">
        <v>56.137724550898206</v>
      </c>
      <c r="V97" s="239" t="s">
        <v>322</v>
      </c>
    </row>
    <row r="98" spans="1:22" ht="14.1" customHeight="1">
      <c r="A98" s="238" t="s">
        <v>323</v>
      </c>
      <c r="B98" s="227">
        <v>3529</v>
      </c>
      <c r="C98" s="227">
        <v>529</v>
      </c>
      <c r="D98" s="227">
        <v>524</v>
      </c>
      <c r="E98" s="227">
        <v>0</v>
      </c>
      <c r="F98" s="227">
        <v>5</v>
      </c>
      <c r="G98" s="227">
        <v>713</v>
      </c>
      <c r="H98" s="227">
        <v>0</v>
      </c>
      <c r="I98" s="227">
        <v>127</v>
      </c>
      <c r="J98" s="227">
        <v>586</v>
      </c>
      <c r="K98" s="227">
        <v>2280</v>
      </c>
      <c r="L98" s="227">
        <v>3</v>
      </c>
      <c r="M98" s="227">
        <v>90</v>
      </c>
      <c r="N98" s="227">
        <v>919</v>
      </c>
      <c r="O98" s="227">
        <v>87</v>
      </c>
      <c r="P98" s="219">
        <v>19</v>
      </c>
      <c r="Q98" s="227">
        <v>1075</v>
      </c>
      <c r="R98" s="227">
        <v>87</v>
      </c>
      <c r="S98" s="256">
        <v>14.990082176253896</v>
      </c>
      <c r="T98" s="256">
        <v>20.204023802776991</v>
      </c>
      <c r="U98" s="256">
        <v>64.607537546047027</v>
      </c>
      <c r="V98" s="239" t="s">
        <v>324</v>
      </c>
    </row>
    <row r="99" spans="1:22" ht="14.1" customHeight="1">
      <c r="A99" s="238"/>
      <c r="B99" s="227"/>
      <c r="C99" s="227"/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56"/>
      <c r="T99" s="256"/>
      <c r="U99" s="256"/>
      <c r="V99" s="239"/>
    </row>
    <row r="100" spans="1:22" ht="14.1" customHeight="1">
      <c r="A100" s="238" t="s">
        <v>325</v>
      </c>
      <c r="B100" s="227">
        <v>4848</v>
      </c>
      <c r="C100" s="227">
        <v>1459</v>
      </c>
      <c r="D100" s="227">
        <v>1452</v>
      </c>
      <c r="E100" s="227">
        <v>5</v>
      </c>
      <c r="F100" s="227">
        <v>2</v>
      </c>
      <c r="G100" s="227">
        <v>940</v>
      </c>
      <c r="H100" s="227">
        <v>3</v>
      </c>
      <c r="I100" s="227">
        <v>152</v>
      </c>
      <c r="J100" s="227">
        <v>785</v>
      </c>
      <c r="K100" s="227">
        <v>2440</v>
      </c>
      <c r="L100" s="227">
        <v>3</v>
      </c>
      <c r="M100" s="227">
        <v>77</v>
      </c>
      <c r="N100" s="227">
        <v>798</v>
      </c>
      <c r="O100" s="227">
        <v>77</v>
      </c>
      <c r="P100" s="227">
        <v>6</v>
      </c>
      <c r="Q100" s="227">
        <v>1370</v>
      </c>
      <c r="R100" s="227">
        <v>109</v>
      </c>
      <c r="S100" s="256">
        <v>30.094884488448848</v>
      </c>
      <c r="T100" s="256">
        <v>19.389438943894387</v>
      </c>
      <c r="U100" s="256">
        <v>50.330033003300336</v>
      </c>
      <c r="V100" s="239" t="s">
        <v>326</v>
      </c>
    </row>
    <row r="101" spans="1:22" ht="14.1" customHeight="1">
      <c r="A101" s="238" t="s">
        <v>327</v>
      </c>
      <c r="B101" s="227">
        <v>1612</v>
      </c>
      <c r="C101" s="227">
        <v>330</v>
      </c>
      <c r="D101" s="227">
        <v>329</v>
      </c>
      <c r="E101" s="227">
        <v>1</v>
      </c>
      <c r="F101" s="227">
        <v>0</v>
      </c>
      <c r="G101" s="227">
        <v>345</v>
      </c>
      <c r="H101" s="227">
        <v>0</v>
      </c>
      <c r="I101" s="227">
        <v>59</v>
      </c>
      <c r="J101" s="227">
        <v>286</v>
      </c>
      <c r="K101" s="227">
        <v>934</v>
      </c>
      <c r="L101" s="227">
        <v>1</v>
      </c>
      <c r="M101" s="227">
        <v>15</v>
      </c>
      <c r="N101" s="227">
        <v>325</v>
      </c>
      <c r="O101" s="227">
        <v>29</v>
      </c>
      <c r="P101" s="219">
        <v>3</v>
      </c>
      <c r="Q101" s="227">
        <v>511</v>
      </c>
      <c r="R101" s="227">
        <v>50</v>
      </c>
      <c r="S101" s="256">
        <v>20.471464019851116</v>
      </c>
      <c r="T101" s="256">
        <v>21.40198511166253</v>
      </c>
      <c r="U101" s="256">
        <v>57.940446650124066</v>
      </c>
      <c r="V101" s="239" t="s">
        <v>328</v>
      </c>
    </row>
    <row r="102" spans="1:22" ht="14.1" customHeight="1">
      <c r="A102" s="238" t="s">
        <v>329</v>
      </c>
      <c r="B102" s="227">
        <v>2201</v>
      </c>
      <c r="C102" s="227">
        <v>709</v>
      </c>
      <c r="D102" s="227">
        <v>704</v>
      </c>
      <c r="E102" s="227">
        <v>3</v>
      </c>
      <c r="F102" s="227">
        <v>2</v>
      </c>
      <c r="G102" s="227">
        <v>408</v>
      </c>
      <c r="H102" s="227">
        <v>3</v>
      </c>
      <c r="I102" s="227">
        <v>64</v>
      </c>
      <c r="J102" s="227">
        <v>341</v>
      </c>
      <c r="K102" s="227">
        <v>1084</v>
      </c>
      <c r="L102" s="227">
        <v>2</v>
      </c>
      <c r="M102" s="227">
        <v>45</v>
      </c>
      <c r="N102" s="227">
        <v>341</v>
      </c>
      <c r="O102" s="227">
        <v>41</v>
      </c>
      <c r="P102" s="219">
        <v>3</v>
      </c>
      <c r="Q102" s="227">
        <v>613</v>
      </c>
      <c r="R102" s="227">
        <v>39</v>
      </c>
      <c r="S102" s="256">
        <v>32.212630622444344</v>
      </c>
      <c r="T102" s="256">
        <v>18.53702862335302</v>
      </c>
      <c r="U102" s="256">
        <v>49.250340754202639</v>
      </c>
      <c r="V102" s="239" t="s">
        <v>326</v>
      </c>
    </row>
    <row r="103" spans="1:22" ht="14.1" customHeight="1">
      <c r="A103" s="238" t="s">
        <v>330</v>
      </c>
      <c r="B103" s="227">
        <v>1035</v>
      </c>
      <c r="C103" s="227">
        <v>420</v>
      </c>
      <c r="D103" s="227">
        <v>419</v>
      </c>
      <c r="E103" s="227">
        <v>1</v>
      </c>
      <c r="F103" s="227">
        <v>0</v>
      </c>
      <c r="G103" s="227">
        <v>187</v>
      </c>
      <c r="H103" s="227">
        <v>0</v>
      </c>
      <c r="I103" s="227">
        <v>29</v>
      </c>
      <c r="J103" s="227">
        <v>158</v>
      </c>
      <c r="K103" s="227">
        <v>422</v>
      </c>
      <c r="L103" s="227">
        <v>0</v>
      </c>
      <c r="M103" s="227">
        <v>17</v>
      </c>
      <c r="N103" s="227">
        <v>132</v>
      </c>
      <c r="O103" s="227">
        <v>7</v>
      </c>
      <c r="P103" s="219">
        <v>0</v>
      </c>
      <c r="Q103" s="227">
        <v>246</v>
      </c>
      <c r="R103" s="227">
        <v>20</v>
      </c>
      <c r="S103" s="256">
        <v>40.579710144927539</v>
      </c>
      <c r="T103" s="256">
        <v>18.067632850241548</v>
      </c>
      <c r="U103" s="256">
        <v>40.772946859903378</v>
      </c>
      <c r="V103" s="239" t="s">
        <v>331</v>
      </c>
    </row>
    <row r="104" spans="1:22" ht="14.1" customHeight="1">
      <c r="A104" s="238"/>
      <c r="B104" s="227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56"/>
      <c r="T104" s="256"/>
      <c r="U104" s="256"/>
      <c r="V104" s="239"/>
    </row>
    <row r="105" spans="1:22" ht="14.1" customHeight="1">
      <c r="A105" s="238" t="s">
        <v>332</v>
      </c>
      <c r="B105" s="227">
        <v>3182</v>
      </c>
      <c r="C105" s="227">
        <v>234</v>
      </c>
      <c r="D105" s="227">
        <v>197</v>
      </c>
      <c r="E105" s="227">
        <v>0</v>
      </c>
      <c r="F105" s="227">
        <v>37</v>
      </c>
      <c r="G105" s="227">
        <v>740</v>
      </c>
      <c r="H105" s="227">
        <v>1</v>
      </c>
      <c r="I105" s="227">
        <v>115</v>
      </c>
      <c r="J105" s="227">
        <v>624</v>
      </c>
      <c r="K105" s="227">
        <v>2204</v>
      </c>
      <c r="L105" s="227">
        <v>1</v>
      </c>
      <c r="M105" s="227">
        <v>107</v>
      </c>
      <c r="N105" s="227">
        <v>752</v>
      </c>
      <c r="O105" s="227">
        <v>78</v>
      </c>
      <c r="P105" s="227">
        <v>11</v>
      </c>
      <c r="Q105" s="227">
        <v>1189</v>
      </c>
      <c r="R105" s="227">
        <v>66</v>
      </c>
      <c r="S105" s="256">
        <v>7.3538654934003773</v>
      </c>
      <c r="T105" s="256">
        <v>23.255813953488371</v>
      </c>
      <c r="U105" s="256">
        <v>69.264613450659965</v>
      </c>
      <c r="V105" s="239" t="s">
        <v>333</v>
      </c>
    </row>
    <row r="106" spans="1:22" ht="14.1" customHeight="1">
      <c r="A106" s="238" t="s">
        <v>334</v>
      </c>
      <c r="B106" s="227">
        <v>540</v>
      </c>
      <c r="C106" s="227">
        <v>46</v>
      </c>
      <c r="D106" s="227">
        <v>14</v>
      </c>
      <c r="E106" s="227">
        <v>0</v>
      </c>
      <c r="F106" s="227">
        <v>32</v>
      </c>
      <c r="G106" s="227">
        <v>107</v>
      </c>
      <c r="H106" s="227">
        <v>0</v>
      </c>
      <c r="I106" s="227">
        <v>20</v>
      </c>
      <c r="J106" s="227">
        <v>87</v>
      </c>
      <c r="K106" s="227">
        <v>386</v>
      </c>
      <c r="L106" s="227">
        <v>0</v>
      </c>
      <c r="M106" s="227">
        <v>25</v>
      </c>
      <c r="N106" s="227">
        <v>129</v>
      </c>
      <c r="O106" s="227">
        <v>6</v>
      </c>
      <c r="P106" s="219">
        <v>0</v>
      </c>
      <c r="Q106" s="227">
        <v>206</v>
      </c>
      <c r="R106" s="227">
        <v>20</v>
      </c>
      <c r="S106" s="256">
        <v>8.518518518518519</v>
      </c>
      <c r="T106" s="256">
        <v>19.814814814814817</v>
      </c>
      <c r="U106" s="256">
        <v>71.481481481481481</v>
      </c>
      <c r="V106" s="239" t="s">
        <v>335</v>
      </c>
    </row>
    <row r="107" spans="1:22" ht="14.1" customHeight="1">
      <c r="A107" s="238" t="s">
        <v>336</v>
      </c>
      <c r="B107" s="227">
        <v>2642</v>
      </c>
      <c r="C107" s="227">
        <v>188</v>
      </c>
      <c r="D107" s="227">
        <v>183</v>
      </c>
      <c r="E107" s="227">
        <v>0</v>
      </c>
      <c r="F107" s="227">
        <v>5</v>
      </c>
      <c r="G107" s="227">
        <v>633</v>
      </c>
      <c r="H107" s="227">
        <v>1</v>
      </c>
      <c r="I107" s="227">
        <v>95</v>
      </c>
      <c r="J107" s="227">
        <v>537</v>
      </c>
      <c r="K107" s="227">
        <v>1818</v>
      </c>
      <c r="L107" s="227">
        <v>1</v>
      </c>
      <c r="M107" s="227">
        <v>82</v>
      </c>
      <c r="N107" s="227">
        <v>623</v>
      </c>
      <c r="O107" s="227">
        <v>72</v>
      </c>
      <c r="P107" s="219">
        <v>11</v>
      </c>
      <c r="Q107" s="227">
        <v>983</v>
      </c>
      <c r="R107" s="227">
        <v>46</v>
      </c>
      <c r="S107" s="256">
        <v>7.1158213474640419</v>
      </c>
      <c r="T107" s="256">
        <v>23.959121877365632</v>
      </c>
      <c r="U107" s="256">
        <v>68.811506434519302</v>
      </c>
      <c r="V107" s="239" t="s">
        <v>333</v>
      </c>
    </row>
    <row r="108" spans="1:22" ht="14.1" customHeight="1">
      <c r="A108" s="241"/>
      <c r="B108" s="258"/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9"/>
      <c r="T108" s="259"/>
      <c r="U108" s="259"/>
      <c r="V108" s="244"/>
    </row>
    <row r="109" spans="1:22" ht="14.1" customHeight="1">
      <c r="A109" s="245" t="s">
        <v>470</v>
      </c>
      <c r="B109" s="246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7"/>
      <c r="T109" s="247"/>
      <c r="U109" s="247"/>
      <c r="V109" s="248"/>
    </row>
    <row r="110" spans="1:22" s="230" customFormat="1" ht="18" customHeight="1">
      <c r="A110" s="229" t="s">
        <v>475</v>
      </c>
      <c r="J110" s="231"/>
      <c r="K110" s="231"/>
      <c r="L110" s="231"/>
      <c r="M110" s="231"/>
      <c r="N110" s="231"/>
      <c r="O110" s="231"/>
      <c r="P110" s="231"/>
      <c r="Q110" s="232"/>
      <c r="R110" s="233"/>
      <c r="S110" s="234" t="s">
        <v>468</v>
      </c>
      <c r="T110" s="234"/>
      <c r="U110" s="234"/>
      <c r="V110" s="231"/>
    </row>
    <row r="111" spans="1:22" ht="14.1" customHeight="1">
      <c r="A111" s="527" t="s">
        <v>158</v>
      </c>
      <c r="B111" s="529" t="s">
        <v>78</v>
      </c>
      <c r="C111" s="526" t="s">
        <v>441</v>
      </c>
      <c r="D111" s="526"/>
      <c r="E111" s="526"/>
      <c r="F111" s="526"/>
      <c r="G111" s="526" t="s">
        <v>442</v>
      </c>
      <c r="H111" s="526"/>
      <c r="I111" s="526"/>
      <c r="J111" s="526"/>
      <c r="K111" s="532" t="s">
        <v>443</v>
      </c>
      <c r="L111" s="533"/>
      <c r="M111" s="533"/>
      <c r="N111" s="533"/>
      <c r="O111" s="533"/>
      <c r="P111" s="533"/>
      <c r="Q111" s="533"/>
      <c r="R111" s="527"/>
      <c r="S111" s="523" t="s">
        <v>469</v>
      </c>
      <c r="T111" s="524"/>
      <c r="U111" s="525"/>
      <c r="V111" s="519" t="s">
        <v>85</v>
      </c>
    </row>
    <row r="112" spans="1:22" ht="14.1" customHeight="1">
      <c r="A112" s="528"/>
      <c r="B112" s="530"/>
      <c r="C112" s="522" t="s">
        <v>89</v>
      </c>
      <c r="D112" s="522" t="s">
        <v>444</v>
      </c>
      <c r="E112" s="522" t="s">
        <v>445</v>
      </c>
      <c r="F112" s="522" t="s">
        <v>446</v>
      </c>
      <c r="G112" s="522" t="s">
        <v>89</v>
      </c>
      <c r="H112" s="522" t="s">
        <v>447</v>
      </c>
      <c r="I112" s="522" t="s">
        <v>448</v>
      </c>
      <c r="J112" s="522" t="s">
        <v>449</v>
      </c>
      <c r="K112" s="522" t="s">
        <v>89</v>
      </c>
      <c r="L112" s="526" t="s">
        <v>450</v>
      </c>
      <c r="M112" s="526" t="s">
        <v>451</v>
      </c>
      <c r="N112" s="526" t="s">
        <v>452</v>
      </c>
      <c r="O112" s="526" t="s">
        <v>453</v>
      </c>
      <c r="P112" s="526" t="s">
        <v>454</v>
      </c>
      <c r="Q112" s="526" t="s">
        <v>455</v>
      </c>
      <c r="R112" s="522" t="s">
        <v>456</v>
      </c>
      <c r="S112" s="517" t="s">
        <v>416</v>
      </c>
      <c r="T112" s="517" t="s">
        <v>433</v>
      </c>
      <c r="U112" s="517" t="s">
        <v>436</v>
      </c>
      <c r="V112" s="520"/>
    </row>
    <row r="113" spans="1:22" ht="13.5" customHeight="1">
      <c r="A113" s="528"/>
      <c r="B113" s="531"/>
      <c r="C113" s="522"/>
      <c r="D113" s="522"/>
      <c r="E113" s="522"/>
      <c r="F113" s="522"/>
      <c r="G113" s="522"/>
      <c r="H113" s="522"/>
      <c r="I113" s="522"/>
      <c r="J113" s="522"/>
      <c r="K113" s="522"/>
      <c r="L113" s="522"/>
      <c r="M113" s="522"/>
      <c r="N113" s="522"/>
      <c r="O113" s="522"/>
      <c r="P113" s="522"/>
      <c r="Q113" s="522"/>
      <c r="R113" s="522"/>
      <c r="S113" s="518"/>
      <c r="T113" s="518"/>
      <c r="U113" s="518"/>
      <c r="V113" s="521"/>
    </row>
    <row r="114" spans="1:22" ht="14.1" customHeight="1">
      <c r="A114" s="238" t="s">
        <v>337</v>
      </c>
      <c r="B114" s="215">
        <v>8496</v>
      </c>
      <c r="C114" s="215">
        <v>276</v>
      </c>
      <c r="D114" s="215">
        <v>272</v>
      </c>
      <c r="E114" s="215">
        <v>2</v>
      </c>
      <c r="F114" s="215">
        <v>2</v>
      </c>
      <c r="G114" s="215">
        <v>2911</v>
      </c>
      <c r="H114" s="215">
        <v>0</v>
      </c>
      <c r="I114" s="215">
        <v>271</v>
      </c>
      <c r="J114" s="215">
        <v>2640</v>
      </c>
      <c r="K114" s="215">
        <v>5273</v>
      </c>
      <c r="L114" s="215">
        <v>5</v>
      </c>
      <c r="M114" s="215">
        <v>193</v>
      </c>
      <c r="N114" s="215">
        <v>2168</v>
      </c>
      <c r="O114" s="215">
        <v>211</v>
      </c>
      <c r="P114" s="215">
        <v>36</v>
      </c>
      <c r="Q114" s="215">
        <v>2556</v>
      </c>
      <c r="R114" s="215">
        <v>104</v>
      </c>
      <c r="S114" s="236">
        <v>3.2485875706214689</v>
      </c>
      <c r="T114" s="236">
        <v>34.263182674199619</v>
      </c>
      <c r="U114" s="236">
        <v>62.064500941619585</v>
      </c>
      <c r="V114" s="239" t="s">
        <v>338</v>
      </c>
    </row>
    <row r="115" spans="1:22" ht="14.1" customHeight="1">
      <c r="A115" s="238" t="s">
        <v>339</v>
      </c>
      <c r="B115" s="215">
        <v>8496</v>
      </c>
      <c r="C115" s="215">
        <v>276</v>
      </c>
      <c r="D115" s="215">
        <v>272</v>
      </c>
      <c r="E115" s="215">
        <v>2</v>
      </c>
      <c r="F115" s="215">
        <v>2</v>
      </c>
      <c r="G115" s="215">
        <v>2911</v>
      </c>
      <c r="H115" s="215">
        <v>0</v>
      </c>
      <c r="I115" s="215">
        <v>271</v>
      </c>
      <c r="J115" s="215">
        <v>2640</v>
      </c>
      <c r="K115" s="215">
        <v>5273</v>
      </c>
      <c r="L115" s="215">
        <v>5</v>
      </c>
      <c r="M115" s="215">
        <v>193</v>
      </c>
      <c r="N115" s="215">
        <v>2168</v>
      </c>
      <c r="O115" s="215">
        <v>211</v>
      </c>
      <c r="P115" s="203">
        <v>36</v>
      </c>
      <c r="Q115" s="215">
        <v>2556</v>
      </c>
      <c r="R115" s="215">
        <v>104</v>
      </c>
      <c r="S115" s="236">
        <v>3.2485875706214689</v>
      </c>
      <c r="T115" s="236">
        <v>34.263182674199619</v>
      </c>
      <c r="U115" s="236">
        <v>62.064500941619585</v>
      </c>
      <c r="V115" s="239" t="s">
        <v>340</v>
      </c>
    </row>
    <row r="116" spans="1:22" ht="14.1" customHeight="1">
      <c r="A116" s="238"/>
      <c r="V116" s="239"/>
    </row>
    <row r="117" spans="1:22" ht="14.1" customHeight="1">
      <c r="A117" s="238" t="s">
        <v>341</v>
      </c>
      <c r="B117" s="215">
        <v>4990</v>
      </c>
      <c r="C117" s="215">
        <v>83</v>
      </c>
      <c r="D117" s="215">
        <v>83</v>
      </c>
      <c r="E117" s="215">
        <v>0</v>
      </c>
      <c r="F117" s="215">
        <v>0</v>
      </c>
      <c r="G117" s="215">
        <v>2010</v>
      </c>
      <c r="H117" s="215">
        <v>0</v>
      </c>
      <c r="I117" s="215">
        <v>144</v>
      </c>
      <c r="J117" s="215">
        <v>1866</v>
      </c>
      <c r="K117" s="215">
        <v>2855</v>
      </c>
      <c r="L117" s="215">
        <v>6</v>
      </c>
      <c r="M117" s="215">
        <v>55</v>
      </c>
      <c r="N117" s="215">
        <v>1280</v>
      </c>
      <c r="O117" s="215">
        <v>101</v>
      </c>
      <c r="P117" s="215">
        <v>13</v>
      </c>
      <c r="Q117" s="215">
        <v>1332</v>
      </c>
      <c r="R117" s="215">
        <v>68</v>
      </c>
      <c r="S117" s="236">
        <v>1.6633266533066133</v>
      </c>
      <c r="T117" s="236">
        <v>40.280561122244492</v>
      </c>
      <c r="U117" s="236">
        <v>57.214428857715426</v>
      </c>
      <c r="V117" s="239" t="s">
        <v>342</v>
      </c>
    </row>
    <row r="118" spans="1:22" ht="14.1" customHeight="1">
      <c r="A118" s="238" t="s">
        <v>343</v>
      </c>
      <c r="B118" s="215">
        <v>4990</v>
      </c>
      <c r="C118" s="215">
        <v>83</v>
      </c>
      <c r="D118" s="215">
        <v>83</v>
      </c>
      <c r="E118" s="215">
        <v>0</v>
      </c>
      <c r="F118" s="215">
        <v>0</v>
      </c>
      <c r="G118" s="215">
        <v>2010</v>
      </c>
      <c r="H118" s="215">
        <v>0</v>
      </c>
      <c r="I118" s="215">
        <v>144</v>
      </c>
      <c r="J118" s="215">
        <v>1866</v>
      </c>
      <c r="K118" s="215">
        <v>2855</v>
      </c>
      <c r="L118" s="215">
        <v>6</v>
      </c>
      <c r="M118" s="215">
        <v>55</v>
      </c>
      <c r="N118" s="215">
        <v>1280</v>
      </c>
      <c r="O118" s="215">
        <v>101</v>
      </c>
      <c r="P118" s="203">
        <v>13</v>
      </c>
      <c r="Q118" s="215">
        <v>1332</v>
      </c>
      <c r="R118" s="215">
        <v>68</v>
      </c>
      <c r="S118" s="236">
        <v>1.6633266533066133</v>
      </c>
      <c r="T118" s="236">
        <v>40.280561122244492</v>
      </c>
      <c r="U118" s="236">
        <v>57.214428857715426</v>
      </c>
      <c r="V118" s="239" t="s">
        <v>344</v>
      </c>
    </row>
    <row r="119" spans="1:22" ht="14.1" customHeight="1">
      <c r="A119" s="238"/>
      <c r="V119" s="239"/>
    </row>
    <row r="120" spans="1:22" ht="14.1" customHeight="1">
      <c r="A120" s="238" t="s">
        <v>345</v>
      </c>
      <c r="B120" s="215">
        <v>3104</v>
      </c>
      <c r="C120" s="215">
        <v>1152</v>
      </c>
      <c r="D120" s="215">
        <v>1133</v>
      </c>
      <c r="E120" s="215">
        <v>19</v>
      </c>
      <c r="F120" s="215">
        <v>0</v>
      </c>
      <c r="G120" s="215">
        <v>626</v>
      </c>
      <c r="H120" s="215">
        <v>12</v>
      </c>
      <c r="I120" s="215">
        <v>123</v>
      </c>
      <c r="J120" s="215">
        <v>491</v>
      </c>
      <c r="K120" s="215">
        <v>1326</v>
      </c>
      <c r="L120" s="215">
        <v>0</v>
      </c>
      <c r="M120" s="215">
        <v>35</v>
      </c>
      <c r="N120" s="215">
        <v>371</v>
      </c>
      <c r="O120" s="215">
        <v>29</v>
      </c>
      <c r="P120" s="215">
        <v>1</v>
      </c>
      <c r="Q120" s="215">
        <v>779</v>
      </c>
      <c r="R120" s="215">
        <v>111</v>
      </c>
      <c r="S120" s="236">
        <v>37.113402061855673</v>
      </c>
      <c r="T120" s="236">
        <v>20.167525773195877</v>
      </c>
      <c r="U120" s="236">
        <v>42.71907216494845</v>
      </c>
      <c r="V120" s="239" t="s">
        <v>346</v>
      </c>
    </row>
    <row r="121" spans="1:22" ht="14.1" customHeight="1">
      <c r="A121" s="238" t="s">
        <v>347</v>
      </c>
      <c r="B121" s="215">
        <v>800</v>
      </c>
      <c r="C121" s="215">
        <v>300</v>
      </c>
      <c r="D121" s="215">
        <v>297</v>
      </c>
      <c r="E121" s="215">
        <v>3</v>
      </c>
      <c r="F121" s="215">
        <v>0</v>
      </c>
      <c r="G121" s="215">
        <v>160</v>
      </c>
      <c r="H121" s="215">
        <v>0</v>
      </c>
      <c r="I121" s="215">
        <v>33</v>
      </c>
      <c r="J121" s="215">
        <v>127</v>
      </c>
      <c r="K121" s="215">
        <v>340</v>
      </c>
      <c r="L121" s="215">
        <v>0</v>
      </c>
      <c r="M121" s="215">
        <v>12</v>
      </c>
      <c r="N121" s="215">
        <v>106</v>
      </c>
      <c r="O121" s="215">
        <v>8</v>
      </c>
      <c r="P121" s="203">
        <v>0</v>
      </c>
      <c r="Q121" s="215">
        <v>186</v>
      </c>
      <c r="R121" s="215">
        <v>28</v>
      </c>
      <c r="S121" s="236">
        <v>37.5</v>
      </c>
      <c r="T121" s="236">
        <v>20</v>
      </c>
      <c r="U121" s="236">
        <v>42.5</v>
      </c>
      <c r="V121" s="239" t="s">
        <v>348</v>
      </c>
    </row>
    <row r="122" spans="1:22" ht="14.1" customHeight="1">
      <c r="A122" s="238" t="s">
        <v>349</v>
      </c>
      <c r="B122" s="215">
        <v>682</v>
      </c>
      <c r="C122" s="215">
        <v>252</v>
      </c>
      <c r="D122" s="215">
        <v>244</v>
      </c>
      <c r="E122" s="215">
        <v>8</v>
      </c>
      <c r="F122" s="215">
        <v>0</v>
      </c>
      <c r="G122" s="215">
        <v>129</v>
      </c>
      <c r="H122" s="215">
        <v>0</v>
      </c>
      <c r="I122" s="215">
        <v>27</v>
      </c>
      <c r="J122" s="215">
        <v>102</v>
      </c>
      <c r="K122" s="215">
        <v>301</v>
      </c>
      <c r="L122" s="215">
        <v>0</v>
      </c>
      <c r="M122" s="215">
        <v>10</v>
      </c>
      <c r="N122" s="215">
        <v>74</v>
      </c>
      <c r="O122" s="215">
        <v>5</v>
      </c>
      <c r="P122" s="203">
        <v>0</v>
      </c>
      <c r="Q122" s="215">
        <v>179</v>
      </c>
      <c r="R122" s="215">
        <v>33</v>
      </c>
      <c r="S122" s="236">
        <v>36.950146627565985</v>
      </c>
      <c r="T122" s="236">
        <v>18.914956011730204</v>
      </c>
      <c r="U122" s="236">
        <v>44.13489736070381</v>
      </c>
      <c r="V122" s="239" t="s">
        <v>346</v>
      </c>
    </row>
    <row r="123" spans="1:22" ht="14.1" customHeight="1">
      <c r="A123" s="238" t="s">
        <v>350</v>
      </c>
      <c r="B123" s="215">
        <v>498</v>
      </c>
      <c r="C123" s="215">
        <v>234</v>
      </c>
      <c r="D123" s="215">
        <v>228</v>
      </c>
      <c r="E123" s="215">
        <v>6</v>
      </c>
      <c r="F123" s="215">
        <v>0</v>
      </c>
      <c r="G123" s="215">
        <v>115</v>
      </c>
      <c r="H123" s="215">
        <v>11</v>
      </c>
      <c r="I123" s="215">
        <v>18</v>
      </c>
      <c r="J123" s="215">
        <v>86</v>
      </c>
      <c r="K123" s="215">
        <v>149</v>
      </c>
      <c r="L123" s="215">
        <v>0</v>
      </c>
      <c r="M123" s="215">
        <v>2</v>
      </c>
      <c r="N123" s="215">
        <v>41</v>
      </c>
      <c r="O123" s="215">
        <v>4</v>
      </c>
      <c r="P123" s="203">
        <v>0</v>
      </c>
      <c r="Q123" s="215">
        <v>88</v>
      </c>
      <c r="R123" s="215">
        <v>14</v>
      </c>
      <c r="S123" s="236">
        <v>46.987951807228917</v>
      </c>
      <c r="T123" s="236">
        <v>23.09236947791165</v>
      </c>
      <c r="U123" s="236">
        <v>29.919678714859437</v>
      </c>
      <c r="V123" s="239" t="s">
        <v>351</v>
      </c>
    </row>
    <row r="124" spans="1:22" ht="14.1" customHeight="1">
      <c r="A124" s="238" t="s">
        <v>352</v>
      </c>
      <c r="B124" s="215">
        <v>1124</v>
      </c>
      <c r="C124" s="215">
        <v>366</v>
      </c>
      <c r="D124" s="215">
        <v>364</v>
      </c>
      <c r="E124" s="215">
        <v>2</v>
      </c>
      <c r="F124" s="215">
        <v>0</v>
      </c>
      <c r="G124" s="215">
        <v>222</v>
      </c>
      <c r="H124" s="215">
        <v>1</v>
      </c>
      <c r="I124" s="215">
        <v>45</v>
      </c>
      <c r="J124" s="215">
        <v>176</v>
      </c>
      <c r="K124" s="215">
        <v>536</v>
      </c>
      <c r="L124" s="215">
        <v>0</v>
      </c>
      <c r="M124" s="215">
        <v>11</v>
      </c>
      <c r="N124" s="215">
        <v>150</v>
      </c>
      <c r="O124" s="215">
        <v>12</v>
      </c>
      <c r="P124" s="203">
        <v>1</v>
      </c>
      <c r="Q124" s="215">
        <v>326</v>
      </c>
      <c r="R124" s="215">
        <v>36</v>
      </c>
      <c r="S124" s="236">
        <v>32.562277580071175</v>
      </c>
      <c r="T124" s="236">
        <v>19.750889679715304</v>
      </c>
      <c r="U124" s="236">
        <v>47.686832740213525</v>
      </c>
      <c r="V124" s="239" t="s">
        <v>353</v>
      </c>
    </row>
    <row r="125" spans="1:22" ht="14.1" customHeight="1">
      <c r="A125" s="238"/>
      <c r="V125" s="239"/>
    </row>
    <row r="126" spans="1:22" ht="14.1" customHeight="1">
      <c r="A126" s="238" t="s">
        <v>354</v>
      </c>
      <c r="B126" s="215">
        <v>2628</v>
      </c>
      <c r="C126" s="215">
        <v>604</v>
      </c>
      <c r="D126" s="215">
        <v>595</v>
      </c>
      <c r="E126" s="215">
        <v>8</v>
      </c>
      <c r="F126" s="215">
        <v>1</v>
      </c>
      <c r="G126" s="215">
        <v>544</v>
      </c>
      <c r="H126" s="215">
        <v>4</v>
      </c>
      <c r="I126" s="215">
        <v>89</v>
      </c>
      <c r="J126" s="215">
        <v>451</v>
      </c>
      <c r="K126" s="215">
        <v>1475</v>
      </c>
      <c r="L126" s="215">
        <v>3</v>
      </c>
      <c r="M126" s="215">
        <v>42</v>
      </c>
      <c r="N126" s="215">
        <v>397</v>
      </c>
      <c r="O126" s="215">
        <v>49</v>
      </c>
      <c r="P126" s="215">
        <v>0</v>
      </c>
      <c r="Q126" s="215">
        <v>902</v>
      </c>
      <c r="R126" s="215">
        <v>82</v>
      </c>
      <c r="S126" s="236">
        <v>22.983257229832571</v>
      </c>
      <c r="T126" s="236">
        <v>20.700152207001523</v>
      </c>
      <c r="U126" s="236">
        <v>56.12633181126332</v>
      </c>
      <c r="V126" s="239" t="s">
        <v>355</v>
      </c>
    </row>
    <row r="127" spans="1:22" ht="14.1" customHeight="1">
      <c r="A127" s="238" t="s">
        <v>356</v>
      </c>
      <c r="B127" s="215">
        <v>1484</v>
      </c>
      <c r="C127" s="215">
        <v>258</v>
      </c>
      <c r="D127" s="215">
        <v>257</v>
      </c>
      <c r="E127" s="215">
        <v>1</v>
      </c>
      <c r="F127" s="215">
        <v>0</v>
      </c>
      <c r="G127" s="215">
        <v>313</v>
      </c>
      <c r="H127" s="215">
        <v>4</v>
      </c>
      <c r="I127" s="215">
        <v>41</v>
      </c>
      <c r="J127" s="215">
        <v>268</v>
      </c>
      <c r="K127" s="215">
        <v>908</v>
      </c>
      <c r="L127" s="215">
        <v>1</v>
      </c>
      <c r="M127" s="215">
        <v>22</v>
      </c>
      <c r="N127" s="215">
        <v>277</v>
      </c>
      <c r="O127" s="215">
        <v>28</v>
      </c>
      <c r="P127" s="203">
        <v>0</v>
      </c>
      <c r="Q127" s="215">
        <v>537</v>
      </c>
      <c r="R127" s="215">
        <v>43</v>
      </c>
      <c r="S127" s="236">
        <v>17.385444743935309</v>
      </c>
      <c r="T127" s="236">
        <v>21.091644204851754</v>
      </c>
      <c r="U127" s="236">
        <v>61.18598382749326</v>
      </c>
      <c r="V127" s="239" t="s">
        <v>357</v>
      </c>
    </row>
    <row r="128" spans="1:22" ht="14.1" customHeight="1">
      <c r="A128" s="238" t="s">
        <v>358</v>
      </c>
      <c r="B128" s="215">
        <v>361</v>
      </c>
      <c r="C128" s="215">
        <v>98</v>
      </c>
      <c r="D128" s="215">
        <v>90</v>
      </c>
      <c r="E128" s="215">
        <v>7</v>
      </c>
      <c r="F128" s="215">
        <v>1</v>
      </c>
      <c r="G128" s="215">
        <v>77</v>
      </c>
      <c r="H128" s="215">
        <v>0</v>
      </c>
      <c r="I128" s="215">
        <v>11</v>
      </c>
      <c r="J128" s="215">
        <v>66</v>
      </c>
      <c r="K128" s="215">
        <v>186</v>
      </c>
      <c r="L128" s="215">
        <v>2</v>
      </c>
      <c r="M128" s="215">
        <v>7</v>
      </c>
      <c r="N128" s="215">
        <v>25</v>
      </c>
      <c r="O128" s="215">
        <v>13</v>
      </c>
      <c r="P128" s="203">
        <v>0</v>
      </c>
      <c r="Q128" s="215">
        <v>118</v>
      </c>
      <c r="R128" s="215">
        <v>21</v>
      </c>
      <c r="S128" s="236">
        <v>27.146814404432135</v>
      </c>
      <c r="T128" s="236">
        <v>21.329639889196674</v>
      </c>
      <c r="U128" s="236">
        <v>51.523545706371188</v>
      </c>
      <c r="V128" s="239" t="s">
        <v>359</v>
      </c>
    </row>
    <row r="129" spans="1:22" ht="14.1" customHeight="1">
      <c r="A129" s="238" t="s">
        <v>360</v>
      </c>
      <c r="B129" s="215">
        <v>783</v>
      </c>
      <c r="C129" s="215">
        <v>248</v>
      </c>
      <c r="D129" s="215">
        <v>248</v>
      </c>
      <c r="E129" s="215">
        <v>0</v>
      </c>
      <c r="F129" s="215">
        <v>0</v>
      </c>
      <c r="G129" s="215">
        <v>154</v>
      </c>
      <c r="H129" s="215">
        <v>0</v>
      </c>
      <c r="I129" s="215">
        <v>37</v>
      </c>
      <c r="J129" s="215">
        <v>117</v>
      </c>
      <c r="K129" s="215">
        <v>381</v>
      </c>
      <c r="L129" s="215">
        <v>0</v>
      </c>
      <c r="M129" s="215">
        <v>13</v>
      </c>
      <c r="N129" s="215">
        <v>95</v>
      </c>
      <c r="O129" s="215">
        <v>8</v>
      </c>
      <c r="P129" s="203">
        <v>0</v>
      </c>
      <c r="Q129" s="215">
        <v>247</v>
      </c>
      <c r="R129" s="215">
        <v>18</v>
      </c>
      <c r="S129" s="236">
        <v>31.673052362707537</v>
      </c>
      <c r="T129" s="236">
        <v>19.667943805874842</v>
      </c>
      <c r="U129" s="236">
        <v>48.659003831417621</v>
      </c>
      <c r="V129" s="239" t="s">
        <v>355</v>
      </c>
    </row>
    <row r="130" spans="1:22" ht="14.1" customHeight="1">
      <c r="A130" s="238"/>
      <c r="V130" s="239"/>
    </row>
    <row r="131" spans="1:22" ht="14.1" customHeight="1">
      <c r="A131" s="238" t="s">
        <v>361</v>
      </c>
      <c r="B131" s="215">
        <v>4358</v>
      </c>
      <c r="C131" s="215">
        <v>1105</v>
      </c>
      <c r="D131" s="215">
        <v>1094</v>
      </c>
      <c r="E131" s="215">
        <v>10</v>
      </c>
      <c r="F131" s="215">
        <v>1</v>
      </c>
      <c r="G131" s="215">
        <v>885</v>
      </c>
      <c r="H131" s="215">
        <v>8</v>
      </c>
      <c r="I131" s="215">
        <v>167</v>
      </c>
      <c r="J131" s="215">
        <v>710</v>
      </c>
      <c r="K131" s="215">
        <v>2351</v>
      </c>
      <c r="L131" s="215">
        <v>5</v>
      </c>
      <c r="M131" s="215">
        <v>100</v>
      </c>
      <c r="N131" s="215">
        <v>767</v>
      </c>
      <c r="O131" s="215">
        <v>55</v>
      </c>
      <c r="P131" s="215">
        <v>5</v>
      </c>
      <c r="Q131" s="215">
        <v>1291</v>
      </c>
      <c r="R131" s="215">
        <v>128</v>
      </c>
      <c r="S131" s="236">
        <v>25.355667737494265</v>
      </c>
      <c r="T131" s="236">
        <v>20.307480495640203</v>
      </c>
      <c r="U131" s="236">
        <v>53.94676457090408</v>
      </c>
      <c r="V131" s="239" t="s">
        <v>362</v>
      </c>
    </row>
    <row r="132" spans="1:22" ht="14.1" customHeight="1">
      <c r="A132" s="238" t="s">
        <v>363</v>
      </c>
      <c r="B132" s="215">
        <v>455</v>
      </c>
      <c r="C132" s="215">
        <v>116</v>
      </c>
      <c r="D132" s="215">
        <v>112</v>
      </c>
      <c r="E132" s="215">
        <v>4</v>
      </c>
      <c r="F132" s="215">
        <v>0</v>
      </c>
      <c r="G132" s="215">
        <v>71</v>
      </c>
      <c r="H132" s="215">
        <v>0</v>
      </c>
      <c r="I132" s="215">
        <v>20</v>
      </c>
      <c r="J132" s="215">
        <v>51</v>
      </c>
      <c r="K132" s="215">
        <v>263</v>
      </c>
      <c r="L132" s="215">
        <v>0</v>
      </c>
      <c r="M132" s="215">
        <v>13</v>
      </c>
      <c r="N132" s="215">
        <v>77</v>
      </c>
      <c r="O132" s="215">
        <v>3</v>
      </c>
      <c r="P132" s="203">
        <v>1</v>
      </c>
      <c r="Q132" s="215">
        <v>158</v>
      </c>
      <c r="R132" s="215">
        <v>11</v>
      </c>
      <c r="S132" s="236">
        <v>25.494505494505493</v>
      </c>
      <c r="T132" s="236">
        <v>15.604395604395604</v>
      </c>
      <c r="U132" s="236">
        <v>57.802197802197796</v>
      </c>
      <c r="V132" s="239" t="s">
        <v>364</v>
      </c>
    </row>
    <row r="133" spans="1:22" ht="14.1" customHeight="1">
      <c r="A133" s="238" t="s">
        <v>365</v>
      </c>
      <c r="B133" s="215">
        <v>488</v>
      </c>
      <c r="C133" s="215">
        <v>130</v>
      </c>
      <c r="D133" s="215">
        <v>130</v>
      </c>
      <c r="E133" s="215">
        <v>0</v>
      </c>
      <c r="F133" s="215">
        <v>0</v>
      </c>
      <c r="G133" s="215">
        <v>61</v>
      </c>
      <c r="H133" s="215">
        <v>0</v>
      </c>
      <c r="I133" s="215">
        <v>16</v>
      </c>
      <c r="J133" s="215">
        <v>45</v>
      </c>
      <c r="K133" s="215">
        <v>297</v>
      </c>
      <c r="L133" s="215">
        <v>1</v>
      </c>
      <c r="M133" s="215">
        <v>20</v>
      </c>
      <c r="N133" s="215">
        <v>97</v>
      </c>
      <c r="O133" s="215">
        <v>8</v>
      </c>
      <c r="P133" s="203">
        <v>2</v>
      </c>
      <c r="Q133" s="215">
        <v>153</v>
      </c>
      <c r="R133" s="215">
        <v>16</v>
      </c>
      <c r="S133" s="236">
        <v>26.639344262295083</v>
      </c>
      <c r="T133" s="236">
        <v>12.5</v>
      </c>
      <c r="U133" s="236">
        <v>60.860655737704917</v>
      </c>
      <c r="V133" s="239" t="s">
        <v>366</v>
      </c>
    </row>
    <row r="134" spans="1:22" ht="14.1" customHeight="1">
      <c r="A134" s="238" t="s">
        <v>367</v>
      </c>
      <c r="B134" s="215">
        <v>451</v>
      </c>
      <c r="C134" s="215">
        <v>163</v>
      </c>
      <c r="D134" s="215">
        <v>161</v>
      </c>
      <c r="E134" s="215">
        <v>2</v>
      </c>
      <c r="F134" s="215">
        <v>0</v>
      </c>
      <c r="G134" s="215">
        <v>79</v>
      </c>
      <c r="H134" s="215">
        <v>6</v>
      </c>
      <c r="I134" s="215">
        <v>16</v>
      </c>
      <c r="J134" s="215">
        <v>57</v>
      </c>
      <c r="K134" s="215">
        <v>206</v>
      </c>
      <c r="L134" s="215">
        <v>1</v>
      </c>
      <c r="M134" s="215">
        <v>8</v>
      </c>
      <c r="N134" s="215">
        <v>61</v>
      </c>
      <c r="O134" s="215">
        <v>3</v>
      </c>
      <c r="P134" s="203">
        <v>0</v>
      </c>
      <c r="Q134" s="215">
        <v>117</v>
      </c>
      <c r="R134" s="215">
        <v>16</v>
      </c>
      <c r="S134" s="236">
        <v>36.14190687361419</v>
      </c>
      <c r="T134" s="236">
        <v>17.516629711751662</v>
      </c>
      <c r="U134" s="236">
        <v>45.676274944567631</v>
      </c>
      <c r="V134" s="239" t="s">
        <v>368</v>
      </c>
    </row>
    <row r="135" spans="1:22" ht="14.1" customHeight="1">
      <c r="A135" s="238" t="s">
        <v>369</v>
      </c>
      <c r="B135" s="215">
        <v>1123</v>
      </c>
      <c r="C135" s="215">
        <v>209</v>
      </c>
      <c r="D135" s="215">
        <v>207</v>
      </c>
      <c r="E135" s="215">
        <v>2</v>
      </c>
      <c r="F135" s="215">
        <v>0</v>
      </c>
      <c r="G135" s="215">
        <v>294</v>
      </c>
      <c r="H135" s="215">
        <v>0</v>
      </c>
      <c r="I135" s="215">
        <v>34</v>
      </c>
      <c r="J135" s="215">
        <v>260</v>
      </c>
      <c r="K135" s="215">
        <v>619</v>
      </c>
      <c r="L135" s="215">
        <v>1</v>
      </c>
      <c r="M135" s="215">
        <v>26</v>
      </c>
      <c r="N135" s="215">
        <v>204</v>
      </c>
      <c r="O135" s="215">
        <v>16</v>
      </c>
      <c r="P135" s="203">
        <v>2</v>
      </c>
      <c r="Q135" s="215">
        <v>335</v>
      </c>
      <c r="R135" s="215">
        <v>35</v>
      </c>
      <c r="S135" s="236">
        <v>18.61086375779163</v>
      </c>
      <c r="T135" s="236">
        <v>26.179875333926983</v>
      </c>
      <c r="U135" s="236">
        <v>55.120213713268029</v>
      </c>
      <c r="V135" s="239" t="s">
        <v>370</v>
      </c>
    </row>
    <row r="136" spans="1:22" ht="14.1" customHeight="1">
      <c r="A136" s="238" t="s">
        <v>371</v>
      </c>
      <c r="B136" s="215">
        <v>913</v>
      </c>
      <c r="C136" s="215">
        <v>160</v>
      </c>
      <c r="D136" s="215">
        <v>158</v>
      </c>
      <c r="E136" s="215">
        <v>1</v>
      </c>
      <c r="F136" s="215">
        <v>1</v>
      </c>
      <c r="G136" s="215">
        <v>206</v>
      </c>
      <c r="H136" s="215">
        <v>1</v>
      </c>
      <c r="I136" s="215">
        <v>36</v>
      </c>
      <c r="J136" s="215">
        <v>169</v>
      </c>
      <c r="K136" s="215">
        <v>542</v>
      </c>
      <c r="L136" s="215">
        <v>2</v>
      </c>
      <c r="M136" s="215">
        <v>18</v>
      </c>
      <c r="N136" s="215">
        <v>181</v>
      </c>
      <c r="O136" s="215">
        <v>17</v>
      </c>
      <c r="P136" s="203">
        <v>0</v>
      </c>
      <c r="Q136" s="215">
        <v>293</v>
      </c>
      <c r="R136" s="215">
        <v>31</v>
      </c>
      <c r="S136" s="236">
        <v>17.524644030668128</v>
      </c>
      <c r="T136" s="236">
        <v>22.562979189485212</v>
      </c>
      <c r="U136" s="236">
        <v>59.364731653888278</v>
      </c>
      <c r="V136" s="239" t="s">
        <v>372</v>
      </c>
    </row>
    <row r="137" spans="1:22" ht="14.1" customHeight="1">
      <c r="A137" s="238" t="s">
        <v>352</v>
      </c>
      <c r="B137" s="215">
        <v>928</v>
      </c>
      <c r="C137" s="215">
        <v>327</v>
      </c>
      <c r="D137" s="215">
        <v>326</v>
      </c>
      <c r="E137" s="215">
        <v>1</v>
      </c>
      <c r="F137" s="215">
        <v>0</v>
      </c>
      <c r="G137" s="215">
        <v>174</v>
      </c>
      <c r="H137" s="215">
        <v>1</v>
      </c>
      <c r="I137" s="215">
        <v>45</v>
      </c>
      <c r="J137" s="215">
        <v>128</v>
      </c>
      <c r="K137" s="215">
        <v>424</v>
      </c>
      <c r="L137" s="215">
        <v>0</v>
      </c>
      <c r="M137" s="215">
        <v>15</v>
      </c>
      <c r="N137" s="215">
        <v>147</v>
      </c>
      <c r="O137" s="215">
        <v>8</v>
      </c>
      <c r="P137" s="203">
        <v>0</v>
      </c>
      <c r="Q137" s="215">
        <v>235</v>
      </c>
      <c r="R137" s="215">
        <v>19</v>
      </c>
      <c r="S137" s="236">
        <v>35.237068965517246</v>
      </c>
      <c r="T137" s="236">
        <v>18.75</v>
      </c>
      <c r="U137" s="236">
        <v>45.689655172413794</v>
      </c>
      <c r="V137" s="239" t="s">
        <v>353</v>
      </c>
    </row>
    <row r="138" spans="1:22" ht="14.1" customHeight="1">
      <c r="A138" s="238"/>
      <c r="V138" s="239"/>
    </row>
    <row r="139" spans="1:22" ht="14.1" customHeight="1">
      <c r="A139" s="238" t="s">
        <v>373</v>
      </c>
      <c r="B139" s="215">
        <v>5464</v>
      </c>
      <c r="C139" s="215">
        <v>1647</v>
      </c>
      <c r="D139" s="215">
        <v>1614</v>
      </c>
      <c r="E139" s="215">
        <v>31</v>
      </c>
      <c r="F139" s="215">
        <v>2</v>
      </c>
      <c r="G139" s="215">
        <v>1013</v>
      </c>
      <c r="H139" s="215">
        <v>6</v>
      </c>
      <c r="I139" s="215">
        <v>218</v>
      </c>
      <c r="J139" s="215">
        <v>789</v>
      </c>
      <c r="K139" s="215">
        <v>2787</v>
      </c>
      <c r="L139" s="215">
        <v>11</v>
      </c>
      <c r="M139" s="215">
        <v>84</v>
      </c>
      <c r="N139" s="215">
        <v>883</v>
      </c>
      <c r="O139" s="215">
        <v>77</v>
      </c>
      <c r="P139" s="215">
        <v>3</v>
      </c>
      <c r="Q139" s="215">
        <v>1597</v>
      </c>
      <c r="R139" s="215">
        <v>132</v>
      </c>
      <c r="S139" s="236">
        <v>30.142752562225478</v>
      </c>
      <c r="T139" s="236">
        <v>18.539531478770133</v>
      </c>
      <c r="U139" s="236">
        <v>51.006588579795022</v>
      </c>
      <c r="V139" s="239" t="s">
        <v>374</v>
      </c>
    </row>
    <row r="140" spans="1:22" ht="14.1" customHeight="1">
      <c r="A140" s="238" t="s">
        <v>375</v>
      </c>
      <c r="B140" s="215">
        <v>1178</v>
      </c>
      <c r="C140" s="215">
        <v>248</v>
      </c>
      <c r="D140" s="215">
        <v>236</v>
      </c>
      <c r="E140" s="215">
        <v>12</v>
      </c>
      <c r="F140" s="215">
        <v>0</v>
      </c>
      <c r="G140" s="215">
        <v>234</v>
      </c>
      <c r="H140" s="215">
        <v>4</v>
      </c>
      <c r="I140" s="215">
        <v>40</v>
      </c>
      <c r="J140" s="215">
        <v>190</v>
      </c>
      <c r="K140" s="215">
        <v>685</v>
      </c>
      <c r="L140" s="215">
        <v>2</v>
      </c>
      <c r="M140" s="215">
        <v>21</v>
      </c>
      <c r="N140" s="215">
        <v>215</v>
      </c>
      <c r="O140" s="215">
        <v>6</v>
      </c>
      <c r="P140" s="203">
        <v>1</v>
      </c>
      <c r="Q140" s="215">
        <v>404</v>
      </c>
      <c r="R140" s="215">
        <v>36</v>
      </c>
      <c r="S140" s="236">
        <v>21.052631578947366</v>
      </c>
      <c r="T140" s="236">
        <v>19.864176570458405</v>
      </c>
      <c r="U140" s="236">
        <v>58.149405772495754</v>
      </c>
      <c r="V140" s="239" t="s">
        <v>376</v>
      </c>
    </row>
    <row r="141" spans="1:22" ht="14.1" customHeight="1">
      <c r="A141" s="238" t="s">
        <v>377</v>
      </c>
      <c r="B141" s="215">
        <v>2516</v>
      </c>
      <c r="C141" s="215">
        <v>768</v>
      </c>
      <c r="D141" s="215">
        <v>758</v>
      </c>
      <c r="E141" s="215">
        <v>9</v>
      </c>
      <c r="F141" s="215">
        <v>1</v>
      </c>
      <c r="G141" s="215">
        <v>470</v>
      </c>
      <c r="H141" s="215">
        <v>1</v>
      </c>
      <c r="I141" s="215">
        <v>95</v>
      </c>
      <c r="J141" s="215">
        <v>374</v>
      </c>
      <c r="K141" s="215">
        <v>1275</v>
      </c>
      <c r="L141" s="215">
        <v>7</v>
      </c>
      <c r="M141" s="215">
        <v>45</v>
      </c>
      <c r="N141" s="215">
        <v>470</v>
      </c>
      <c r="O141" s="215">
        <v>46</v>
      </c>
      <c r="P141" s="203">
        <v>2</v>
      </c>
      <c r="Q141" s="215">
        <v>658</v>
      </c>
      <c r="R141" s="215">
        <v>47</v>
      </c>
      <c r="S141" s="236">
        <v>30.524642289348169</v>
      </c>
      <c r="T141" s="236">
        <v>18.680445151033386</v>
      </c>
      <c r="U141" s="236">
        <v>50.675675675675677</v>
      </c>
      <c r="V141" s="239" t="s">
        <v>378</v>
      </c>
    </row>
    <row r="142" spans="1:22" ht="14.1" customHeight="1">
      <c r="A142" s="238" t="s">
        <v>379</v>
      </c>
      <c r="B142" s="215">
        <v>659</v>
      </c>
      <c r="C142" s="215">
        <v>220</v>
      </c>
      <c r="D142" s="215">
        <v>217</v>
      </c>
      <c r="E142" s="215">
        <v>2</v>
      </c>
      <c r="F142" s="215">
        <v>1</v>
      </c>
      <c r="G142" s="215">
        <v>103</v>
      </c>
      <c r="H142" s="215">
        <v>1</v>
      </c>
      <c r="I142" s="215">
        <v>24</v>
      </c>
      <c r="J142" s="215">
        <v>78</v>
      </c>
      <c r="K142" s="215">
        <v>335</v>
      </c>
      <c r="L142" s="215">
        <v>2</v>
      </c>
      <c r="M142" s="215">
        <v>11</v>
      </c>
      <c r="N142" s="215">
        <v>73</v>
      </c>
      <c r="O142" s="215">
        <v>12</v>
      </c>
      <c r="P142" s="203">
        <v>0</v>
      </c>
      <c r="Q142" s="215">
        <v>220</v>
      </c>
      <c r="R142" s="215">
        <v>17</v>
      </c>
      <c r="S142" s="236">
        <v>33.383915022761762</v>
      </c>
      <c r="T142" s="236">
        <v>15.629742033383915</v>
      </c>
      <c r="U142" s="236">
        <v>50.834597875569045</v>
      </c>
      <c r="V142" s="239" t="s">
        <v>380</v>
      </c>
    </row>
    <row r="143" spans="1:22" ht="14.1" customHeight="1">
      <c r="A143" s="238" t="s">
        <v>381</v>
      </c>
      <c r="B143" s="215">
        <v>633</v>
      </c>
      <c r="C143" s="215">
        <v>265</v>
      </c>
      <c r="D143" s="215">
        <v>260</v>
      </c>
      <c r="E143" s="215">
        <v>5</v>
      </c>
      <c r="F143" s="215">
        <v>0</v>
      </c>
      <c r="G143" s="215">
        <v>108</v>
      </c>
      <c r="H143" s="215">
        <v>0</v>
      </c>
      <c r="I143" s="215">
        <v>40</v>
      </c>
      <c r="J143" s="215">
        <v>68</v>
      </c>
      <c r="K143" s="215">
        <v>260</v>
      </c>
      <c r="L143" s="215">
        <v>0</v>
      </c>
      <c r="M143" s="215">
        <v>0</v>
      </c>
      <c r="N143" s="215">
        <v>70</v>
      </c>
      <c r="O143" s="215">
        <v>7</v>
      </c>
      <c r="P143" s="203">
        <v>0</v>
      </c>
      <c r="Q143" s="215">
        <v>164</v>
      </c>
      <c r="R143" s="215">
        <v>19</v>
      </c>
      <c r="S143" s="236">
        <v>41.864139020537124</v>
      </c>
      <c r="T143" s="236">
        <v>17.061611374407583</v>
      </c>
      <c r="U143" s="236">
        <v>41.074249605055293</v>
      </c>
      <c r="V143" s="239" t="s">
        <v>382</v>
      </c>
    </row>
    <row r="144" spans="1:22" ht="14.1" customHeight="1">
      <c r="A144" s="238" t="s">
        <v>383</v>
      </c>
      <c r="B144" s="215">
        <v>478</v>
      </c>
      <c r="C144" s="215">
        <v>146</v>
      </c>
      <c r="D144" s="215">
        <v>143</v>
      </c>
      <c r="E144" s="215">
        <v>3</v>
      </c>
      <c r="F144" s="215">
        <v>0</v>
      </c>
      <c r="G144" s="215">
        <v>98</v>
      </c>
      <c r="H144" s="215">
        <v>0</v>
      </c>
      <c r="I144" s="215">
        <v>19</v>
      </c>
      <c r="J144" s="215">
        <v>79</v>
      </c>
      <c r="K144" s="215">
        <v>232</v>
      </c>
      <c r="L144" s="215">
        <v>0</v>
      </c>
      <c r="M144" s="215">
        <v>7</v>
      </c>
      <c r="N144" s="215">
        <v>55</v>
      </c>
      <c r="O144" s="215">
        <v>6</v>
      </c>
      <c r="P144" s="203">
        <v>0</v>
      </c>
      <c r="Q144" s="215">
        <v>151</v>
      </c>
      <c r="R144" s="215">
        <v>13</v>
      </c>
      <c r="S144" s="236">
        <v>30.543933054393307</v>
      </c>
      <c r="T144" s="236">
        <v>20.502092050209207</v>
      </c>
      <c r="U144" s="236">
        <v>48.535564853556487</v>
      </c>
      <c r="V144" s="239" t="s">
        <v>384</v>
      </c>
    </row>
    <row r="145" spans="1:22" ht="14.1" customHeight="1">
      <c r="A145" s="238"/>
      <c r="V145" s="239"/>
    </row>
    <row r="146" spans="1:22" ht="14.1" customHeight="1">
      <c r="A146" s="238" t="s">
        <v>385</v>
      </c>
      <c r="B146" s="249">
        <v>598255</v>
      </c>
      <c r="C146" s="249">
        <v>30475</v>
      </c>
      <c r="D146" s="249">
        <v>28486</v>
      </c>
      <c r="E146" s="249">
        <v>244</v>
      </c>
      <c r="F146" s="249">
        <v>1745</v>
      </c>
      <c r="G146" s="249">
        <v>114505</v>
      </c>
      <c r="H146" s="249">
        <v>153</v>
      </c>
      <c r="I146" s="249">
        <v>23823</v>
      </c>
      <c r="J146" s="249">
        <v>90529</v>
      </c>
      <c r="K146" s="249">
        <v>446060</v>
      </c>
      <c r="L146" s="249">
        <v>1225</v>
      </c>
      <c r="M146" s="249">
        <v>16836</v>
      </c>
      <c r="N146" s="249">
        <v>177411</v>
      </c>
      <c r="O146" s="249">
        <v>18932</v>
      </c>
      <c r="P146" s="249">
        <v>5640</v>
      </c>
      <c r="Q146" s="249">
        <v>211323</v>
      </c>
      <c r="R146" s="249">
        <v>14693</v>
      </c>
      <c r="S146" s="250">
        <v>5.0939816633375399</v>
      </c>
      <c r="T146" s="250">
        <v>19.139831677127646</v>
      </c>
      <c r="U146" s="250">
        <v>74.560179187804536</v>
      </c>
      <c r="V146" s="239"/>
    </row>
    <row r="147" spans="1:22" ht="14.1" customHeight="1">
      <c r="A147" s="238" t="s">
        <v>386</v>
      </c>
      <c r="B147" s="215">
        <v>258137</v>
      </c>
      <c r="C147" s="215">
        <v>3646</v>
      </c>
      <c r="D147" s="215">
        <v>3423</v>
      </c>
      <c r="E147" s="215">
        <v>21</v>
      </c>
      <c r="F147" s="215">
        <v>202</v>
      </c>
      <c r="G147" s="215">
        <v>39145</v>
      </c>
      <c r="H147" s="215">
        <v>38</v>
      </c>
      <c r="I147" s="215">
        <v>11184</v>
      </c>
      <c r="J147" s="215">
        <v>27923</v>
      </c>
      <c r="K147" s="215">
        <v>210531</v>
      </c>
      <c r="L147" s="215">
        <v>643</v>
      </c>
      <c r="M147" s="215">
        <v>8143</v>
      </c>
      <c r="N147" s="215">
        <v>85706</v>
      </c>
      <c r="O147" s="215">
        <v>10078</v>
      </c>
      <c r="P147" s="215">
        <v>3787</v>
      </c>
      <c r="Q147" s="215">
        <v>95446</v>
      </c>
      <c r="R147" s="215">
        <v>6728</v>
      </c>
      <c r="S147" s="236">
        <v>1.4124282842056737</v>
      </c>
      <c r="T147" s="236">
        <v>15.164428191231789</v>
      </c>
      <c r="U147" s="236">
        <v>81.55785493749444</v>
      </c>
      <c r="V147" s="239" t="s">
        <v>387</v>
      </c>
    </row>
    <row r="148" spans="1:22" ht="14.1" customHeight="1">
      <c r="A148" s="238" t="s">
        <v>388</v>
      </c>
      <c r="B148" s="215">
        <v>31897</v>
      </c>
      <c r="C148" s="215">
        <v>1035</v>
      </c>
      <c r="D148" s="215">
        <v>753</v>
      </c>
      <c r="E148" s="215">
        <v>21</v>
      </c>
      <c r="F148" s="215">
        <v>261</v>
      </c>
      <c r="G148" s="215">
        <v>6280</v>
      </c>
      <c r="H148" s="215">
        <v>4</v>
      </c>
      <c r="I148" s="215">
        <v>1162</v>
      </c>
      <c r="J148" s="215">
        <v>5114</v>
      </c>
      <c r="K148" s="215">
        <v>24416</v>
      </c>
      <c r="L148" s="215">
        <v>55</v>
      </c>
      <c r="M148" s="215">
        <v>906</v>
      </c>
      <c r="N148" s="215">
        <v>9520</v>
      </c>
      <c r="O148" s="215">
        <v>909</v>
      </c>
      <c r="P148" s="215">
        <v>236</v>
      </c>
      <c r="Q148" s="215">
        <v>12060</v>
      </c>
      <c r="R148" s="215">
        <v>730</v>
      </c>
      <c r="S148" s="236">
        <v>3.2448192619995613</v>
      </c>
      <c r="T148" s="236">
        <v>19.688371947205066</v>
      </c>
      <c r="U148" s="236">
        <v>76.546383672445685</v>
      </c>
      <c r="V148" s="252" t="s">
        <v>389</v>
      </c>
    </row>
    <row r="149" spans="1:22" ht="14.1" customHeight="1">
      <c r="A149" s="238" t="s">
        <v>390</v>
      </c>
      <c r="B149" s="215">
        <v>55336</v>
      </c>
      <c r="C149" s="215">
        <v>3040</v>
      </c>
      <c r="D149" s="215">
        <v>2251</v>
      </c>
      <c r="E149" s="215">
        <v>1</v>
      </c>
      <c r="F149" s="215">
        <v>788</v>
      </c>
      <c r="G149" s="215">
        <v>9733</v>
      </c>
      <c r="H149" s="215">
        <v>15</v>
      </c>
      <c r="I149" s="215">
        <v>2252</v>
      </c>
      <c r="J149" s="215">
        <v>7466</v>
      </c>
      <c r="K149" s="215">
        <v>42173</v>
      </c>
      <c r="L149" s="215">
        <v>120</v>
      </c>
      <c r="M149" s="215">
        <v>1659</v>
      </c>
      <c r="N149" s="215">
        <v>15866</v>
      </c>
      <c r="O149" s="215">
        <v>1771</v>
      </c>
      <c r="P149" s="215">
        <v>336</v>
      </c>
      <c r="Q149" s="215">
        <v>20281</v>
      </c>
      <c r="R149" s="215">
        <v>2140</v>
      </c>
      <c r="S149" s="236">
        <v>5.4937111464507735</v>
      </c>
      <c r="T149" s="236">
        <v>17.588911377764926</v>
      </c>
      <c r="U149" s="236">
        <v>76.212592164233044</v>
      </c>
      <c r="V149" s="239" t="s">
        <v>391</v>
      </c>
    </row>
    <row r="150" spans="1:22" ht="14.1" customHeight="1">
      <c r="A150" s="238" t="s">
        <v>392</v>
      </c>
      <c r="B150" s="215">
        <v>15425</v>
      </c>
      <c r="C150" s="215">
        <v>3409</v>
      </c>
      <c r="D150" s="215">
        <v>3357</v>
      </c>
      <c r="E150" s="215">
        <v>43</v>
      </c>
      <c r="F150" s="215">
        <v>9</v>
      </c>
      <c r="G150" s="215">
        <v>3368</v>
      </c>
      <c r="H150" s="215">
        <v>13</v>
      </c>
      <c r="I150" s="215">
        <v>604</v>
      </c>
      <c r="J150" s="215">
        <v>2751</v>
      </c>
      <c r="K150" s="215">
        <v>8629</v>
      </c>
      <c r="L150" s="215">
        <v>14</v>
      </c>
      <c r="M150" s="215">
        <v>292</v>
      </c>
      <c r="N150" s="215">
        <v>2660</v>
      </c>
      <c r="O150" s="215">
        <v>172</v>
      </c>
      <c r="P150" s="215">
        <v>21</v>
      </c>
      <c r="Q150" s="215">
        <v>5093</v>
      </c>
      <c r="R150" s="215">
        <v>377</v>
      </c>
      <c r="S150" s="236">
        <v>22.100486223662884</v>
      </c>
      <c r="T150" s="236">
        <v>21.834683954619123</v>
      </c>
      <c r="U150" s="236">
        <v>55.941653160453811</v>
      </c>
      <c r="V150" s="239" t="s">
        <v>393</v>
      </c>
    </row>
    <row r="151" spans="1:22" ht="14.1" customHeight="1">
      <c r="A151" s="238" t="s">
        <v>394</v>
      </c>
      <c r="B151" s="215">
        <v>46493</v>
      </c>
      <c r="C151" s="215">
        <v>4815</v>
      </c>
      <c r="D151" s="215">
        <v>4602</v>
      </c>
      <c r="E151" s="215">
        <v>30</v>
      </c>
      <c r="F151" s="215">
        <v>183</v>
      </c>
      <c r="G151" s="215">
        <v>9879</v>
      </c>
      <c r="H151" s="215">
        <v>9</v>
      </c>
      <c r="I151" s="215">
        <v>1764</v>
      </c>
      <c r="J151" s="215">
        <v>8106</v>
      </c>
      <c r="K151" s="215">
        <v>31284</v>
      </c>
      <c r="L151" s="215">
        <v>84</v>
      </c>
      <c r="M151" s="215">
        <v>1381</v>
      </c>
      <c r="N151" s="215">
        <v>11600</v>
      </c>
      <c r="O151" s="215">
        <v>990</v>
      </c>
      <c r="P151" s="215">
        <v>263</v>
      </c>
      <c r="Q151" s="215">
        <v>16030</v>
      </c>
      <c r="R151" s="215">
        <v>936</v>
      </c>
      <c r="S151" s="236">
        <v>10.356397737293786</v>
      </c>
      <c r="T151" s="236">
        <v>21.24835996816725</v>
      </c>
      <c r="U151" s="236">
        <v>67.287548663239633</v>
      </c>
      <c r="V151" s="239" t="s">
        <v>395</v>
      </c>
    </row>
    <row r="152" spans="1:22" ht="14.1" customHeight="1">
      <c r="A152" s="238" t="s">
        <v>396</v>
      </c>
      <c r="B152" s="215">
        <v>57284</v>
      </c>
      <c r="C152" s="215">
        <v>5922</v>
      </c>
      <c r="D152" s="215">
        <v>5705</v>
      </c>
      <c r="E152" s="215">
        <v>12</v>
      </c>
      <c r="F152" s="215">
        <v>205</v>
      </c>
      <c r="G152" s="215">
        <v>11339</v>
      </c>
      <c r="H152" s="215">
        <v>7</v>
      </c>
      <c r="I152" s="215">
        <v>2212</v>
      </c>
      <c r="J152" s="215">
        <v>9120</v>
      </c>
      <c r="K152" s="215">
        <v>39840</v>
      </c>
      <c r="L152" s="215">
        <v>99</v>
      </c>
      <c r="M152" s="215">
        <v>1422</v>
      </c>
      <c r="N152" s="215">
        <v>16017</v>
      </c>
      <c r="O152" s="215">
        <v>1357</v>
      </c>
      <c r="P152" s="215">
        <v>224</v>
      </c>
      <c r="Q152" s="215">
        <v>19428</v>
      </c>
      <c r="R152" s="215">
        <v>1293</v>
      </c>
      <c r="S152" s="236">
        <v>10.337965225892047</v>
      </c>
      <c r="T152" s="236">
        <v>19.794357935898333</v>
      </c>
      <c r="U152" s="236">
        <v>69.548215906710425</v>
      </c>
      <c r="V152" s="239" t="s">
        <v>397</v>
      </c>
    </row>
    <row r="153" spans="1:22" ht="14.1" customHeight="1">
      <c r="A153" s="238" t="s">
        <v>398</v>
      </c>
      <c r="B153" s="215">
        <v>107476</v>
      </c>
      <c r="C153" s="215">
        <v>3342</v>
      </c>
      <c r="D153" s="215">
        <v>3217</v>
      </c>
      <c r="E153" s="215">
        <v>34</v>
      </c>
      <c r="F153" s="215">
        <v>91</v>
      </c>
      <c r="G153" s="215">
        <v>29779</v>
      </c>
      <c r="H153" s="215">
        <v>21</v>
      </c>
      <c r="I153" s="215">
        <v>3658</v>
      </c>
      <c r="J153" s="215">
        <v>26100</v>
      </c>
      <c r="K153" s="215">
        <v>73285</v>
      </c>
      <c r="L153" s="215">
        <v>159</v>
      </c>
      <c r="M153" s="215">
        <v>2482</v>
      </c>
      <c r="N153" s="215">
        <v>30659</v>
      </c>
      <c r="O153" s="215">
        <v>3174</v>
      </c>
      <c r="P153" s="215">
        <v>708</v>
      </c>
      <c r="Q153" s="215">
        <v>34218</v>
      </c>
      <c r="R153" s="215">
        <v>1885</v>
      </c>
      <c r="S153" s="236">
        <v>3.109531430272805</v>
      </c>
      <c r="T153" s="236">
        <v>27.707581227436823</v>
      </c>
      <c r="U153" s="236">
        <v>68.187316238043834</v>
      </c>
      <c r="V153" s="252" t="s">
        <v>399</v>
      </c>
    </row>
    <row r="154" spans="1:22" ht="14.1" customHeight="1">
      <c r="A154" s="238" t="s">
        <v>400</v>
      </c>
      <c r="B154" s="215">
        <v>26207</v>
      </c>
      <c r="C154" s="215">
        <v>5266</v>
      </c>
      <c r="D154" s="215">
        <v>5178</v>
      </c>
      <c r="E154" s="215">
        <v>82</v>
      </c>
      <c r="F154" s="215">
        <v>6</v>
      </c>
      <c r="G154" s="215">
        <v>4982</v>
      </c>
      <c r="H154" s="215">
        <v>46</v>
      </c>
      <c r="I154" s="215">
        <v>987</v>
      </c>
      <c r="J154" s="215">
        <v>3949</v>
      </c>
      <c r="K154" s="215">
        <v>15902</v>
      </c>
      <c r="L154" s="215">
        <v>51</v>
      </c>
      <c r="M154" s="215">
        <v>551</v>
      </c>
      <c r="N154" s="215">
        <v>5383</v>
      </c>
      <c r="O154" s="215">
        <v>481</v>
      </c>
      <c r="P154" s="215">
        <v>65</v>
      </c>
      <c r="Q154" s="215">
        <v>8767</v>
      </c>
      <c r="R154" s="215">
        <v>604</v>
      </c>
      <c r="S154" s="236">
        <v>20.093868050520854</v>
      </c>
      <c r="T154" s="236">
        <v>19.010188117678485</v>
      </c>
      <c r="U154" s="236">
        <v>60.678444690349906</v>
      </c>
      <c r="V154" s="239" t="s">
        <v>401</v>
      </c>
    </row>
    <row r="155" spans="1:22" ht="14.1" customHeight="1">
      <c r="A155" s="253"/>
      <c r="B155" s="242"/>
      <c r="C155" s="242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3"/>
      <c r="T155" s="243"/>
      <c r="U155" s="243"/>
      <c r="V155" s="254"/>
    </row>
    <row r="156" spans="1:22" ht="14.1" customHeight="1">
      <c r="A156" s="245" t="s">
        <v>470</v>
      </c>
      <c r="B156" s="246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0"/>
      <c r="N156" s="240"/>
      <c r="O156" s="240"/>
      <c r="P156" s="240"/>
      <c r="Q156" s="240"/>
      <c r="R156" s="240"/>
      <c r="S156" s="247"/>
      <c r="T156" s="247"/>
      <c r="U156" s="247"/>
      <c r="V156" s="248"/>
    </row>
    <row r="157" spans="1:22">
      <c r="S157" s="215"/>
      <c r="T157" s="215"/>
      <c r="U157" s="215"/>
      <c r="V157" s="215"/>
    </row>
  </sheetData>
  <mergeCells count="78">
    <mergeCell ref="L3:L4"/>
    <mergeCell ref="M3:M4"/>
    <mergeCell ref="N3:N4"/>
    <mergeCell ref="O3:O4"/>
    <mergeCell ref="U3:U4"/>
    <mergeCell ref="V2:V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2:U2"/>
    <mergeCell ref="P3:P4"/>
    <mergeCell ref="Q3:Q4"/>
    <mergeCell ref="R3:R4"/>
    <mergeCell ref="S3:S4"/>
    <mergeCell ref="T3:T4"/>
    <mergeCell ref="A56:A58"/>
    <mergeCell ref="B56:B58"/>
    <mergeCell ref="C56:F56"/>
    <mergeCell ref="G56:J56"/>
    <mergeCell ref="K56:R56"/>
    <mergeCell ref="L57:L58"/>
    <mergeCell ref="M57:M58"/>
    <mergeCell ref="N57:N58"/>
    <mergeCell ref="O57:O58"/>
    <mergeCell ref="T57:T58"/>
    <mergeCell ref="A2:A4"/>
    <mergeCell ref="B2:B4"/>
    <mergeCell ref="C2:F2"/>
    <mergeCell ref="G2:J2"/>
    <mergeCell ref="K2:R2"/>
    <mergeCell ref="U57:U58"/>
    <mergeCell ref="V56:V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S56:U56"/>
    <mergeCell ref="P57:P58"/>
    <mergeCell ref="Q57:Q58"/>
    <mergeCell ref="R57:R58"/>
    <mergeCell ref="S57:S58"/>
    <mergeCell ref="S112:S113"/>
    <mergeCell ref="A111:A113"/>
    <mergeCell ref="B111:B113"/>
    <mergeCell ref="C111:F111"/>
    <mergeCell ref="G111:J111"/>
    <mergeCell ref="K111:R111"/>
    <mergeCell ref="L112:L113"/>
    <mergeCell ref="M112:M113"/>
    <mergeCell ref="N112:N113"/>
    <mergeCell ref="O112:O113"/>
    <mergeCell ref="T112:T113"/>
    <mergeCell ref="U112:U113"/>
    <mergeCell ref="V111:V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S111:U111"/>
    <mergeCell ref="P112:P113"/>
    <mergeCell ref="Q112:Q113"/>
    <mergeCell ref="R112:R113"/>
  </mergeCells>
  <phoneticPr fontId="3"/>
  <pageMargins left="0.59055118110236227" right="0.59055118110236227" top="0.59055118110236227" bottom="0.78740157480314965" header="0.51181102362204722" footer="0.51181102362204722"/>
  <pageSetup paperSize="9" pageOrder="overThenDown" orientation="portrait" r:id="rId1"/>
  <headerFooter alignWithMargins="0"/>
  <rowBreaks count="2" manualBreakCount="2">
    <brk id="54" max="16383" man="1"/>
    <brk id="10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31" sqref="P31"/>
    </sheetView>
  </sheetViews>
  <sheetFormatPr defaultColWidth="8.69921875" defaultRowHeight="17.25"/>
  <cols>
    <col min="1" max="1" width="8.69921875" style="89" customWidth="1"/>
    <col min="2" max="18" width="6.8984375" style="68" customWidth="1"/>
    <col min="19" max="21" width="4.5" style="68" customWidth="1"/>
    <col min="22" max="22" width="4.5" style="177" customWidth="1"/>
    <col min="23" max="16384" width="8.69921875" style="68"/>
  </cols>
  <sheetData>
    <row r="1" spans="1:22" s="67" customFormat="1" ht="18" customHeight="1">
      <c r="A1" s="62" t="s">
        <v>476</v>
      </c>
      <c r="J1" s="139"/>
      <c r="K1" s="139"/>
      <c r="L1" s="139"/>
      <c r="M1" s="139"/>
      <c r="N1" s="139"/>
      <c r="O1" s="139"/>
      <c r="P1" s="139"/>
      <c r="Q1" s="148"/>
      <c r="R1" s="140"/>
      <c r="S1" s="140" t="s">
        <v>468</v>
      </c>
      <c r="T1" s="140"/>
      <c r="U1" s="140"/>
      <c r="V1" s="202"/>
    </row>
    <row r="2" spans="1:22" ht="14.1" customHeight="1">
      <c r="A2" s="420" t="s">
        <v>158</v>
      </c>
      <c r="B2" s="552" t="s">
        <v>164</v>
      </c>
      <c r="C2" s="476" t="s">
        <v>441</v>
      </c>
      <c r="D2" s="476"/>
      <c r="E2" s="476"/>
      <c r="F2" s="476"/>
      <c r="G2" s="476" t="s">
        <v>442</v>
      </c>
      <c r="H2" s="476"/>
      <c r="I2" s="476"/>
      <c r="J2" s="476"/>
      <c r="K2" s="467" t="s">
        <v>443</v>
      </c>
      <c r="L2" s="468"/>
      <c r="M2" s="468"/>
      <c r="N2" s="468"/>
      <c r="O2" s="468"/>
      <c r="P2" s="468"/>
      <c r="Q2" s="468"/>
      <c r="R2" s="420"/>
      <c r="S2" s="467" t="s">
        <v>469</v>
      </c>
      <c r="T2" s="468"/>
      <c r="U2" s="420"/>
      <c r="V2" s="548" t="s">
        <v>85</v>
      </c>
    </row>
    <row r="3" spans="1:22" ht="14.1" customHeight="1">
      <c r="A3" s="421"/>
      <c r="B3" s="553"/>
      <c r="C3" s="466" t="s">
        <v>89</v>
      </c>
      <c r="D3" s="466" t="s">
        <v>444</v>
      </c>
      <c r="E3" s="466" t="s">
        <v>445</v>
      </c>
      <c r="F3" s="466" t="s">
        <v>446</v>
      </c>
      <c r="G3" s="466" t="s">
        <v>89</v>
      </c>
      <c r="H3" s="466" t="s">
        <v>447</v>
      </c>
      <c r="I3" s="466" t="s">
        <v>448</v>
      </c>
      <c r="J3" s="466" t="s">
        <v>449</v>
      </c>
      <c r="K3" s="466" t="s">
        <v>89</v>
      </c>
      <c r="L3" s="476" t="s">
        <v>450</v>
      </c>
      <c r="M3" s="476" t="s">
        <v>451</v>
      </c>
      <c r="N3" s="476" t="s">
        <v>452</v>
      </c>
      <c r="O3" s="476" t="s">
        <v>453</v>
      </c>
      <c r="P3" s="476" t="s">
        <v>454</v>
      </c>
      <c r="Q3" s="476" t="s">
        <v>455</v>
      </c>
      <c r="R3" s="551" t="s">
        <v>456</v>
      </c>
      <c r="S3" s="546" t="s">
        <v>416</v>
      </c>
      <c r="T3" s="546" t="s">
        <v>433</v>
      </c>
      <c r="U3" s="546" t="s">
        <v>436</v>
      </c>
      <c r="V3" s="549"/>
    </row>
    <row r="4" spans="1:22" ht="13.5" customHeight="1">
      <c r="A4" s="421"/>
      <c r="B4" s="554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551"/>
      <c r="S4" s="547"/>
      <c r="T4" s="547"/>
      <c r="U4" s="547"/>
      <c r="V4" s="550"/>
    </row>
    <row r="5" spans="1:22" ht="14.1" customHeight="1">
      <c r="A5" s="71" t="s">
        <v>172</v>
      </c>
      <c r="B5" s="263">
        <v>1472610</v>
      </c>
      <c r="C5" s="263">
        <v>83251</v>
      </c>
      <c r="D5" s="263">
        <v>76152</v>
      </c>
      <c r="E5" s="263">
        <v>1428</v>
      </c>
      <c r="F5" s="263">
        <v>5671</v>
      </c>
      <c r="G5" s="263">
        <v>469216</v>
      </c>
      <c r="H5" s="263">
        <v>872</v>
      </c>
      <c r="I5" s="263">
        <v>154090</v>
      </c>
      <c r="J5" s="263">
        <v>314254</v>
      </c>
      <c r="K5" s="263">
        <v>911549</v>
      </c>
      <c r="L5" s="263">
        <v>9040</v>
      </c>
      <c r="M5" s="263">
        <v>89691</v>
      </c>
      <c r="N5" s="263">
        <v>348211</v>
      </c>
      <c r="O5" s="263">
        <v>40102</v>
      </c>
      <c r="P5" s="263">
        <v>12833</v>
      </c>
      <c r="Q5" s="263">
        <v>353638</v>
      </c>
      <c r="R5" s="263">
        <v>58034</v>
      </c>
      <c r="S5" s="264">
        <v>5.6532958488669776</v>
      </c>
      <c r="T5" s="264">
        <v>31.862882908577291</v>
      </c>
      <c r="U5" s="264">
        <v>61.900231561649043</v>
      </c>
      <c r="V5" s="205" t="s">
        <v>173</v>
      </c>
    </row>
    <row r="6" spans="1:22" ht="14.1" customHeight="1">
      <c r="A6" s="74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4"/>
      <c r="T6" s="264"/>
      <c r="U6" s="264"/>
      <c r="V6" s="206"/>
    </row>
    <row r="7" spans="1:22" ht="14.1" customHeight="1">
      <c r="A7" s="74" t="s">
        <v>174</v>
      </c>
      <c r="B7" s="263">
        <v>1144907</v>
      </c>
      <c r="C7" s="263">
        <v>35325</v>
      </c>
      <c r="D7" s="263">
        <v>32441</v>
      </c>
      <c r="E7" s="263">
        <v>561</v>
      </c>
      <c r="F7" s="263">
        <v>2323</v>
      </c>
      <c r="G7" s="263">
        <v>355743</v>
      </c>
      <c r="H7" s="263">
        <v>466</v>
      </c>
      <c r="I7" s="263">
        <v>120873</v>
      </c>
      <c r="J7" s="263">
        <v>234404</v>
      </c>
      <c r="K7" s="263">
        <v>745823</v>
      </c>
      <c r="L7" s="263">
        <v>7702</v>
      </c>
      <c r="M7" s="263">
        <v>70228</v>
      </c>
      <c r="N7" s="263">
        <v>291866</v>
      </c>
      <c r="O7" s="263">
        <v>34734</v>
      </c>
      <c r="P7" s="263">
        <v>11600</v>
      </c>
      <c r="Q7" s="263">
        <v>285369</v>
      </c>
      <c r="R7" s="263">
        <v>44324</v>
      </c>
      <c r="S7" s="264">
        <v>3.0854034432491027</v>
      </c>
      <c r="T7" s="264">
        <v>31.071781376129241</v>
      </c>
      <c r="U7" s="264">
        <v>65.142670976769296</v>
      </c>
      <c r="V7" s="206" t="s">
        <v>175</v>
      </c>
    </row>
    <row r="8" spans="1:22" ht="14.1" customHeight="1">
      <c r="A8" s="74" t="s">
        <v>176</v>
      </c>
      <c r="B8" s="263">
        <v>327703</v>
      </c>
      <c r="C8" s="263">
        <v>47926</v>
      </c>
      <c r="D8" s="263">
        <v>43711</v>
      </c>
      <c r="E8" s="263">
        <v>867</v>
      </c>
      <c r="F8" s="263">
        <v>3348</v>
      </c>
      <c r="G8" s="263">
        <v>113473</v>
      </c>
      <c r="H8" s="263">
        <v>406</v>
      </c>
      <c r="I8" s="263">
        <v>33217</v>
      </c>
      <c r="J8" s="263">
        <v>79850</v>
      </c>
      <c r="K8" s="263">
        <v>165726</v>
      </c>
      <c r="L8" s="263">
        <v>1338</v>
      </c>
      <c r="M8" s="263">
        <v>19463</v>
      </c>
      <c r="N8" s="263">
        <v>56345</v>
      </c>
      <c r="O8" s="263">
        <v>5368</v>
      </c>
      <c r="P8" s="263">
        <v>1233</v>
      </c>
      <c r="Q8" s="263">
        <v>68269</v>
      </c>
      <c r="R8" s="263">
        <v>13710</v>
      </c>
      <c r="S8" s="264">
        <v>14.624827969228235</v>
      </c>
      <c r="T8" s="264">
        <v>34.626780957147176</v>
      </c>
      <c r="U8" s="264">
        <v>50.57201185219543</v>
      </c>
      <c r="V8" s="206" t="s">
        <v>177</v>
      </c>
    </row>
    <row r="9" spans="1:22" ht="14.1" customHeight="1">
      <c r="A9" s="74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4"/>
      <c r="T9" s="264"/>
      <c r="U9" s="264"/>
      <c r="V9" s="206"/>
    </row>
    <row r="10" spans="1:22" ht="14.1" customHeight="1">
      <c r="A10" s="74" t="s">
        <v>178</v>
      </c>
      <c r="B10" s="263">
        <v>572739</v>
      </c>
      <c r="C10" s="263">
        <v>9906</v>
      </c>
      <c r="D10" s="263">
        <v>9211</v>
      </c>
      <c r="E10" s="263">
        <v>194</v>
      </c>
      <c r="F10" s="263">
        <v>501</v>
      </c>
      <c r="G10" s="263">
        <v>148714</v>
      </c>
      <c r="H10" s="263">
        <v>198</v>
      </c>
      <c r="I10" s="263">
        <v>65533</v>
      </c>
      <c r="J10" s="263">
        <v>82983</v>
      </c>
      <c r="K10" s="263">
        <v>408643</v>
      </c>
      <c r="L10" s="263">
        <v>4179</v>
      </c>
      <c r="M10" s="263">
        <v>38444</v>
      </c>
      <c r="N10" s="263">
        <v>164622</v>
      </c>
      <c r="O10" s="263">
        <v>20474</v>
      </c>
      <c r="P10" s="263">
        <v>8057</v>
      </c>
      <c r="Q10" s="263">
        <v>151162</v>
      </c>
      <c r="R10" s="263">
        <v>21705</v>
      </c>
      <c r="S10" s="264">
        <v>1.7295836323351472</v>
      </c>
      <c r="T10" s="264">
        <v>25.965404835361305</v>
      </c>
      <c r="U10" s="264">
        <v>71.348904125613927</v>
      </c>
      <c r="V10" s="206" t="s">
        <v>179</v>
      </c>
    </row>
    <row r="11" spans="1:22" ht="14.1" customHeight="1">
      <c r="A11" s="74" t="s">
        <v>180</v>
      </c>
      <c r="B11" s="263">
        <v>70649</v>
      </c>
      <c r="C11" s="263">
        <v>211</v>
      </c>
      <c r="D11" s="263">
        <v>55</v>
      </c>
      <c r="E11" s="263">
        <v>22</v>
      </c>
      <c r="F11" s="263">
        <v>134</v>
      </c>
      <c r="G11" s="263">
        <v>13056</v>
      </c>
      <c r="H11" s="263">
        <v>6</v>
      </c>
      <c r="I11" s="263">
        <v>6649</v>
      </c>
      <c r="J11" s="263">
        <v>6401</v>
      </c>
      <c r="K11" s="263">
        <v>56057</v>
      </c>
      <c r="L11" s="263">
        <v>573</v>
      </c>
      <c r="M11" s="263">
        <v>3991</v>
      </c>
      <c r="N11" s="263">
        <v>24469</v>
      </c>
      <c r="O11" s="263">
        <v>2557</v>
      </c>
      <c r="P11" s="263">
        <v>1630</v>
      </c>
      <c r="Q11" s="263">
        <v>20069</v>
      </c>
      <c r="R11" s="263">
        <v>2768</v>
      </c>
      <c r="S11" s="264">
        <v>0.29865957055301562</v>
      </c>
      <c r="T11" s="264">
        <v>18.480091721043468</v>
      </c>
      <c r="U11" s="264">
        <v>79.345779841186712</v>
      </c>
      <c r="V11" s="206" t="s">
        <v>181</v>
      </c>
    </row>
    <row r="12" spans="1:22" ht="14.1" customHeight="1">
      <c r="A12" s="74" t="s">
        <v>182</v>
      </c>
      <c r="B12" s="263">
        <v>62063</v>
      </c>
      <c r="C12" s="263">
        <v>420</v>
      </c>
      <c r="D12" s="263">
        <v>392</v>
      </c>
      <c r="E12" s="263">
        <v>24</v>
      </c>
      <c r="F12" s="263">
        <v>4</v>
      </c>
      <c r="G12" s="263">
        <v>14766</v>
      </c>
      <c r="H12" s="263">
        <v>5</v>
      </c>
      <c r="I12" s="263">
        <v>7232</v>
      </c>
      <c r="J12" s="263">
        <v>7529</v>
      </c>
      <c r="K12" s="263">
        <v>46303</v>
      </c>
      <c r="L12" s="263">
        <v>425</v>
      </c>
      <c r="M12" s="263">
        <v>4865</v>
      </c>
      <c r="N12" s="263">
        <v>17166</v>
      </c>
      <c r="O12" s="263">
        <v>2763</v>
      </c>
      <c r="P12" s="263">
        <v>923</v>
      </c>
      <c r="Q12" s="263">
        <v>17090</v>
      </c>
      <c r="R12" s="263">
        <v>3071</v>
      </c>
      <c r="S12" s="264">
        <v>0.67673170810305661</v>
      </c>
      <c r="T12" s="264">
        <v>23.791953337737461</v>
      </c>
      <c r="U12" s="264">
        <v>74.60644828641864</v>
      </c>
      <c r="V12" s="206" t="s">
        <v>183</v>
      </c>
    </row>
    <row r="13" spans="1:22" ht="14.1" customHeight="1">
      <c r="A13" s="74" t="s">
        <v>184</v>
      </c>
      <c r="B13" s="263">
        <v>73754</v>
      </c>
      <c r="C13" s="263">
        <v>297</v>
      </c>
      <c r="D13" s="263">
        <v>126</v>
      </c>
      <c r="E13" s="263">
        <v>5</v>
      </c>
      <c r="F13" s="263">
        <v>166</v>
      </c>
      <c r="G13" s="263">
        <v>18918</v>
      </c>
      <c r="H13" s="263">
        <v>29</v>
      </c>
      <c r="I13" s="263">
        <v>7718</v>
      </c>
      <c r="J13" s="263">
        <v>11171</v>
      </c>
      <c r="K13" s="263">
        <v>53916</v>
      </c>
      <c r="L13" s="263">
        <v>883</v>
      </c>
      <c r="M13" s="263">
        <v>5363</v>
      </c>
      <c r="N13" s="263">
        <v>19883</v>
      </c>
      <c r="O13" s="263">
        <v>2277</v>
      </c>
      <c r="P13" s="263">
        <v>1076</v>
      </c>
      <c r="Q13" s="263">
        <v>21232</v>
      </c>
      <c r="R13" s="263">
        <v>3202</v>
      </c>
      <c r="S13" s="264">
        <v>0.40269002359194078</v>
      </c>
      <c r="T13" s="264">
        <v>25.650134230007865</v>
      </c>
      <c r="U13" s="264">
        <v>73.102475797922821</v>
      </c>
      <c r="V13" s="206" t="s">
        <v>185</v>
      </c>
    </row>
    <row r="14" spans="1:22" ht="14.1" customHeight="1">
      <c r="A14" s="74" t="s">
        <v>186</v>
      </c>
      <c r="B14" s="263">
        <v>93934</v>
      </c>
      <c r="C14" s="263">
        <v>637</v>
      </c>
      <c r="D14" s="263">
        <v>542</v>
      </c>
      <c r="E14" s="263">
        <v>8</v>
      </c>
      <c r="F14" s="263">
        <v>87</v>
      </c>
      <c r="G14" s="263">
        <v>20458</v>
      </c>
      <c r="H14" s="263">
        <v>2</v>
      </c>
      <c r="I14" s="263">
        <v>10156</v>
      </c>
      <c r="J14" s="263">
        <v>10300</v>
      </c>
      <c r="K14" s="263">
        <v>71590</v>
      </c>
      <c r="L14" s="263">
        <v>491</v>
      </c>
      <c r="M14" s="263">
        <v>5419</v>
      </c>
      <c r="N14" s="263">
        <v>31829</v>
      </c>
      <c r="O14" s="263">
        <v>4155</v>
      </c>
      <c r="P14" s="263">
        <v>1590</v>
      </c>
      <c r="Q14" s="263">
        <v>25181</v>
      </c>
      <c r="R14" s="263">
        <v>2925</v>
      </c>
      <c r="S14" s="264">
        <v>0.67813571230864222</v>
      </c>
      <c r="T14" s="264">
        <v>21.779121510848043</v>
      </c>
      <c r="U14" s="264">
        <v>76.213085783635321</v>
      </c>
      <c r="V14" s="206" t="s">
        <v>187</v>
      </c>
    </row>
    <row r="15" spans="1:22" ht="14.1" customHeight="1">
      <c r="A15" s="74" t="s">
        <v>188</v>
      </c>
      <c r="B15" s="263">
        <v>95440</v>
      </c>
      <c r="C15" s="263">
        <v>2678</v>
      </c>
      <c r="D15" s="263">
        <v>2640</v>
      </c>
      <c r="E15" s="263">
        <v>32</v>
      </c>
      <c r="F15" s="263">
        <v>6</v>
      </c>
      <c r="G15" s="263">
        <v>26925</v>
      </c>
      <c r="H15" s="263">
        <v>26</v>
      </c>
      <c r="I15" s="263">
        <v>13173</v>
      </c>
      <c r="J15" s="263">
        <v>13726</v>
      </c>
      <c r="K15" s="263">
        <v>65198</v>
      </c>
      <c r="L15" s="263">
        <v>532</v>
      </c>
      <c r="M15" s="263">
        <v>6375</v>
      </c>
      <c r="N15" s="263">
        <v>27075</v>
      </c>
      <c r="O15" s="263">
        <v>3322</v>
      </c>
      <c r="P15" s="263">
        <v>1112</v>
      </c>
      <c r="Q15" s="263">
        <v>24028</v>
      </c>
      <c r="R15" s="263">
        <v>2754</v>
      </c>
      <c r="S15" s="264">
        <v>2.8059513830678959</v>
      </c>
      <c r="T15" s="264">
        <v>28.211441743503773</v>
      </c>
      <c r="U15" s="264">
        <v>68.313076278290026</v>
      </c>
      <c r="V15" s="206" t="s">
        <v>189</v>
      </c>
    </row>
    <row r="16" spans="1:22" ht="14.1" customHeight="1">
      <c r="A16" s="74" t="s">
        <v>190</v>
      </c>
      <c r="B16" s="263">
        <v>77929</v>
      </c>
      <c r="C16" s="263">
        <v>3693</v>
      </c>
      <c r="D16" s="263">
        <v>3606</v>
      </c>
      <c r="E16" s="263">
        <v>77</v>
      </c>
      <c r="F16" s="263">
        <v>10</v>
      </c>
      <c r="G16" s="263">
        <v>25939</v>
      </c>
      <c r="H16" s="263">
        <v>121</v>
      </c>
      <c r="I16" s="263">
        <v>9800</v>
      </c>
      <c r="J16" s="263">
        <v>16018</v>
      </c>
      <c r="K16" s="263">
        <v>47786</v>
      </c>
      <c r="L16" s="263">
        <v>494</v>
      </c>
      <c r="M16" s="263">
        <v>5467</v>
      </c>
      <c r="N16" s="263">
        <v>17512</v>
      </c>
      <c r="O16" s="263">
        <v>1997</v>
      </c>
      <c r="P16" s="263">
        <v>610</v>
      </c>
      <c r="Q16" s="263">
        <v>19295</v>
      </c>
      <c r="R16" s="263">
        <v>2411</v>
      </c>
      <c r="S16" s="264">
        <v>4.7389290251382672</v>
      </c>
      <c r="T16" s="264">
        <v>33.28542647794788</v>
      </c>
      <c r="U16" s="264">
        <v>61.31991941382541</v>
      </c>
      <c r="V16" s="206" t="s">
        <v>191</v>
      </c>
    </row>
    <row r="17" spans="1:22" ht="14.1" customHeight="1">
      <c r="A17" s="74" t="s">
        <v>192</v>
      </c>
      <c r="B17" s="263">
        <v>38483</v>
      </c>
      <c r="C17" s="263">
        <v>960</v>
      </c>
      <c r="D17" s="263">
        <v>896</v>
      </c>
      <c r="E17" s="263">
        <v>5</v>
      </c>
      <c r="F17" s="263">
        <v>59</v>
      </c>
      <c r="G17" s="263">
        <v>13290</v>
      </c>
      <c r="H17" s="263">
        <v>3</v>
      </c>
      <c r="I17" s="263">
        <v>3315</v>
      </c>
      <c r="J17" s="263">
        <v>9972</v>
      </c>
      <c r="K17" s="263">
        <v>24095</v>
      </c>
      <c r="L17" s="263">
        <v>246</v>
      </c>
      <c r="M17" s="263">
        <v>3038</v>
      </c>
      <c r="N17" s="263">
        <v>8422</v>
      </c>
      <c r="O17" s="263">
        <v>1090</v>
      </c>
      <c r="P17" s="263">
        <v>341</v>
      </c>
      <c r="Q17" s="263">
        <v>8580</v>
      </c>
      <c r="R17" s="263">
        <v>2378</v>
      </c>
      <c r="S17" s="264">
        <v>2.4946080087311278</v>
      </c>
      <c r="T17" s="264">
        <v>34.534729620871552</v>
      </c>
      <c r="U17" s="264">
        <v>62.612062469142217</v>
      </c>
      <c r="V17" s="206" t="s">
        <v>193</v>
      </c>
    </row>
    <row r="18" spans="1:22" ht="14.1" customHeight="1">
      <c r="A18" s="74" t="s">
        <v>194</v>
      </c>
      <c r="B18" s="263">
        <v>60487</v>
      </c>
      <c r="C18" s="263">
        <v>1010</v>
      </c>
      <c r="D18" s="263">
        <v>954</v>
      </c>
      <c r="E18" s="263">
        <v>21</v>
      </c>
      <c r="F18" s="263">
        <v>35</v>
      </c>
      <c r="G18" s="263">
        <v>15362</v>
      </c>
      <c r="H18" s="263">
        <v>6</v>
      </c>
      <c r="I18" s="263">
        <v>7490</v>
      </c>
      <c r="J18" s="263">
        <v>7866</v>
      </c>
      <c r="K18" s="263">
        <v>43698</v>
      </c>
      <c r="L18" s="263">
        <v>535</v>
      </c>
      <c r="M18" s="263">
        <v>3926</v>
      </c>
      <c r="N18" s="263">
        <v>18266</v>
      </c>
      <c r="O18" s="263">
        <v>2313</v>
      </c>
      <c r="P18" s="263">
        <v>775</v>
      </c>
      <c r="Q18" s="263">
        <v>15687</v>
      </c>
      <c r="R18" s="263">
        <v>2196</v>
      </c>
      <c r="S18" s="264">
        <v>1.6697802833666737</v>
      </c>
      <c r="T18" s="264">
        <v>25.397192785226579</v>
      </c>
      <c r="U18" s="264">
        <v>72.24362259659101</v>
      </c>
      <c r="V18" s="206" t="s">
        <v>195</v>
      </c>
    </row>
    <row r="19" spans="1:22" ht="14.1" customHeight="1">
      <c r="A19" s="74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4"/>
      <c r="T19" s="264"/>
      <c r="U19" s="264"/>
      <c r="V19" s="206"/>
    </row>
    <row r="20" spans="1:22" ht="14.1" customHeight="1">
      <c r="A20" s="74" t="s">
        <v>196</v>
      </c>
      <c r="B20" s="263">
        <v>102324</v>
      </c>
      <c r="C20" s="263">
        <v>1418</v>
      </c>
      <c r="D20" s="263">
        <v>1198</v>
      </c>
      <c r="E20" s="263">
        <v>6</v>
      </c>
      <c r="F20" s="263">
        <v>214</v>
      </c>
      <c r="G20" s="263">
        <v>33369</v>
      </c>
      <c r="H20" s="263">
        <v>42</v>
      </c>
      <c r="I20" s="263">
        <v>9834</v>
      </c>
      <c r="J20" s="263">
        <v>23493</v>
      </c>
      <c r="K20" s="263">
        <v>67213</v>
      </c>
      <c r="L20" s="263">
        <v>687</v>
      </c>
      <c r="M20" s="263">
        <v>5862</v>
      </c>
      <c r="N20" s="263">
        <v>22276</v>
      </c>
      <c r="O20" s="263">
        <v>3199</v>
      </c>
      <c r="P20" s="263">
        <v>621</v>
      </c>
      <c r="Q20" s="263">
        <v>25025</v>
      </c>
      <c r="R20" s="263">
        <v>9543</v>
      </c>
      <c r="S20" s="264">
        <v>1.3857941440913177</v>
      </c>
      <c r="T20" s="264">
        <v>32.611117626363317</v>
      </c>
      <c r="U20" s="264">
        <v>65.686446972362305</v>
      </c>
      <c r="V20" s="206" t="s">
        <v>196</v>
      </c>
    </row>
    <row r="21" spans="1:22" ht="14.1" customHeight="1">
      <c r="A21" s="74" t="s">
        <v>197</v>
      </c>
      <c r="B21" s="263">
        <v>16962</v>
      </c>
      <c r="C21" s="263">
        <v>1516</v>
      </c>
      <c r="D21" s="263">
        <v>1371</v>
      </c>
      <c r="E21" s="263">
        <v>26</v>
      </c>
      <c r="F21" s="263">
        <v>119</v>
      </c>
      <c r="G21" s="263">
        <v>6101</v>
      </c>
      <c r="H21" s="263">
        <v>10</v>
      </c>
      <c r="I21" s="263">
        <v>1783</v>
      </c>
      <c r="J21" s="263">
        <v>4308</v>
      </c>
      <c r="K21" s="263">
        <v>9319</v>
      </c>
      <c r="L21" s="263">
        <v>343</v>
      </c>
      <c r="M21" s="263">
        <v>1067</v>
      </c>
      <c r="N21" s="263">
        <v>3068</v>
      </c>
      <c r="O21" s="263">
        <v>328</v>
      </c>
      <c r="P21" s="263">
        <v>47</v>
      </c>
      <c r="Q21" s="263">
        <v>3955</v>
      </c>
      <c r="R21" s="263">
        <v>511</v>
      </c>
      <c r="S21" s="264">
        <v>8.9376252800377305</v>
      </c>
      <c r="T21" s="264">
        <v>35.968635774083246</v>
      </c>
      <c r="U21" s="264">
        <v>54.94045513500766</v>
      </c>
      <c r="V21" s="206" t="s">
        <v>198</v>
      </c>
    </row>
    <row r="22" spans="1:22" ht="14.1" customHeight="1">
      <c r="A22" s="74" t="s">
        <v>199</v>
      </c>
      <c r="B22" s="263">
        <v>41246</v>
      </c>
      <c r="C22" s="263">
        <v>2427</v>
      </c>
      <c r="D22" s="263">
        <v>2344</v>
      </c>
      <c r="E22" s="263">
        <v>13</v>
      </c>
      <c r="F22" s="263">
        <v>70</v>
      </c>
      <c r="G22" s="263">
        <v>14975</v>
      </c>
      <c r="H22" s="263">
        <v>22</v>
      </c>
      <c r="I22" s="263">
        <v>4305</v>
      </c>
      <c r="J22" s="263">
        <v>10648</v>
      </c>
      <c r="K22" s="263">
        <v>23698</v>
      </c>
      <c r="L22" s="263">
        <v>200</v>
      </c>
      <c r="M22" s="263">
        <v>2008</v>
      </c>
      <c r="N22" s="263">
        <v>9163</v>
      </c>
      <c r="O22" s="263">
        <v>914</v>
      </c>
      <c r="P22" s="263">
        <v>220</v>
      </c>
      <c r="Q22" s="263">
        <v>10297</v>
      </c>
      <c r="R22" s="263">
        <v>896</v>
      </c>
      <c r="S22" s="264">
        <v>5.8842069534015415</v>
      </c>
      <c r="T22" s="264">
        <v>36.3065509382728</v>
      </c>
      <c r="U22" s="264">
        <v>57.455268389662031</v>
      </c>
      <c r="V22" s="206" t="s">
        <v>200</v>
      </c>
    </row>
    <row r="23" spans="1:22" ht="14.1" customHeight="1">
      <c r="A23" s="74" t="s">
        <v>201</v>
      </c>
      <c r="B23" s="263">
        <v>45422</v>
      </c>
      <c r="C23" s="263">
        <v>2630</v>
      </c>
      <c r="D23" s="263">
        <v>2140</v>
      </c>
      <c r="E23" s="263">
        <v>16</v>
      </c>
      <c r="F23" s="263">
        <v>474</v>
      </c>
      <c r="G23" s="263">
        <v>15371</v>
      </c>
      <c r="H23" s="263">
        <v>8</v>
      </c>
      <c r="I23" s="263">
        <v>4574</v>
      </c>
      <c r="J23" s="263">
        <v>10789</v>
      </c>
      <c r="K23" s="263">
        <v>27209</v>
      </c>
      <c r="L23" s="263">
        <v>357</v>
      </c>
      <c r="M23" s="263">
        <v>2761</v>
      </c>
      <c r="N23" s="263">
        <v>11807</v>
      </c>
      <c r="O23" s="263">
        <v>950</v>
      </c>
      <c r="P23" s="263">
        <v>190</v>
      </c>
      <c r="Q23" s="263">
        <v>9849</v>
      </c>
      <c r="R23" s="263">
        <v>1295</v>
      </c>
      <c r="S23" s="264">
        <v>5.7901457443529569</v>
      </c>
      <c r="T23" s="264">
        <v>33.840429747699353</v>
      </c>
      <c r="U23" s="264">
        <v>59.902690326273614</v>
      </c>
      <c r="V23" s="206" t="s">
        <v>202</v>
      </c>
    </row>
    <row r="24" spans="1:22" ht="14.1" customHeight="1">
      <c r="A24" s="74" t="s">
        <v>203</v>
      </c>
      <c r="B24" s="263">
        <v>13789</v>
      </c>
      <c r="C24" s="263">
        <v>1627</v>
      </c>
      <c r="D24" s="263">
        <v>1469</v>
      </c>
      <c r="E24" s="263">
        <v>1</v>
      </c>
      <c r="F24" s="263">
        <v>157</v>
      </c>
      <c r="G24" s="263">
        <v>5514</v>
      </c>
      <c r="H24" s="263" t="s">
        <v>477</v>
      </c>
      <c r="I24" s="263">
        <v>1406</v>
      </c>
      <c r="J24" s="263">
        <v>4108</v>
      </c>
      <c r="K24" s="263">
        <v>6631</v>
      </c>
      <c r="L24" s="263">
        <v>85</v>
      </c>
      <c r="M24" s="263">
        <v>551</v>
      </c>
      <c r="N24" s="263">
        <v>2603</v>
      </c>
      <c r="O24" s="263">
        <v>216</v>
      </c>
      <c r="P24" s="263">
        <v>32</v>
      </c>
      <c r="Q24" s="263">
        <v>2752</v>
      </c>
      <c r="R24" s="263">
        <v>392</v>
      </c>
      <c r="S24" s="264">
        <v>11.79926027993328</v>
      </c>
      <c r="T24" s="264">
        <v>39.988396547973018</v>
      </c>
      <c r="U24" s="264">
        <v>48.089056494307059</v>
      </c>
      <c r="V24" s="206" t="s">
        <v>204</v>
      </c>
    </row>
    <row r="25" spans="1:22" ht="14.1" customHeight="1">
      <c r="A25" s="74" t="s">
        <v>205</v>
      </c>
      <c r="B25" s="263">
        <v>190612</v>
      </c>
      <c r="C25" s="263">
        <v>5230</v>
      </c>
      <c r="D25" s="263">
        <v>4785</v>
      </c>
      <c r="E25" s="263">
        <v>66</v>
      </c>
      <c r="F25" s="263">
        <v>379</v>
      </c>
      <c r="G25" s="263">
        <v>73217</v>
      </c>
      <c r="H25" s="263">
        <v>42</v>
      </c>
      <c r="I25" s="263">
        <v>19421</v>
      </c>
      <c r="J25" s="263">
        <v>53754</v>
      </c>
      <c r="K25" s="263">
        <v>110829</v>
      </c>
      <c r="L25" s="263">
        <v>930</v>
      </c>
      <c r="M25" s="263">
        <v>11077</v>
      </c>
      <c r="N25" s="263">
        <v>45255</v>
      </c>
      <c r="O25" s="263">
        <v>5088</v>
      </c>
      <c r="P25" s="263">
        <v>1254</v>
      </c>
      <c r="Q25" s="263">
        <v>42335</v>
      </c>
      <c r="R25" s="263">
        <v>4890</v>
      </c>
      <c r="S25" s="264">
        <v>2.743793675109647</v>
      </c>
      <c r="T25" s="264">
        <v>38.41153757370995</v>
      </c>
      <c r="U25" s="264">
        <v>58.143768493064442</v>
      </c>
      <c r="V25" s="206" t="s">
        <v>206</v>
      </c>
    </row>
    <row r="26" spans="1:22" ht="14.1" customHeight="1">
      <c r="A26" s="74" t="s">
        <v>207</v>
      </c>
      <c r="B26" s="263">
        <v>22827</v>
      </c>
      <c r="C26" s="263">
        <v>582</v>
      </c>
      <c r="D26" s="263">
        <v>546</v>
      </c>
      <c r="E26" s="263">
        <v>36</v>
      </c>
      <c r="F26" s="263" t="s">
        <v>477</v>
      </c>
      <c r="G26" s="263">
        <v>11964</v>
      </c>
      <c r="H26" s="263">
        <v>14</v>
      </c>
      <c r="I26" s="263">
        <v>1442</v>
      </c>
      <c r="J26" s="263">
        <v>10508</v>
      </c>
      <c r="K26" s="263">
        <v>10261</v>
      </c>
      <c r="L26" s="263">
        <v>90</v>
      </c>
      <c r="M26" s="263">
        <v>872</v>
      </c>
      <c r="N26" s="263">
        <v>4345</v>
      </c>
      <c r="O26" s="263">
        <v>465</v>
      </c>
      <c r="P26" s="263">
        <v>96</v>
      </c>
      <c r="Q26" s="263">
        <v>3973</v>
      </c>
      <c r="R26" s="263">
        <v>420</v>
      </c>
      <c r="S26" s="264">
        <v>2.5496123012222367</v>
      </c>
      <c r="T26" s="264">
        <v>52.411617821001443</v>
      </c>
      <c r="U26" s="264">
        <v>44.951154334778991</v>
      </c>
      <c r="V26" s="206" t="s">
        <v>208</v>
      </c>
    </row>
    <row r="27" spans="1:22" ht="14.1" customHeight="1">
      <c r="A27" s="74" t="s">
        <v>209</v>
      </c>
      <c r="B27" s="263">
        <v>21320</v>
      </c>
      <c r="C27" s="263">
        <v>2715</v>
      </c>
      <c r="D27" s="263">
        <v>2625</v>
      </c>
      <c r="E27" s="263">
        <v>88</v>
      </c>
      <c r="F27" s="263">
        <v>2</v>
      </c>
      <c r="G27" s="263">
        <v>5864</v>
      </c>
      <c r="H27" s="263">
        <v>10</v>
      </c>
      <c r="I27" s="263">
        <v>2011</v>
      </c>
      <c r="J27" s="263">
        <v>3843</v>
      </c>
      <c r="K27" s="263">
        <v>12658</v>
      </c>
      <c r="L27" s="263">
        <v>192</v>
      </c>
      <c r="M27" s="263">
        <v>1302</v>
      </c>
      <c r="N27" s="263">
        <v>4553</v>
      </c>
      <c r="O27" s="263">
        <v>411</v>
      </c>
      <c r="P27" s="263">
        <v>117</v>
      </c>
      <c r="Q27" s="263">
        <v>5421</v>
      </c>
      <c r="R27" s="263">
        <v>662</v>
      </c>
      <c r="S27" s="264">
        <v>12.734521575984992</v>
      </c>
      <c r="T27" s="264">
        <v>27.504690431519702</v>
      </c>
      <c r="U27" s="264">
        <v>59.371482176360225</v>
      </c>
      <c r="V27" s="206" t="s">
        <v>210</v>
      </c>
    </row>
    <row r="28" spans="1:22" ht="14.1" customHeight="1">
      <c r="A28" s="74" t="s">
        <v>211</v>
      </c>
      <c r="B28" s="263">
        <v>11789</v>
      </c>
      <c r="C28" s="263">
        <v>1940</v>
      </c>
      <c r="D28" s="263">
        <v>1895</v>
      </c>
      <c r="E28" s="263">
        <v>42</v>
      </c>
      <c r="F28" s="263">
        <v>3</v>
      </c>
      <c r="G28" s="263">
        <v>3513</v>
      </c>
      <c r="H28" s="263">
        <v>93</v>
      </c>
      <c r="I28" s="263">
        <v>1271</v>
      </c>
      <c r="J28" s="263">
        <v>2149</v>
      </c>
      <c r="K28" s="263">
        <v>6333</v>
      </c>
      <c r="L28" s="263">
        <v>41</v>
      </c>
      <c r="M28" s="263">
        <v>570</v>
      </c>
      <c r="N28" s="263">
        <v>2128</v>
      </c>
      <c r="O28" s="263">
        <v>165</v>
      </c>
      <c r="P28" s="263">
        <v>23</v>
      </c>
      <c r="Q28" s="263">
        <v>2947</v>
      </c>
      <c r="R28" s="263">
        <v>459</v>
      </c>
      <c r="S28" s="264">
        <v>16.456018322164731</v>
      </c>
      <c r="T28" s="264">
        <v>29.798965136992113</v>
      </c>
      <c r="U28" s="264">
        <v>53.719569089829498</v>
      </c>
      <c r="V28" s="206" t="s">
        <v>212</v>
      </c>
    </row>
    <row r="29" spans="1:22" ht="14.1" customHeight="1">
      <c r="A29" s="74" t="s">
        <v>213</v>
      </c>
      <c r="B29" s="263">
        <v>16075</v>
      </c>
      <c r="C29" s="263">
        <v>501</v>
      </c>
      <c r="D29" s="263">
        <v>286</v>
      </c>
      <c r="E29" s="263">
        <v>11</v>
      </c>
      <c r="F29" s="263">
        <v>204</v>
      </c>
      <c r="G29" s="263">
        <v>6873</v>
      </c>
      <c r="H29" s="263">
        <v>6</v>
      </c>
      <c r="I29" s="263">
        <v>1867</v>
      </c>
      <c r="J29" s="263">
        <v>5000</v>
      </c>
      <c r="K29" s="263">
        <v>8688</v>
      </c>
      <c r="L29" s="263">
        <v>82</v>
      </c>
      <c r="M29" s="263">
        <v>868</v>
      </c>
      <c r="N29" s="263">
        <v>3220</v>
      </c>
      <c r="O29" s="263">
        <v>332</v>
      </c>
      <c r="P29" s="263">
        <v>76</v>
      </c>
      <c r="Q29" s="263">
        <v>3587</v>
      </c>
      <c r="R29" s="263">
        <v>523</v>
      </c>
      <c r="S29" s="264">
        <v>3.1166407465007775</v>
      </c>
      <c r="T29" s="264">
        <v>42.755832037325035</v>
      </c>
      <c r="U29" s="264">
        <v>54.046656298600318</v>
      </c>
      <c r="V29" s="206" t="s">
        <v>214</v>
      </c>
    </row>
    <row r="30" spans="1:22" ht="14.1" customHeight="1">
      <c r="A30" s="74" t="s">
        <v>215</v>
      </c>
      <c r="B30" s="263">
        <v>55766</v>
      </c>
      <c r="C30" s="263">
        <v>4072</v>
      </c>
      <c r="D30" s="263">
        <v>4019</v>
      </c>
      <c r="E30" s="263">
        <v>48</v>
      </c>
      <c r="F30" s="263">
        <v>5</v>
      </c>
      <c r="G30" s="263">
        <v>20602</v>
      </c>
      <c r="H30" s="263">
        <v>17</v>
      </c>
      <c r="I30" s="263">
        <v>3999</v>
      </c>
      <c r="J30" s="263">
        <v>16586</v>
      </c>
      <c r="K30" s="263">
        <v>30865</v>
      </c>
      <c r="L30" s="263">
        <v>263</v>
      </c>
      <c r="M30" s="263">
        <v>2756</v>
      </c>
      <c r="N30" s="263">
        <v>10127</v>
      </c>
      <c r="O30" s="263">
        <v>1068</v>
      </c>
      <c r="P30" s="263">
        <v>515</v>
      </c>
      <c r="Q30" s="263">
        <v>14477</v>
      </c>
      <c r="R30" s="263">
        <v>1659</v>
      </c>
      <c r="S30" s="264">
        <v>7.3019402503317439</v>
      </c>
      <c r="T30" s="264">
        <v>36.943657425671553</v>
      </c>
      <c r="U30" s="264">
        <v>55.347344259943334</v>
      </c>
      <c r="V30" s="206" t="s">
        <v>216</v>
      </c>
    </row>
    <row r="31" spans="1:22" ht="14.1" customHeight="1">
      <c r="A31" s="74" t="s">
        <v>217</v>
      </c>
      <c r="B31" s="263">
        <v>34036</v>
      </c>
      <c r="C31" s="263">
        <v>761</v>
      </c>
      <c r="D31" s="263">
        <v>552</v>
      </c>
      <c r="E31" s="263">
        <v>14</v>
      </c>
      <c r="F31" s="263">
        <v>195</v>
      </c>
      <c r="G31" s="263">
        <v>9666</v>
      </c>
      <c r="H31" s="263">
        <v>4</v>
      </c>
      <c r="I31" s="263">
        <v>3427</v>
      </c>
      <c r="J31" s="263">
        <v>6235</v>
      </c>
      <c r="K31" s="263">
        <v>23476</v>
      </c>
      <c r="L31" s="263">
        <v>253</v>
      </c>
      <c r="M31" s="263">
        <v>2090</v>
      </c>
      <c r="N31" s="263">
        <v>8699</v>
      </c>
      <c r="O31" s="263">
        <v>1124</v>
      </c>
      <c r="P31" s="263">
        <v>352</v>
      </c>
      <c r="Q31" s="263">
        <v>9589</v>
      </c>
      <c r="R31" s="263">
        <v>1369</v>
      </c>
      <c r="S31" s="264">
        <v>2.2358679045716303</v>
      </c>
      <c r="T31" s="264">
        <v>28.399341873310611</v>
      </c>
      <c r="U31" s="264">
        <v>68.974027500293815</v>
      </c>
      <c r="V31" s="206" t="s">
        <v>218</v>
      </c>
    </row>
    <row r="32" spans="1:22" ht="14.1" customHeight="1">
      <c r="A32" s="74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4"/>
      <c r="T32" s="264"/>
      <c r="U32" s="264"/>
      <c r="V32" s="206"/>
    </row>
    <row r="33" spans="1:22" ht="14.1" customHeight="1">
      <c r="A33" s="74" t="s">
        <v>219</v>
      </c>
      <c r="B33" s="263">
        <v>81431</v>
      </c>
      <c r="C33" s="263">
        <v>3602</v>
      </c>
      <c r="D33" s="263">
        <v>2526</v>
      </c>
      <c r="E33" s="263">
        <v>9</v>
      </c>
      <c r="F33" s="263">
        <v>1067</v>
      </c>
      <c r="G33" s="263">
        <v>27560</v>
      </c>
      <c r="H33" s="263">
        <v>64</v>
      </c>
      <c r="I33" s="263">
        <v>7702</v>
      </c>
      <c r="J33" s="263">
        <v>19794</v>
      </c>
      <c r="K33" s="263">
        <v>50063</v>
      </c>
      <c r="L33" s="263">
        <v>549</v>
      </c>
      <c r="M33" s="263">
        <v>6368</v>
      </c>
      <c r="N33" s="263">
        <v>17375</v>
      </c>
      <c r="O33" s="263">
        <v>2085</v>
      </c>
      <c r="P33" s="263">
        <v>583</v>
      </c>
      <c r="Q33" s="263">
        <v>17858</v>
      </c>
      <c r="R33" s="263">
        <v>5245</v>
      </c>
      <c r="S33" s="264">
        <v>4.4233768466554499</v>
      </c>
      <c r="T33" s="264">
        <v>33.844604634598618</v>
      </c>
      <c r="U33" s="264">
        <v>61.479043607471354</v>
      </c>
      <c r="V33" s="206" t="s">
        <v>193</v>
      </c>
    </row>
    <row r="34" spans="1:22" ht="14.1" customHeight="1">
      <c r="A34" s="74" t="s">
        <v>220</v>
      </c>
      <c r="B34" s="263">
        <v>25368</v>
      </c>
      <c r="C34" s="263">
        <v>57</v>
      </c>
      <c r="D34" s="263">
        <v>54</v>
      </c>
      <c r="E34" s="263">
        <v>1</v>
      </c>
      <c r="F34" s="263">
        <v>2</v>
      </c>
      <c r="G34" s="263">
        <v>8024</v>
      </c>
      <c r="H34" s="263">
        <v>1</v>
      </c>
      <c r="I34" s="263">
        <v>2692</v>
      </c>
      <c r="J34" s="263">
        <v>5331</v>
      </c>
      <c r="K34" s="263">
        <v>17168</v>
      </c>
      <c r="L34" s="263">
        <v>202</v>
      </c>
      <c r="M34" s="263">
        <v>1566</v>
      </c>
      <c r="N34" s="263">
        <v>6788</v>
      </c>
      <c r="O34" s="263">
        <v>895</v>
      </c>
      <c r="P34" s="263">
        <v>299</v>
      </c>
      <c r="Q34" s="263">
        <v>6593</v>
      </c>
      <c r="R34" s="263">
        <v>825</v>
      </c>
      <c r="S34" s="264">
        <v>0.22469252601702933</v>
      </c>
      <c r="T34" s="264">
        <v>31.630400504572691</v>
      </c>
      <c r="U34" s="264">
        <v>67.675812046672974</v>
      </c>
      <c r="V34" s="206" t="s">
        <v>208</v>
      </c>
    </row>
    <row r="35" spans="1:22" ht="14.1" customHeight="1">
      <c r="A35" s="74" t="s">
        <v>221</v>
      </c>
      <c r="B35" s="263">
        <v>15600</v>
      </c>
      <c r="C35" s="263">
        <v>175</v>
      </c>
      <c r="D35" s="263">
        <v>155</v>
      </c>
      <c r="E35" s="263">
        <v>2</v>
      </c>
      <c r="F35" s="263">
        <v>18</v>
      </c>
      <c r="G35" s="263">
        <v>5296</v>
      </c>
      <c r="H35" s="263" t="s">
        <v>477</v>
      </c>
      <c r="I35" s="263">
        <v>1275</v>
      </c>
      <c r="J35" s="263">
        <v>4021</v>
      </c>
      <c r="K35" s="263">
        <v>10109</v>
      </c>
      <c r="L35" s="263">
        <v>106</v>
      </c>
      <c r="M35" s="263">
        <v>1244</v>
      </c>
      <c r="N35" s="263">
        <v>3724</v>
      </c>
      <c r="O35" s="263">
        <v>425</v>
      </c>
      <c r="P35" s="263">
        <v>149</v>
      </c>
      <c r="Q35" s="263">
        <v>3273</v>
      </c>
      <c r="R35" s="263">
        <v>1188</v>
      </c>
      <c r="S35" s="264">
        <v>1.1217948717948718</v>
      </c>
      <c r="T35" s="264">
        <v>33.948717948717949</v>
      </c>
      <c r="U35" s="264">
        <v>64.801282051282044</v>
      </c>
      <c r="V35" s="206" t="s">
        <v>222</v>
      </c>
    </row>
    <row r="36" spans="1:22" ht="14.1" customHeight="1">
      <c r="A36" s="74" t="s">
        <v>223</v>
      </c>
      <c r="B36" s="263">
        <v>13110</v>
      </c>
      <c r="C36" s="263">
        <v>322</v>
      </c>
      <c r="D36" s="263">
        <v>316</v>
      </c>
      <c r="E36" s="263">
        <v>2</v>
      </c>
      <c r="F36" s="263">
        <v>4</v>
      </c>
      <c r="G36" s="263">
        <v>6045</v>
      </c>
      <c r="H36" s="263" t="s">
        <v>477</v>
      </c>
      <c r="I36" s="263">
        <v>1165</v>
      </c>
      <c r="J36" s="263">
        <v>4880</v>
      </c>
      <c r="K36" s="263">
        <v>6709</v>
      </c>
      <c r="L36" s="263">
        <v>59</v>
      </c>
      <c r="M36" s="263">
        <v>1050</v>
      </c>
      <c r="N36" s="263">
        <v>2433</v>
      </c>
      <c r="O36" s="263">
        <v>283</v>
      </c>
      <c r="P36" s="263">
        <v>51</v>
      </c>
      <c r="Q36" s="263">
        <v>2347</v>
      </c>
      <c r="R36" s="263">
        <v>486</v>
      </c>
      <c r="S36" s="264">
        <v>2.4561403508771931</v>
      </c>
      <c r="T36" s="264">
        <v>46.109839816933643</v>
      </c>
      <c r="U36" s="264">
        <v>51.174675819984749</v>
      </c>
      <c r="V36" s="206" t="s">
        <v>224</v>
      </c>
    </row>
    <row r="37" spans="1:22" ht="14.1" customHeight="1">
      <c r="A37" s="74" t="s">
        <v>225</v>
      </c>
      <c r="B37" s="263">
        <v>5738</v>
      </c>
      <c r="C37" s="263">
        <v>186</v>
      </c>
      <c r="D37" s="263">
        <v>68</v>
      </c>
      <c r="E37" s="263">
        <v>1</v>
      </c>
      <c r="F37" s="263">
        <v>117</v>
      </c>
      <c r="G37" s="263">
        <v>1793</v>
      </c>
      <c r="H37" s="263" t="s">
        <v>477</v>
      </c>
      <c r="I37" s="263">
        <v>572</v>
      </c>
      <c r="J37" s="263">
        <v>1221</v>
      </c>
      <c r="K37" s="263">
        <v>3754</v>
      </c>
      <c r="L37" s="263">
        <v>131</v>
      </c>
      <c r="M37" s="263">
        <v>576</v>
      </c>
      <c r="N37" s="263">
        <v>1335</v>
      </c>
      <c r="O37" s="263">
        <v>161</v>
      </c>
      <c r="P37" s="263">
        <v>44</v>
      </c>
      <c r="Q37" s="263">
        <v>1262</v>
      </c>
      <c r="R37" s="263">
        <v>245</v>
      </c>
      <c r="S37" s="264">
        <v>3.2415475775531539</v>
      </c>
      <c r="T37" s="264">
        <v>31.247821540606484</v>
      </c>
      <c r="U37" s="264">
        <v>65.423492506099691</v>
      </c>
      <c r="V37" s="206" t="s">
        <v>226</v>
      </c>
    </row>
    <row r="38" spans="1:22" ht="14.1" customHeight="1">
      <c r="A38" s="74" t="s">
        <v>227</v>
      </c>
      <c r="B38" s="263">
        <v>7165</v>
      </c>
      <c r="C38" s="263">
        <v>800</v>
      </c>
      <c r="D38" s="263">
        <v>576</v>
      </c>
      <c r="E38" s="263">
        <v>2</v>
      </c>
      <c r="F38" s="263">
        <v>222</v>
      </c>
      <c r="G38" s="263">
        <v>1277</v>
      </c>
      <c r="H38" s="263" t="s">
        <v>477</v>
      </c>
      <c r="I38" s="263">
        <v>522</v>
      </c>
      <c r="J38" s="263">
        <v>755</v>
      </c>
      <c r="K38" s="263">
        <v>5075</v>
      </c>
      <c r="L38" s="263">
        <v>32</v>
      </c>
      <c r="M38" s="263">
        <v>365</v>
      </c>
      <c r="N38" s="263">
        <v>1046</v>
      </c>
      <c r="O38" s="263">
        <v>102</v>
      </c>
      <c r="P38" s="263">
        <v>11</v>
      </c>
      <c r="Q38" s="263">
        <v>1608</v>
      </c>
      <c r="R38" s="263">
        <v>1911</v>
      </c>
      <c r="S38" s="264">
        <v>11.165387299371947</v>
      </c>
      <c r="T38" s="264">
        <v>17.822749476622469</v>
      </c>
      <c r="U38" s="264">
        <v>70.830425680390789</v>
      </c>
      <c r="V38" s="206" t="s">
        <v>228</v>
      </c>
    </row>
    <row r="39" spans="1:22" ht="14.1" customHeight="1">
      <c r="A39" s="74" t="s">
        <v>229</v>
      </c>
      <c r="B39" s="263">
        <v>7473</v>
      </c>
      <c r="C39" s="263">
        <v>432</v>
      </c>
      <c r="D39" s="263">
        <v>188</v>
      </c>
      <c r="E39" s="263" t="s">
        <v>477</v>
      </c>
      <c r="F39" s="263">
        <v>244</v>
      </c>
      <c r="G39" s="263">
        <v>3072</v>
      </c>
      <c r="H39" s="263" t="s">
        <v>477</v>
      </c>
      <c r="I39" s="263">
        <v>723</v>
      </c>
      <c r="J39" s="263">
        <v>2349</v>
      </c>
      <c r="K39" s="263">
        <v>3959</v>
      </c>
      <c r="L39" s="263">
        <v>8</v>
      </c>
      <c r="M39" s="263">
        <v>603</v>
      </c>
      <c r="N39" s="263">
        <v>1215</v>
      </c>
      <c r="O39" s="263">
        <v>154</v>
      </c>
      <c r="P39" s="263">
        <v>17</v>
      </c>
      <c r="Q39" s="263">
        <v>1586</v>
      </c>
      <c r="R39" s="263">
        <v>376</v>
      </c>
      <c r="S39" s="264">
        <v>5.7808109193095136</v>
      </c>
      <c r="T39" s="264">
        <v>41.107988759534322</v>
      </c>
      <c r="U39" s="264">
        <v>52.977385253579556</v>
      </c>
      <c r="V39" s="206" t="s">
        <v>230</v>
      </c>
    </row>
    <row r="40" spans="1:22" ht="14.1" customHeight="1">
      <c r="A40" s="74" t="s">
        <v>231</v>
      </c>
      <c r="B40" s="263">
        <v>3999</v>
      </c>
      <c r="C40" s="263">
        <v>850</v>
      </c>
      <c r="D40" s="263">
        <v>511</v>
      </c>
      <c r="E40" s="263">
        <v>1</v>
      </c>
      <c r="F40" s="263">
        <v>338</v>
      </c>
      <c r="G40" s="263">
        <v>1218</v>
      </c>
      <c r="H40" s="263">
        <v>27</v>
      </c>
      <c r="I40" s="263">
        <v>381</v>
      </c>
      <c r="J40" s="263">
        <v>810</v>
      </c>
      <c r="K40" s="263">
        <v>1928</v>
      </c>
      <c r="L40" s="263">
        <v>7</v>
      </c>
      <c r="M40" s="263">
        <v>650</v>
      </c>
      <c r="N40" s="263">
        <v>492</v>
      </c>
      <c r="O40" s="263">
        <v>24</v>
      </c>
      <c r="P40" s="263">
        <v>4</v>
      </c>
      <c r="Q40" s="263">
        <v>651</v>
      </c>
      <c r="R40" s="263">
        <v>100</v>
      </c>
      <c r="S40" s="264">
        <v>21.255313828457115</v>
      </c>
      <c r="T40" s="264">
        <v>30.457614403600903</v>
      </c>
      <c r="U40" s="264">
        <v>48.212053013253318</v>
      </c>
      <c r="V40" s="206" t="s">
        <v>232</v>
      </c>
    </row>
    <row r="41" spans="1:22" ht="14.1" customHeight="1">
      <c r="A41" s="74" t="s">
        <v>233</v>
      </c>
      <c r="B41" s="263">
        <v>1446</v>
      </c>
      <c r="C41" s="263">
        <v>277</v>
      </c>
      <c r="D41" s="263">
        <v>202</v>
      </c>
      <c r="E41" s="263" t="s">
        <v>477</v>
      </c>
      <c r="F41" s="263">
        <v>75</v>
      </c>
      <c r="G41" s="263">
        <v>452</v>
      </c>
      <c r="H41" s="263">
        <v>10</v>
      </c>
      <c r="I41" s="263">
        <v>213</v>
      </c>
      <c r="J41" s="263">
        <v>229</v>
      </c>
      <c r="K41" s="263">
        <v>716</v>
      </c>
      <c r="L41" s="263">
        <v>3</v>
      </c>
      <c r="M41" s="263">
        <v>207</v>
      </c>
      <c r="N41" s="263">
        <v>200</v>
      </c>
      <c r="O41" s="263">
        <v>20</v>
      </c>
      <c r="P41" s="263">
        <v>5</v>
      </c>
      <c r="Q41" s="263">
        <v>234</v>
      </c>
      <c r="R41" s="263">
        <v>47</v>
      </c>
      <c r="S41" s="264">
        <v>19.156293222683267</v>
      </c>
      <c r="T41" s="264">
        <v>31.258644536652834</v>
      </c>
      <c r="U41" s="264">
        <v>49.515905947441219</v>
      </c>
      <c r="V41" s="206" t="s">
        <v>234</v>
      </c>
    </row>
    <row r="42" spans="1:22" ht="14.1" customHeight="1">
      <c r="A42" s="74" t="s">
        <v>235</v>
      </c>
      <c r="B42" s="263">
        <v>1532</v>
      </c>
      <c r="C42" s="263">
        <v>503</v>
      </c>
      <c r="D42" s="263">
        <v>456</v>
      </c>
      <c r="E42" s="263" t="s">
        <v>477</v>
      </c>
      <c r="F42" s="263">
        <v>47</v>
      </c>
      <c r="G42" s="263">
        <v>383</v>
      </c>
      <c r="H42" s="263">
        <v>26</v>
      </c>
      <c r="I42" s="263">
        <v>159</v>
      </c>
      <c r="J42" s="263">
        <v>198</v>
      </c>
      <c r="K42" s="263">
        <v>645</v>
      </c>
      <c r="L42" s="263">
        <v>1</v>
      </c>
      <c r="M42" s="263">
        <v>107</v>
      </c>
      <c r="N42" s="263">
        <v>142</v>
      </c>
      <c r="O42" s="263">
        <v>21</v>
      </c>
      <c r="P42" s="263">
        <v>3</v>
      </c>
      <c r="Q42" s="263">
        <v>304</v>
      </c>
      <c r="R42" s="263">
        <v>67</v>
      </c>
      <c r="S42" s="264">
        <v>32.832898172323759</v>
      </c>
      <c r="T42" s="264">
        <v>25</v>
      </c>
      <c r="U42" s="264">
        <v>42.101827676240212</v>
      </c>
      <c r="V42" s="206" t="s">
        <v>236</v>
      </c>
    </row>
    <row r="43" spans="1:22" ht="14.1" customHeight="1">
      <c r="A43" s="74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4"/>
      <c r="T43" s="264"/>
      <c r="U43" s="264"/>
      <c r="V43" s="206"/>
    </row>
    <row r="44" spans="1:22" ht="14.1" customHeight="1">
      <c r="A44" s="74" t="s">
        <v>237</v>
      </c>
      <c r="B44" s="263">
        <v>35504</v>
      </c>
      <c r="C44" s="263">
        <v>3916</v>
      </c>
      <c r="D44" s="263">
        <v>2792</v>
      </c>
      <c r="E44" s="263">
        <v>105</v>
      </c>
      <c r="F44" s="263">
        <v>1019</v>
      </c>
      <c r="G44" s="263">
        <v>10859</v>
      </c>
      <c r="H44" s="263">
        <v>25</v>
      </c>
      <c r="I44" s="263">
        <v>3844</v>
      </c>
      <c r="J44" s="263">
        <v>6990</v>
      </c>
      <c r="K44" s="263">
        <v>20693</v>
      </c>
      <c r="L44" s="263">
        <v>156</v>
      </c>
      <c r="M44" s="263">
        <v>2476</v>
      </c>
      <c r="N44" s="263">
        <v>7005</v>
      </c>
      <c r="O44" s="263">
        <v>569</v>
      </c>
      <c r="P44" s="263">
        <v>212</v>
      </c>
      <c r="Q44" s="263">
        <v>8917</v>
      </c>
      <c r="R44" s="263">
        <v>1358</v>
      </c>
      <c r="S44" s="264">
        <v>11.029743127534926</v>
      </c>
      <c r="T44" s="264">
        <v>30.585286164939163</v>
      </c>
      <c r="U44" s="264">
        <v>58.283573681838661</v>
      </c>
      <c r="V44" s="206" t="s">
        <v>195</v>
      </c>
    </row>
    <row r="45" spans="1:22" ht="14.1" customHeight="1">
      <c r="A45" s="74" t="s">
        <v>238</v>
      </c>
      <c r="B45" s="263">
        <v>12691</v>
      </c>
      <c r="C45" s="263">
        <v>453</v>
      </c>
      <c r="D45" s="263">
        <v>175</v>
      </c>
      <c r="E45" s="263">
        <v>14</v>
      </c>
      <c r="F45" s="263">
        <v>264</v>
      </c>
      <c r="G45" s="263">
        <v>3787</v>
      </c>
      <c r="H45" s="263">
        <v>3</v>
      </c>
      <c r="I45" s="263">
        <v>1098</v>
      </c>
      <c r="J45" s="263">
        <v>2686</v>
      </c>
      <c r="K45" s="263">
        <v>8441</v>
      </c>
      <c r="L45" s="263">
        <v>102</v>
      </c>
      <c r="M45" s="263">
        <v>769</v>
      </c>
      <c r="N45" s="263">
        <v>2826</v>
      </c>
      <c r="O45" s="263">
        <v>329</v>
      </c>
      <c r="P45" s="263">
        <v>115</v>
      </c>
      <c r="Q45" s="263">
        <v>3894</v>
      </c>
      <c r="R45" s="263">
        <v>406</v>
      </c>
      <c r="S45" s="264">
        <v>3.5694586714994876</v>
      </c>
      <c r="T45" s="264">
        <v>29.840044125758414</v>
      </c>
      <c r="U45" s="264">
        <v>66.51170120557876</v>
      </c>
      <c r="V45" s="206" t="s">
        <v>239</v>
      </c>
    </row>
    <row r="46" spans="1:22" ht="14.1" customHeight="1">
      <c r="A46" s="74" t="s">
        <v>240</v>
      </c>
      <c r="B46" s="263">
        <v>4079</v>
      </c>
      <c r="C46" s="263">
        <v>425</v>
      </c>
      <c r="D46" s="263">
        <v>396</v>
      </c>
      <c r="E46" s="263">
        <v>25</v>
      </c>
      <c r="F46" s="263">
        <v>4</v>
      </c>
      <c r="G46" s="263">
        <v>1600</v>
      </c>
      <c r="H46" s="263">
        <v>3</v>
      </c>
      <c r="I46" s="263">
        <v>723</v>
      </c>
      <c r="J46" s="263">
        <v>874</v>
      </c>
      <c r="K46" s="263">
        <v>2051</v>
      </c>
      <c r="L46" s="263">
        <v>11</v>
      </c>
      <c r="M46" s="263">
        <v>271</v>
      </c>
      <c r="N46" s="263">
        <v>713</v>
      </c>
      <c r="O46" s="263">
        <v>31</v>
      </c>
      <c r="P46" s="263">
        <v>15</v>
      </c>
      <c r="Q46" s="263">
        <v>867</v>
      </c>
      <c r="R46" s="263">
        <v>143</v>
      </c>
      <c r="S46" s="264">
        <v>10.419220397156167</v>
      </c>
      <c r="T46" s="264">
        <v>39.225300318705564</v>
      </c>
      <c r="U46" s="264">
        <v>50.281931846040692</v>
      </c>
      <c r="V46" s="206" t="s">
        <v>241</v>
      </c>
    </row>
    <row r="47" spans="1:22" ht="14.1" customHeight="1">
      <c r="A47" s="74" t="s">
        <v>242</v>
      </c>
      <c r="B47" s="263">
        <v>6728</v>
      </c>
      <c r="C47" s="263">
        <v>824</v>
      </c>
      <c r="D47" s="263">
        <v>774</v>
      </c>
      <c r="E47" s="263">
        <v>30</v>
      </c>
      <c r="F47" s="263">
        <v>20</v>
      </c>
      <c r="G47" s="263">
        <v>2431</v>
      </c>
      <c r="H47" s="263">
        <v>3</v>
      </c>
      <c r="I47" s="263">
        <v>846</v>
      </c>
      <c r="J47" s="263">
        <v>1582</v>
      </c>
      <c r="K47" s="263">
        <v>3466</v>
      </c>
      <c r="L47" s="263">
        <v>11</v>
      </c>
      <c r="M47" s="263">
        <v>526</v>
      </c>
      <c r="N47" s="263">
        <v>1094</v>
      </c>
      <c r="O47" s="263">
        <v>78</v>
      </c>
      <c r="P47" s="263">
        <v>34</v>
      </c>
      <c r="Q47" s="263">
        <v>1536</v>
      </c>
      <c r="R47" s="263">
        <v>187</v>
      </c>
      <c r="S47" s="264">
        <v>12.247324613555291</v>
      </c>
      <c r="T47" s="264">
        <v>36.13258026159334</v>
      </c>
      <c r="U47" s="264">
        <v>51.516052318668251</v>
      </c>
      <c r="V47" s="206" t="s">
        <v>195</v>
      </c>
    </row>
    <row r="48" spans="1:22" ht="14.1" customHeight="1">
      <c r="A48" s="74" t="s">
        <v>243</v>
      </c>
      <c r="B48" s="263">
        <v>539</v>
      </c>
      <c r="C48" s="263">
        <v>159</v>
      </c>
      <c r="D48" s="263">
        <v>123</v>
      </c>
      <c r="E48" s="263">
        <v>32</v>
      </c>
      <c r="F48" s="263">
        <v>4</v>
      </c>
      <c r="G48" s="263">
        <v>79</v>
      </c>
      <c r="H48" s="263" t="s">
        <v>477</v>
      </c>
      <c r="I48" s="263">
        <v>53</v>
      </c>
      <c r="J48" s="263">
        <v>26</v>
      </c>
      <c r="K48" s="263">
        <v>301</v>
      </c>
      <c r="L48" s="263" t="s">
        <v>477</v>
      </c>
      <c r="M48" s="263">
        <v>15</v>
      </c>
      <c r="N48" s="263">
        <v>90</v>
      </c>
      <c r="O48" s="263">
        <v>1</v>
      </c>
      <c r="P48" s="263" t="s">
        <v>477</v>
      </c>
      <c r="Q48" s="263">
        <v>154</v>
      </c>
      <c r="R48" s="263">
        <v>41</v>
      </c>
      <c r="S48" s="264">
        <v>29.499072356215212</v>
      </c>
      <c r="T48" s="264">
        <v>14.656771799628942</v>
      </c>
      <c r="U48" s="264">
        <v>55.844155844155843</v>
      </c>
      <c r="V48" s="206" t="s">
        <v>244</v>
      </c>
    </row>
    <row r="49" spans="1:22" ht="14.1" customHeight="1">
      <c r="A49" s="74" t="s">
        <v>245</v>
      </c>
      <c r="B49" s="263">
        <v>1470</v>
      </c>
      <c r="C49" s="263">
        <v>61</v>
      </c>
      <c r="D49" s="263">
        <v>11</v>
      </c>
      <c r="E49" s="263" t="s">
        <v>477</v>
      </c>
      <c r="F49" s="263">
        <v>50</v>
      </c>
      <c r="G49" s="263">
        <v>183</v>
      </c>
      <c r="H49" s="263" t="s">
        <v>477</v>
      </c>
      <c r="I49" s="263">
        <v>66</v>
      </c>
      <c r="J49" s="263">
        <v>117</v>
      </c>
      <c r="K49" s="263">
        <v>1224</v>
      </c>
      <c r="L49" s="263">
        <v>3</v>
      </c>
      <c r="M49" s="263">
        <v>77</v>
      </c>
      <c r="N49" s="263">
        <v>500</v>
      </c>
      <c r="O49" s="263">
        <v>23</v>
      </c>
      <c r="P49" s="263">
        <v>6</v>
      </c>
      <c r="Q49" s="263">
        <v>542</v>
      </c>
      <c r="R49" s="263">
        <v>73</v>
      </c>
      <c r="S49" s="264">
        <v>4.149659863945578</v>
      </c>
      <c r="T49" s="264">
        <v>12.448979591836734</v>
      </c>
      <c r="U49" s="264">
        <v>83.265306122448976</v>
      </c>
      <c r="V49" s="206" t="s">
        <v>246</v>
      </c>
    </row>
    <row r="50" spans="1:22" ht="14.1" customHeight="1">
      <c r="A50" s="74" t="s">
        <v>247</v>
      </c>
      <c r="B50" s="263">
        <v>3246</v>
      </c>
      <c r="C50" s="263">
        <v>788</v>
      </c>
      <c r="D50" s="263">
        <v>574</v>
      </c>
      <c r="E50" s="263">
        <v>1</v>
      </c>
      <c r="F50" s="263">
        <v>213</v>
      </c>
      <c r="G50" s="263">
        <v>779</v>
      </c>
      <c r="H50" s="263">
        <v>1</v>
      </c>
      <c r="I50" s="263">
        <v>240</v>
      </c>
      <c r="J50" s="263">
        <v>538</v>
      </c>
      <c r="K50" s="263">
        <v>1673</v>
      </c>
      <c r="L50" s="263">
        <v>15</v>
      </c>
      <c r="M50" s="263">
        <v>303</v>
      </c>
      <c r="N50" s="263">
        <v>548</v>
      </c>
      <c r="O50" s="263">
        <v>37</v>
      </c>
      <c r="P50" s="263">
        <v>17</v>
      </c>
      <c r="Q50" s="263">
        <v>595</v>
      </c>
      <c r="R50" s="263">
        <v>158</v>
      </c>
      <c r="S50" s="264">
        <v>24.276032039433147</v>
      </c>
      <c r="T50" s="264">
        <v>23.998767714109672</v>
      </c>
      <c r="U50" s="264">
        <v>51.540357362908196</v>
      </c>
      <c r="V50" s="206" t="s">
        <v>248</v>
      </c>
    </row>
    <row r="51" spans="1:22" ht="14.1" customHeight="1">
      <c r="A51" s="74" t="s">
        <v>249</v>
      </c>
      <c r="B51" s="263">
        <v>2094</v>
      </c>
      <c r="C51" s="263">
        <v>583</v>
      </c>
      <c r="D51" s="263">
        <v>324</v>
      </c>
      <c r="E51" s="263" t="s">
        <v>477</v>
      </c>
      <c r="F51" s="263">
        <v>259</v>
      </c>
      <c r="G51" s="263">
        <v>515</v>
      </c>
      <c r="H51" s="263">
        <v>8</v>
      </c>
      <c r="I51" s="263">
        <v>238</v>
      </c>
      <c r="J51" s="263">
        <v>269</v>
      </c>
      <c r="K51" s="263">
        <v>992</v>
      </c>
      <c r="L51" s="263">
        <v>12</v>
      </c>
      <c r="M51" s="263">
        <v>161</v>
      </c>
      <c r="N51" s="263">
        <v>306</v>
      </c>
      <c r="O51" s="263">
        <v>20</v>
      </c>
      <c r="P51" s="263">
        <v>18</v>
      </c>
      <c r="Q51" s="263">
        <v>386</v>
      </c>
      <c r="R51" s="263">
        <v>89</v>
      </c>
      <c r="S51" s="264">
        <v>27.841451766953202</v>
      </c>
      <c r="T51" s="264">
        <v>24.594078319006684</v>
      </c>
      <c r="U51" s="264">
        <v>47.373447946513849</v>
      </c>
      <c r="V51" s="206" t="s">
        <v>250</v>
      </c>
    </row>
    <row r="52" spans="1:22" ht="14.1" customHeight="1">
      <c r="A52" s="74" t="s">
        <v>251</v>
      </c>
      <c r="B52" s="263">
        <v>4657</v>
      </c>
      <c r="C52" s="263">
        <v>623</v>
      </c>
      <c r="D52" s="263">
        <v>415</v>
      </c>
      <c r="E52" s="263">
        <v>3</v>
      </c>
      <c r="F52" s="263">
        <v>205</v>
      </c>
      <c r="G52" s="263">
        <v>1485</v>
      </c>
      <c r="H52" s="263">
        <v>7</v>
      </c>
      <c r="I52" s="263">
        <v>580</v>
      </c>
      <c r="J52" s="263">
        <v>898</v>
      </c>
      <c r="K52" s="263">
        <v>2545</v>
      </c>
      <c r="L52" s="263">
        <v>2</v>
      </c>
      <c r="M52" s="263">
        <v>354</v>
      </c>
      <c r="N52" s="263">
        <v>928</v>
      </c>
      <c r="O52" s="263">
        <v>50</v>
      </c>
      <c r="P52" s="263">
        <v>7</v>
      </c>
      <c r="Q52" s="263">
        <v>943</v>
      </c>
      <c r="R52" s="263">
        <v>261</v>
      </c>
      <c r="S52" s="264">
        <v>13.377710972729226</v>
      </c>
      <c r="T52" s="264">
        <v>31.887481211080093</v>
      </c>
      <c r="U52" s="264">
        <v>54.648915610908311</v>
      </c>
      <c r="V52" s="206" t="s">
        <v>252</v>
      </c>
    </row>
    <row r="53" spans="1:22" ht="14.1" customHeight="1">
      <c r="A53" s="76"/>
      <c r="B53" s="267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08"/>
    </row>
    <row r="54" spans="1:22" ht="14.1" customHeight="1">
      <c r="A54" s="79" t="s">
        <v>470</v>
      </c>
      <c r="B54" s="2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212"/>
    </row>
    <row r="55" spans="1:22" s="67" customFormat="1" ht="18" customHeight="1">
      <c r="A55" s="62" t="s">
        <v>478</v>
      </c>
      <c r="J55" s="139"/>
      <c r="K55" s="139"/>
      <c r="L55" s="139"/>
      <c r="M55" s="139"/>
      <c r="N55" s="139"/>
      <c r="O55" s="139"/>
      <c r="P55" s="139"/>
      <c r="Q55" s="148"/>
      <c r="R55" s="140"/>
      <c r="S55" s="140" t="s">
        <v>468</v>
      </c>
      <c r="T55" s="140"/>
      <c r="U55" s="140"/>
      <c r="V55" s="202"/>
    </row>
    <row r="56" spans="1:22" ht="14.1" customHeight="1">
      <c r="A56" s="420" t="s">
        <v>158</v>
      </c>
      <c r="B56" s="552" t="s">
        <v>164</v>
      </c>
      <c r="C56" s="476" t="s">
        <v>441</v>
      </c>
      <c r="D56" s="476"/>
      <c r="E56" s="476"/>
      <c r="F56" s="476"/>
      <c r="G56" s="476" t="s">
        <v>442</v>
      </c>
      <c r="H56" s="476"/>
      <c r="I56" s="476"/>
      <c r="J56" s="476"/>
      <c r="K56" s="467" t="s">
        <v>443</v>
      </c>
      <c r="L56" s="468"/>
      <c r="M56" s="468"/>
      <c r="N56" s="468"/>
      <c r="O56" s="468"/>
      <c r="P56" s="468"/>
      <c r="Q56" s="468"/>
      <c r="R56" s="420"/>
      <c r="S56" s="467" t="s">
        <v>469</v>
      </c>
      <c r="T56" s="468"/>
      <c r="U56" s="420"/>
      <c r="V56" s="548" t="s">
        <v>85</v>
      </c>
    </row>
    <row r="57" spans="1:22" ht="14.1" customHeight="1">
      <c r="A57" s="421"/>
      <c r="B57" s="553"/>
      <c r="C57" s="466" t="s">
        <v>89</v>
      </c>
      <c r="D57" s="466" t="s">
        <v>444</v>
      </c>
      <c r="E57" s="466" t="s">
        <v>445</v>
      </c>
      <c r="F57" s="466" t="s">
        <v>446</v>
      </c>
      <c r="G57" s="466" t="s">
        <v>89</v>
      </c>
      <c r="H57" s="466" t="s">
        <v>447</v>
      </c>
      <c r="I57" s="466" t="s">
        <v>448</v>
      </c>
      <c r="J57" s="466" t="s">
        <v>449</v>
      </c>
      <c r="K57" s="466" t="s">
        <v>89</v>
      </c>
      <c r="L57" s="476" t="s">
        <v>450</v>
      </c>
      <c r="M57" s="476" t="s">
        <v>451</v>
      </c>
      <c r="N57" s="476" t="s">
        <v>452</v>
      </c>
      <c r="O57" s="476" t="s">
        <v>453</v>
      </c>
      <c r="P57" s="476" t="s">
        <v>454</v>
      </c>
      <c r="Q57" s="476" t="s">
        <v>455</v>
      </c>
      <c r="R57" s="551" t="s">
        <v>456</v>
      </c>
      <c r="S57" s="546" t="s">
        <v>416</v>
      </c>
      <c r="T57" s="546" t="s">
        <v>433</v>
      </c>
      <c r="U57" s="546" t="s">
        <v>436</v>
      </c>
      <c r="V57" s="549"/>
    </row>
    <row r="58" spans="1:22" ht="13.5" customHeight="1">
      <c r="A58" s="421"/>
      <c r="B58" s="554"/>
      <c r="C58" s="466"/>
      <c r="D58" s="466"/>
      <c r="E58" s="466"/>
      <c r="F58" s="466"/>
      <c r="G58" s="466"/>
      <c r="H58" s="466"/>
      <c r="I58" s="466"/>
      <c r="J58" s="466"/>
      <c r="K58" s="466"/>
      <c r="L58" s="466"/>
      <c r="M58" s="466"/>
      <c r="N58" s="466"/>
      <c r="O58" s="466"/>
      <c r="P58" s="466"/>
      <c r="Q58" s="466"/>
      <c r="R58" s="551"/>
      <c r="S58" s="547"/>
      <c r="T58" s="547"/>
      <c r="U58" s="547"/>
      <c r="V58" s="550"/>
    </row>
    <row r="59" spans="1:22" ht="14.1" customHeight="1">
      <c r="A59" s="74" t="s">
        <v>255</v>
      </c>
      <c r="B59" s="263">
        <v>18461</v>
      </c>
      <c r="C59" s="263">
        <v>4444</v>
      </c>
      <c r="D59" s="263">
        <v>4214</v>
      </c>
      <c r="E59" s="263">
        <v>223</v>
      </c>
      <c r="F59" s="263">
        <v>7</v>
      </c>
      <c r="G59" s="263">
        <v>5686</v>
      </c>
      <c r="H59" s="263">
        <v>45</v>
      </c>
      <c r="I59" s="263">
        <v>2462</v>
      </c>
      <c r="J59" s="263">
        <v>3179</v>
      </c>
      <c r="K59" s="263">
        <v>8302</v>
      </c>
      <c r="L59" s="263">
        <v>93</v>
      </c>
      <c r="M59" s="263">
        <v>1032</v>
      </c>
      <c r="N59" s="263">
        <v>2327</v>
      </c>
      <c r="O59" s="263">
        <v>133</v>
      </c>
      <c r="P59" s="263">
        <v>27</v>
      </c>
      <c r="Q59" s="263">
        <v>3855</v>
      </c>
      <c r="R59" s="263">
        <v>835</v>
      </c>
      <c r="S59" s="264">
        <v>24.072368777422675</v>
      </c>
      <c r="T59" s="264">
        <v>30.800065001895888</v>
      </c>
      <c r="U59" s="264">
        <v>44.970478305617249</v>
      </c>
      <c r="V59" s="206" t="s">
        <v>256</v>
      </c>
    </row>
    <row r="60" spans="1:22" ht="14.1" customHeight="1">
      <c r="A60" s="74" t="s">
        <v>257</v>
      </c>
      <c r="B60" s="263">
        <v>2848</v>
      </c>
      <c r="C60" s="263">
        <v>407</v>
      </c>
      <c r="D60" s="263">
        <v>375</v>
      </c>
      <c r="E60" s="263">
        <v>31</v>
      </c>
      <c r="F60" s="263">
        <v>1</v>
      </c>
      <c r="G60" s="263">
        <v>935</v>
      </c>
      <c r="H60" s="263">
        <v>30</v>
      </c>
      <c r="I60" s="263">
        <v>570</v>
      </c>
      <c r="J60" s="263">
        <v>335</v>
      </c>
      <c r="K60" s="263">
        <v>1500</v>
      </c>
      <c r="L60" s="263">
        <v>67</v>
      </c>
      <c r="M60" s="263">
        <v>124</v>
      </c>
      <c r="N60" s="263">
        <v>411</v>
      </c>
      <c r="O60" s="263">
        <v>20</v>
      </c>
      <c r="P60" s="263">
        <v>5</v>
      </c>
      <c r="Q60" s="263">
        <v>711</v>
      </c>
      <c r="R60" s="263">
        <v>162</v>
      </c>
      <c r="S60" s="264">
        <v>14.290730337078653</v>
      </c>
      <c r="T60" s="264">
        <v>32.830056179775283</v>
      </c>
      <c r="U60" s="264">
        <v>52.668539325842701</v>
      </c>
      <c r="V60" s="206" t="s">
        <v>258</v>
      </c>
    </row>
    <row r="61" spans="1:22" ht="14.1" customHeight="1">
      <c r="A61" s="74" t="s">
        <v>259</v>
      </c>
      <c r="B61" s="263">
        <v>743</v>
      </c>
      <c r="C61" s="263">
        <v>135</v>
      </c>
      <c r="D61" s="263">
        <v>116</v>
      </c>
      <c r="E61" s="263">
        <v>19</v>
      </c>
      <c r="F61" s="263" t="s">
        <v>477</v>
      </c>
      <c r="G61" s="263">
        <v>228</v>
      </c>
      <c r="H61" s="263" t="s">
        <v>477</v>
      </c>
      <c r="I61" s="263">
        <v>114</v>
      </c>
      <c r="J61" s="263">
        <v>114</v>
      </c>
      <c r="K61" s="263">
        <v>380</v>
      </c>
      <c r="L61" s="263">
        <v>1</v>
      </c>
      <c r="M61" s="263">
        <v>41</v>
      </c>
      <c r="N61" s="263">
        <v>68</v>
      </c>
      <c r="O61" s="263">
        <v>5</v>
      </c>
      <c r="P61" s="263" t="s">
        <v>477</v>
      </c>
      <c r="Q61" s="263">
        <v>178</v>
      </c>
      <c r="R61" s="263">
        <v>87</v>
      </c>
      <c r="S61" s="264">
        <v>18.169582772543741</v>
      </c>
      <c r="T61" s="264">
        <v>30.686406460296094</v>
      </c>
      <c r="U61" s="264">
        <v>51.144010767160161</v>
      </c>
      <c r="V61" s="206" t="s">
        <v>260</v>
      </c>
    </row>
    <row r="62" spans="1:22" ht="14.1" customHeight="1">
      <c r="A62" s="74" t="s">
        <v>261</v>
      </c>
      <c r="B62" s="263">
        <v>1797</v>
      </c>
      <c r="C62" s="263">
        <v>355</v>
      </c>
      <c r="D62" s="263">
        <v>292</v>
      </c>
      <c r="E62" s="263">
        <v>61</v>
      </c>
      <c r="F62" s="263">
        <v>2</v>
      </c>
      <c r="G62" s="263">
        <v>539</v>
      </c>
      <c r="H62" s="263">
        <v>9</v>
      </c>
      <c r="I62" s="263">
        <v>282</v>
      </c>
      <c r="J62" s="263">
        <v>248</v>
      </c>
      <c r="K62" s="263">
        <v>896</v>
      </c>
      <c r="L62" s="263">
        <v>6</v>
      </c>
      <c r="M62" s="263">
        <v>114</v>
      </c>
      <c r="N62" s="263">
        <v>230</v>
      </c>
      <c r="O62" s="263">
        <v>15</v>
      </c>
      <c r="P62" s="263" t="s">
        <v>477</v>
      </c>
      <c r="Q62" s="263">
        <v>437</v>
      </c>
      <c r="R62" s="263">
        <v>94</v>
      </c>
      <c r="S62" s="264">
        <v>19.755147468002228</v>
      </c>
      <c r="T62" s="264">
        <v>29.994435169727325</v>
      </c>
      <c r="U62" s="264">
        <v>49.860879243183085</v>
      </c>
      <c r="V62" s="206" t="s">
        <v>262</v>
      </c>
    </row>
    <row r="63" spans="1:22" ht="14.1" customHeight="1">
      <c r="A63" s="74" t="s">
        <v>263</v>
      </c>
      <c r="B63" s="263">
        <v>1915</v>
      </c>
      <c r="C63" s="263">
        <v>651</v>
      </c>
      <c r="D63" s="263">
        <v>621</v>
      </c>
      <c r="E63" s="263">
        <v>26</v>
      </c>
      <c r="F63" s="263">
        <v>4</v>
      </c>
      <c r="G63" s="263">
        <v>521</v>
      </c>
      <c r="H63" s="263" t="s">
        <v>477</v>
      </c>
      <c r="I63" s="263">
        <v>275</v>
      </c>
      <c r="J63" s="263">
        <v>246</v>
      </c>
      <c r="K63" s="263">
        <v>736</v>
      </c>
      <c r="L63" s="263">
        <v>5</v>
      </c>
      <c r="M63" s="263">
        <v>107</v>
      </c>
      <c r="N63" s="263">
        <v>154</v>
      </c>
      <c r="O63" s="263">
        <v>9</v>
      </c>
      <c r="P63" s="263" t="s">
        <v>477</v>
      </c>
      <c r="Q63" s="263">
        <v>374</v>
      </c>
      <c r="R63" s="263">
        <v>87</v>
      </c>
      <c r="S63" s="264">
        <v>33.994778067885115</v>
      </c>
      <c r="T63" s="264">
        <v>27.206266318537857</v>
      </c>
      <c r="U63" s="264">
        <v>38.433420365535248</v>
      </c>
      <c r="V63" s="206" t="s">
        <v>264</v>
      </c>
    </row>
    <row r="64" spans="1:22" ht="14.1" customHeight="1">
      <c r="A64" s="74" t="s">
        <v>265</v>
      </c>
      <c r="B64" s="263">
        <v>2046</v>
      </c>
      <c r="C64" s="263">
        <v>490</v>
      </c>
      <c r="D64" s="263">
        <v>465</v>
      </c>
      <c r="E64" s="263">
        <v>25</v>
      </c>
      <c r="F64" s="263" t="s">
        <v>477</v>
      </c>
      <c r="G64" s="263">
        <v>569</v>
      </c>
      <c r="H64" s="263" t="s">
        <v>477</v>
      </c>
      <c r="I64" s="263">
        <v>240</v>
      </c>
      <c r="J64" s="263">
        <v>329</v>
      </c>
      <c r="K64" s="263">
        <v>987</v>
      </c>
      <c r="L64" s="263">
        <v>1</v>
      </c>
      <c r="M64" s="263">
        <v>133</v>
      </c>
      <c r="N64" s="263">
        <v>286</v>
      </c>
      <c r="O64" s="263">
        <v>13</v>
      </c>
      <c r="P64" s="263">
        <v>6</v>
      </c>
      <c r="Q64" s="263">
        <v>456</v>
      </c>
      <c r="R64" s="263">
        <v>92</v>
      </c>
      <c r="S64" s="264">
        <v>23.949169110459433</v>
      </c>
      <c r="T64" s="264">
        <v>27.810361681329422</v>
      </c>
      <c r="U64" s="264">
        <v>48.240469208211145</v>
      </c>
      <c r="V64" s="206" t="s">
        <v>266</v>
      </c>
    </row>
    <row r="65" spans="1:22" ht="14.1" customHeight="1">
      <c r="A65" s="74" t="s">
        <v>267</v>
      </c>
      <c r="B65" s="263">
        <v>6250</v>
      </c>
      <c r="C65" s="263">
        <v>1401</v>
      </c>
      <c r="D65" s="263">
        <v>1366</v>
      </c>
      <c r="E65" s="263">
        <v>35</v>
      </c>
      <c r="F65" s="263" t="s">
        <v>477</v>
      </c>
      <c r="G65" s="263">
        <v>2062</v>
      </c>
      <c r="H65" s="263">
        <v>4</v>
      </c>
      <c r="I65" s="263">
        <v>637</v>
      </c>
      <c r="J65" s="263">
        <v>1421</v>
      </c>
      <c r="K65" s="263">
        <v>2779</v>
      </c>
      <c r="L65" s="263">
        <v>10</v>
      </c>
      <c r="M65" s="263">
        <v>358</v>
      </c>
      <c r="N65" s="263">
        <v>902</v>
      </c>
      <c r="O65" s="263">
        <v>60</v>
      </c>
      <c r="P65" s="263">
        <v>13</v>
      </c>
      <c r="Q65" s="263">
        <v>1230</v>
      </c>
      <c r="R65" s="263">
        <v>206</v>
      </c>
      <c r="S65" s="264">
        <v>22.416</v>
      </c>
      <c r="T65" s="264">
        <v>32.991999999999997</v>
      </c>
      <c r="U65" s="264">
        <v>44.463999999999999</v>
      </c>
      <c r="V65" s="206" t="s">
        <v>268</v>
      </c>
    </row>
    <row r="66" spans="1:22" ht="14.1" customHeight="1">
      <c r="A66" s="74" t="s">
        <v>269</v>
      </c>
      <c r="B66" s="263">
        <v>2862</v>
      </c>
      <c r="C66" s="263">
        <v>1005</v>
      </c>
      <c r="D66" s="263">
        <v>979</v>
      </c>
      <c r="E66" s="263">
        <v>26</v>
      </c>
      <c r="F66" s="263" t="s">
        <v>477</v>
      </c>
      <c r="G66" s="263">
        <v>832</v>
      </c>
      <c r="H66" s="263">
        <v>2</v>
      </c>
      <c r="I66" s="263">
        <v>344</v>
      </c>
      <c r="J66" s="263">
        <v>486</v>
      </c>
      <c r="K66" s="263">
        <v>1024</v>
      </c>
      <c r="L66" s="263">
        <v>3</v>
      </c>
      <c r="M66" s="263">
        <v>155</v>
      </c>
      <c r="N66" s="263">
        <v>276</v>
      </c>
      <c r="O66" s="263">
        <v>11</v>
      </c>
      <c r="P66" s="263">
        <v>3</v>
      </c>
      <c r="Q66" s="263">
        <v>469</v>
      </c>
      <c r="R66" s="263">
        <v>107</v>
      </c>
      <c r="S66" s="264">
        <v>35.115303983228515</v>
      </c>
      <c r="T66" s="264">
        <v>29.070580013976237</v>
      </c>
      <c r="U66" s="264">
        <v>35.779175401816907</v>
      </c>
      <c r="V66" s="206" t="s">
        <v>270</v>
      </c>
    </row>
    <row r="67" spans="1:22" ht="14.1" customHeight="1">
      <c r="A67" s="74"/>
      <c r="S67" s="264"/>
      <c r="T67" s="264"/>
      <c r="U67" s="264"/>
      <c r="V67" s="206"/>
    </row>
    <row r="68" spans="1:22" ht="14.1" customHeight="1">
      <c r="A68" s="74" t="s">
        <v>271</v>
      </c>
      <c r="B68" s="263">
        <v>20351</v>
      </c>
      <c r="C68" s="263">
        <v>4455</v>
      </c>
      <c r="D68" s="263">
        <v>4410</v>
      </c>
      <c r="E68" s="263">
        <v>38</v>
      </c>
      <c r="F68" s="263">
        <v>7</v>
      </c>
      <c r="G68" s="263">
        <v>6826</v>
      </c>
      <c r="H68" s="263">
        <v>38</v>
      </c>
      <c r="I68" s="263">
        <v>1860</v>
      </c>
      <c r="J68" s="263">
        <v>4928</v>
      </c>
      <c r="K68" s="263">
        <v>9047</v>
      </c>
      <c r="L68" s="263">
        <v>66</v>
      </c>
      <c r="M68" s="263">
        <v>1034</v>
      </c>
      <c r="N68" s="263">
        <v>2665</v>
      </c>
      <c r="O68" s="263">
        <v>198</v>
      </c>
      <c r="P68" s="263">
        <v>46</v>
      </c>
      <c r="Q68" s="263">
        <v>4297</v>
      </c>
      <c r="R68" s="263">
        <v>741</v>
      </c>
      <c r="S68" s="264">
        <v>21.890816176109283</v>
      </c>
      <c r="T68" s="264">
        <v>33.541349319443761</v>
      </c>
      <c r="U68" s="264">
        <v>44.454817945064121</v>
      </c>
      <c r="V68" s="206" t="s">
        <v>272</v>
      </c>
    </row>
    <row r="69" spans="1:22" ht="14.1" customHeight="1">
      <c r="A69" s="74" t="s">
        <v>273</v>
      </c>
      <c r="B69" s="263">
        <v>6515</v>
      </c>
      <c r="C69" s="263">
        <v>1034</v>
      </c>
      <c r="D69" s="263">
        <v>1031</v>
      </c>
      <c r="E69" s="263">
        <v>1</v>
      </c>
      <c r="F69" s="263">
        <v>2</v>
      </c>
      <c r="G69" s="263">
        <v>2072</v>
      </c>
      <c r="H69" s="263">
        <v>5</v>
      </c>
      <c r="I69" s="263">
        <v>499</v>
      </c>
      <c r="J69" s="263">
        <v>1568</v>
      </c>
      <c r="K69" s="263">
        <v>3400</v>
      </c>
      <c r="L69" s="263">
        <v>26</v>
      </c>
      <c r="M69" s="263">
        <v>347</v>
      </c>
      <c r="N69" s="263">
        <v>963</v>
      </c>
      <c r="O69" s="263">
        <v>70</v>
      </c>
      <c r="P69" s="263">
        <v>18</v>
      </c>
      <c r="Q69" s="263">
        <v>1729</v>
      </c>
      <c r="R69" s="263">
        <v>247</v>
      </c>
      <c r="S69" s="264">
        <v>15.871066768994627</v>
      </c>
      <c r="T69" s="264">
        <v>31.803530314658481</v>
      </c>
      <c r="U69" s="264">
        <v>52.187260168841135</v>
      </c>
      <c r="V69" s="206" t="s">
        <v>274</v>
      </c>
    </row>
    <row r="70" spans="1:22" ht="14.1" customHeight="1">
      <c r="A70" s="74" t="s">
        <v>275</v>
      </c>
      <c r="B70" s="263">
        <v>2434</v>
      </c>
      <c r="C70" s="263">
        <v>349</v>
      </c>
      <c r="D70" s="263">
        <v>338</v>
      </c>
      <c r="E70" s="263">
        <v>8</v>
      </c>
      <c r="F70" s="263">
        <v>3</v>
      </c>
      <c r="G70" s="263">
        <v>862</v>
      </c>
      <c r="H70" s="263">
        <v>2</v>
      </c>
      <c r="I70" s="263">
        <v>226</v>
      </c>
      <c r="J70" s="263">
        <v>634</v>
      </c>
      <c r="K70" s="263">
        <v>1214</v>
      </c>
      <c r="L70" s="263">
        <v>9</v>
      </c>
      <c r="M70" s="263">
        <v>156</v>
      </c>
      <c r="N70" s="263">
        <v>369</v>
      </c>
      <c r="O70" s="263">
        <v>19</v>
      </c>
      <c r="P70" s="263">
        <v>14</v>
      </c>
      <c r="Q70" s="263">
        <v>560</v>
      </c>
      <c r="R70" s="263">
        <v>87</v>
      </c>
      <c r="S70" s="264">
        <v>14.338537387017256</v>
      </c>
      <c r="T70" s="264">
        <v>35.414954806902223</v>
      </c>
      <c r="U70" s="264">
        <v>49.876746096959742</v>
      </c>
      <c r="V70" s="206" t="s">
        <v>276</v>
      </c>
    </row>
    <row r="71" spans="1:22" ht="14.1" customHeight="1">
      <c r="A71" s="74" t="s">
        <v>277</v>
      </c>
      <c r="B71" s="263">
        <v>2271</v>
      </c>
      <c r="C71" s="263">
        <v>716</v>
      </c>
      <c r="D71" s="263">
        <v>706</v>
      </c>
      <c r="E71" s="263">
        <v>10</v>
      </c>
      <c r="F71" s="263" t="s">
        <v>477</v>
      </c>
      <c r="G71" s="263">
        <v>785</v>
      </c>
      <c r="H71" s="263">
        <v>3</v>
      </c>
      <c r="I71" s="263">
        <v>243</v>
      </c>
      <c r="J71" s="263">
        <v>539</v>
      </c>
      <c r="K71" s="263">
        <v>767</v>
      </c>
      <c r="L71" s="263" t="s">
        <v>477</v>
      </c>
      <c r="M71" s="263">
        <v>107</v>
      </c>
      <c r="N71" s="263">
        <v>187</v>
      </c>
      <c r="O71" s="263">
        <v>14</v>
      </c>
      <c r="P71" s="263">
        <v>1</v>
      </c>
      <c r="Q71" s="263">
        <v>368</v>
      </c>
      <c r="R71" s="263">
        <v>90</v>
      </c>
      <c r="S71" s="264">
        <v>31.527961250550419</v>
      </c>
      <c r="T71" s="264">
        <v>34.566270365477763</v>
      </c>
      <c r="U71" s="264">
        <v>33.773667987670628</v>
      </c>
      <c r="V71" s="206" t="s">
        <v>278</v>
      </c>
    </row>
    <row r="72" spans="1:22" ht="14.1" customHeight="1">
      <c r="A72" s="74" t="s">
        <v>279</v>
      </c>
      <c r="B72" s="263">
        <v>2794</v>
      </c>
      <c r="C72" s="263">
        <v>985</v>
      </c>
      <c r="D72" s="263">
        <v>973</v>
      </c>
      <c r="E72" s="263">
        <v>11</v>
      </c>
      <c r="F72" s="263">
        <v>1</v>
      </c>
      <c r="G72" s="263">
        <v>889</v>
      </c>
      <c r="H72" s="263">
        <v>2</v>
      </c>
      <c r="I72" s="263">
        <v>322</v>
      </c>
      <c r="J72" s="263">
        <v>565</v>
      </c>
      <c r="K72" s="263">
        <v>920</v>
      </c>
      <c r="L72" s="263">
        <v>4</v>
      </c>
      <c r="M72" s="263">
        <v>96</v>
      </c>
      <c r="N72" s="263">
        <v>222</v>
      </c>
      <c r="O72" s="263">
        <v>10</v>
      </c>
      <c r="P72" s="263">
        <v>1</v>
      </c>
      <c r="Q72" s="263">
        <v>492</v>
      </c>
      <c r="R72" s="263">
        <v>95</v>
      </c>
      <c r="S72" s="264">
        <v>35.254115962777384</v>
      </c>
      <c r="T72" s="264">
        <v>31.818181818181817</v>
      </c>
      <c r="U72" s="264">
        <v>32.927702219040796</v>
      </c>
      <c r="V72" s="206" t="s">
        <v>280</v>
      </c>
    </row>
    <row r="73" spans="1:22" ht="14.1" customHeight="1">
      <c r="A73" s="74" t="s">
        <v>281</v>
      </c>
      <c r="B73" s="263">
        <v>3414</v>
      </c>
      <c r="C73" s="263">
        <v>731</v>
      </c>
      <c r="D73" s="263">
        <v>726</v>
      </c>
      <c r="E73" s="263">
        <v>5</v>
      </c>
      <c r="F73" s="263" t="s">
        <v>477</v>
      </c>
      <c r="G73" s="263">
        <v>1226</v>
      </c>
      <c r="H73" s="263">
        <v>20</v>
      </c>
      <c r="I73" s="263">
        <v>334</v>
      </c>
      <c r="J73" s="263">
        <v>872</v>
      </c>
      <c r="K73" s="263">
        <v>1457</v>
      </c>
      <c r="L73" s="263">
        <v>17</v>
      </c>
      <c r="M73" s="263">
        <v>186</v>
      </c>
      <c r="N73" s="263">
        <v>500</v>
      </c>
      <c r="O73" s="263">
        <v>57</v>
      </c>
      <c r="P73" s="263">
        <v>6</v>
      </c>
      <c r="Q73" s="263">
        <v>575</v>
      </c>
      <c r="R73" s="263">
        <v>116</v>
      </c>
      <c r="S73" s="264">
        <v>21.411833626244874</v>
      </c>
      <c r="T73" s="264">
        <v>35.91095489162273</v>
      </c>
      <c r="U73" s="264">
        <v>42.677211482132392</v>
      </c>
      <c r="V73" s="206" t="s">
        <v>282</v>
      </c>
    </row>
    <row r="74" spans="1:22" ht="14.1" customHeight="1">
      <c r="A74" s="74" t="s">
        <v>283</v>
      </c>
      <c r="B74" s="263">
        <v>2923</v>
      </c>
      <c r="C74" s="263">
        <v>640</v>
      </c>
      <c r="D74" s="263">
        <v>636</v>
      </c>
      <c r="E74" s="263">
        <v>3</v>
      </c>
      <c r="F74" s="263">
        <v>1</v>
      </c>
      <c r="G74" s="263">
        <v>992</v>
      </c>
      <c r="H74" s="263">
        <v>6</v>
      </c>
      <c r="I74" s="263">
        <v>236</v>
      </c>
      <c r="J74" s="263">
        <v>750</v>
      </c>
      <c r="K74" s="263">
        <v>1289</v>
      </c>
      <c r="L74" s="263">
        <v>10</v>
      </c>
      <c r="M74" s="263">
        <v>142</v>
      </c>
      <c r="N74" s="263">
        <v>424</v>
      </c>
      <c r="O74" s="263">
        <v>28</v>
      </c>
      <c r="P74" s="263">
        <v>6</v>
      </c>
      <c r="Q74" s="263">
        <v>573</v>
      </c>
      <c r="R74" s="263">
        <v>106</v>
      </c>
      <c r="S74" s="264">
        <v>21.895313034553539</v>
      </c>
      <c r="T74" s="264">
        <v>33.937735203557992</v>
      </c>
      <c r="U74" s="264">
        <v>44.098528908655496</v>
      </c>
      <c r="V74" s="206" t="s">
        <v>284</v>
      </c>
    </row>
    <row r="75" spans="1:22" ht="14.1" customHeight="1">
      <c r="A75" s="74"/>
      <c r="S75" s="264"/>
      <c r="T75" s="264"/>
      <c r="U75" s="264"/>
      <c r="V75" s="206"/>
    </row>
    <row r="76" spans="1:22" ht="14.1" customHeight="1">
      <c r="A76" s="74" t="s">
        <v>285</v>
      </c>
      <c r="B76" s="263">
        <v>24200</v>
      </c>
      <c r="C76" s="263">
        <v>4140</v>
      </c>
      <c r="D76" s="263">
        <v>4078</v>
      </c>
      <c r="E76" s="263">
        <v>46</v>
      </c>
      <c r="F76" s="263">
        <v>16</v>
      </c>
      <c r="G76" s="263">
        <v>8825</v>
      </c>
      <c r="H76" s="263">
        <v>17</v>
      </c>
      <c r="I76" s="263">
        <v>2469</v>
      </c>
      <c r="J76" s="263">
        <v>6339</v>
      </c>
      <c r="K76" s="263">
        <v>11199</v>
      </c>
      <c r="L76" s="263">
        <v>52</v>
      </c>
      <c r="M76" s="263">
        <v>1372</v>
      </c>
      <c r="N76" s="263">
        <v>3519</v>
      </c>
      <c r="O76" s="263">
        <v>310</v>
      </c>
      <c r="P76" s="263">
        <v>59</v>
      </c>
      <c r="Q76" s="263">
        <v>4973</v>
      </c>
      <c r="R76" s="263">
        <v>914</v>
      </c>
      <c r="S76" s="264">
        <v>17.107438016528924</v>
      </c>
      <c r="T76" s="264">
        <v>36.466942148760332</v>
      </c>
      <c r="U76" s="264">
        <v>46.276859504132233</v>
      </c>
      <c r="V76" s="206" t="s">
        <v>286</v>
      </c>
    </row>
    <row r="77" spans="1:22" ht="14.1" customHeight="1">
      <c r="A77" s="74" t="s">
        <v>287</v>
      </c>
      <c r="B77" s="263">
        <v>11682</v>
      </c>
      <c r="C77" s="263">
        <v>922</v>
      </c>
      <c r="D77" s="263">
        <v>903</v>
      </c>
      <c r="E77" s="263">
        <v>18</v>
      </c>
      <c r="F77" s="263">
        <v>1</v>
      </c>
      <c r="G77" s="263">
        <v>4736</v>
      </c>
      <c r="H77" s="263">
        <v>8</v>
      </c>
      <c r="I77" s="263">
        <v>1213</v>
      </c>
      <c r="J77" s="263">
        <v>3515</v>
      </c>
      <c r="K77" s="263">
        <v>6002</v>
      </c>
      <c r="L77" s="263">
        <v>33</v>
      </c>
      <c r="M77" s="263">
        <v>815</v>
      </c>
      <c r="N77" s="263">
        <v>1979</v>
      </c>
      <c r="O77" s="263">
        <v>197</v>
      </c>
      <c r="P77" s="263">
        <v>40</v>
      </c>
      <c r="Q77" s="263">
        <v>2482</v>
      </c>
      <c r="R77" s="263">
        <v>456</v>
      </c>
      <c r="S77" s="264">
        <v>7.8924841636706047</v>
      </c>
      <c r="T77" s="264">
        <v>40.541003252867661</v>
      </c>
      <c r="U77" s="264">
        <v>51.378188666324263</v>
      </c>
      <c r="V77" s="206" t="s">
        <v>288</v>
      </c>
    </row>
    <row r="78" spans="1:22" ht="14.1" customHeight="1">
      <c r="A78" s="74" t="s">
        <v>289</v>
      </c>
      <c r="B78" s="263">
        <v>1679</v>
      </c>
      <c r="C78" s="263">
        <v>521</v>
      </c>
      <c r="D78" s="263">
        <v>515</v>
      </c>
      <c r="E78" s="263">
        <v>6</v>
      </c>
      <c r="F78" s="263" t="s">
        <v>477</v>
      </c>
      <c r="G78" s="263">
        <v>528</v>
      </c>
      <c r="H78" s="263" t="s">
        <v>477</v>
      </c>
      <c r="I78" s="263">
        <v>153</v>
      </c>
      <c r="J78" s="263">
        <v>375</v>
      </c>
      <c r="K78" s="263">
        <v>630</v>
      </c>
      <c r="L78" s="263">
        <v>2</v>
      </c>
      <c r="M78" s="263">
        <v>60</v>
      </c>
      <c r="N78" s="263">
        <v>216</v>
      </c>
      <c r="O78" s="263">
        <v>12</v>
      </c>
      <c r="P78" s="263">
        <v>1</v>
      </c>
      <c r="Q78" s="263">
        <v>271</v>
      </c>
      <c r="R78" s="263">
        <v>68</v>
      </c>
      <c r="S78" s="264">
        <v>31.030375223347228</v>
      </c>
      <c r="T78" s="264">
        <v>31.447290053603332</v>
      </c>
      <c r="U78" s="264">
        <v>37.522334723049433</v>
      </c>
      <c r="V78" s="206" t="s">
        <v>290</v>
      </c>
    </row>
    <row r="79" spans="1:22" ht="14.1" customHeight="1">
      <c r="A79" s="74" t="s">
        <v>291</v>
      </c>
      <c r="B79" s="263">
        <v>2762</v>
      </c>
      <c r="C79" s="263">
        <v>753</v>
      </c>
      <c r="D79" s="263">
        <v>746</v>
      </c>
      <c r="E79" s="263">
        <v>7</v>
      </c>
      <c r="F79" s="263" t="s">
        <v>477</v>
      </c>
      <c r="G79" s="263">
        <v>980</v>
      </c>
      <c r="H79" s="263" t="s">
        <v>477</v>
      </c>
      <c r="I79" s="263">
        <v>286</v>
      </c>
      <c r="J79" s="263">
        <v>694</v>
      </c>
      <c r="K79" s="263">
        <v>1026</v>
      </c>
      <c r="L79" s="263">
        <v>3</v>
      </c>
      <c r="M79" s="263">
        <v>120</v>
      </c>
      <c r="N79" s="263">
        <v>306</v>
      </c>
      <c r="O79" s="263">
        <v>25</v>
      </c>
      <c r="P79" s="263">
        <v>2</v>
      </c>
      <c r="Q79" s="263">
        <v>461</v>
      </c>
      <c r="R79" s="263">
        <v>109</v>
      </c>
      <c r="S79" s="264">
        <v>27.262853005068795</v>
      </c>
      <c r="T79" s="264">
        <v>35.481535119478643</v>
      </c>
      <c r="U79" s="264">
        <v>37.146994931209271</v>
      </c>
      <c r="V79" s="206" t="s">
        <v>292</v>
      </c>
    </row>
    <row r="80" spans="1:22" ht="14.1" customHeight="1">
      <c r="A80" s="74" t="s">
        <v>293</v>
      </c>
      <c r="B80" s="263">
        <v>4210</v>
      </c>
      <c r="C80" s="263">
        <v>1148</v>
      </c>
      <c r="D80" s="263">
        <v>1122</v>
      </c>
      <c r="E80" s="263">
        <v>13</v>
      </c>
      <c r="F80" s="263">
        <v>13</v>
      </c>
      <c r="G80" s="263">
        <v>1319</v>
      </c>
      <c r="H80" s="263">
        <v>5</v>
      </c>
      <c r="I80" s="263">
        <v>418</v>
      </c>
      <c r="J80" s="263">
        <v>896</v>
      </c>
      <c r="K80" s="263">
        <v>1737</v>
      </c>
      <c r="L80" s="263">
        <v>6</v>
      </c>
      <c r="M80" s="263">
        <v>206</v>
      </c>
      <c r="N80" s="263">
        <v>415</v>
      </c>
      <c r="O80" s="263">
        <v>21</v>
      </c>
      <c r="P80" s="263">
        <v>2</v>
      </c>
      <c r="Q80" s="263">
        <v>956</v>
      </c>
      <c r="R80" s="263">
        <v>131</v>
      </c>
      <c r="S80" s="264">
        <v>27.268408551068884</v>
      </c>
      <c r="T80" s="264">
        <v>31.330166270783849</v>
      </c>
      <c r="U80" s="264">
        <v>41.258907363420427</v>
      </c>
      <c r="V80" s="206" t="s">
        <v>294</v>
      </c>
    </row>
    <row r="81" spans="1:22" ht="14.1" customHeight="1">
      <c r="A81" s="74" t="s">
        <v>295</v>
      </c>
      <c r="B81" s="263">
        <v>3867</v>
      </c>
      <c r="C81" s="263">
        <v>796</v>
      </c>
      <c r="D81" s="263">
        <v>792</v>
      </c>
      <c r="E81" s="263">
        <v>2</v>
      </c>
      <c r="F81" s="263">
        <v>2</v>
      </c>
      <c r="G81" s="263">
        <v>1262</v>
      </c>
      <c r="H81" s="263">
        <v>4</v>
      </c>
      <c r="I81" s="263">
        <v>399</v>
      </c>
      <c r="J81" s="263">
        <v>859</v>
      </c>
      <c r="K81" s="263">
        <v>1804</v>
      </c>
      <c r="L81" s="263">
        <v>8</v>
      </c>
      <c r="M81" s="263">
        <v>171</v>
      </c>
      <c r="N81" s="263">
        <v>603</v>
      </c>
      <c r="O81" s="263">
        <v>55</v>
      </c>
      <c r="P81" s="263">
        <v>14</v>
      </c>
      <c r="Q81" s="263">
        <v>803</v>
      </c>
      <c r="R81" s="263">
        <v>150</v>
      </c>
      <c r="S81" s="264">
        <v>20.584432376519267</v>
      </c>
      <c r="T81" s="264">
        <v>32.635117662270495</v>
      </c>
      <c r="U81" s="264">
        <v>46.651150762865271</v>
      </c>
      <c r="V81" s="206" t="s">
        <v>296</v>
      </c>
    </row>
    <row r="82" spans="1:22" ht="14.1" customHeight="1">
      <c r="A82" s="74"/>
      <c r="S82" s="264"/>
      <c r="T82" s="264"/>
      <c r="U82" s="264"/>
      <c r="V82" s="206"/>
    </row>
    <row r="83" spans="1:22" ht="14.1" customHeight="1">
      <c r="A83" s="74" t="s">
        <v>297</v>
      </c>
      <c r="B83" s="263">
        <v>39303</v>
      </c>
      <c r="C83" s="263">
        <v>7681</v>
      </c>
      <c r="D83" s="263">
        <v>6665</v>
      </c>
      <c r="E83" s="263">
        <v>23</v>
      </c>
      <c r="F83" s="263">
        <v>993</v>
      </c>
      <c r="G83" s="263">
        <v>13760</v>
      </c>
      <c r="H83" s="263">
        <v>26</v>
      </c>
      <c r="I83" s="263">
        <v>3665</v>
      </c>
      <c r="J83" s="263">
        <v>10069</v>
      </c>
      <c r="K83" s="263">
        <v>17817</v>
      </c>
      <c r="L83" s="263">
        <v>139</v>
      </c>
      <c r="M83" s="263">
        <v>2073</v>
      </c>
      <c r="N83" s="263">
        <v>6035</v>
      </c>
      <c r="O83" s="263">
        <v>684</v>
      </c>
      <c r="P83" s="263">
        <v>62</v>
      </c>
      <c r="Q83" s="263">
        <v>7454</v>
      </c>
      <c r="R83" s="263">
        <v>1370</v>
      </c>
      <c r="S83" s="264">
        <v>19.543037427168407</v>
      </c>
      <c r="T83" s="264">
        <v>35.010050123400248</v>
      </c>
      <c r="U83" s="264">
        <v>45.33241737271964</v>
      </c>
      <c r="V83" s="206" t="s">
        <v>298</v>
      </c>
    </row>
    <row r="84" spans="1:22" ht="14.1" customHeight="1">
      <c r="A84" s="74" t="s">
        <v>299</v>
      </c>
      <c r="B84" s="263">
        <v>6078</v>
      </c>
      <c r="C84" s="263">
        <v>773</v>
      </c>
      <c r="D84" s="263">
        <v>759</v>
      </c>
      <c r="E84" s="263">
        <v>14</v>
      </c>
      <c r="F84" s="263" t="s">
        <v>477</v>
      </c>
      <c r="G84" s="263">
        <v>2259</v>
      </c>
      <c r="H84" s="263">
        <v>9</v>
      </c>
      <c r="I84" s="263">
        <v>522</v>
      </c>
      <c r="J84" s="263">
        <v>1728</v>
      </c>
      <c r="K84" s="263">
        <v>3038</v>
      </c>
      <c r="L84" s="263">
        <v>32</v>
      </c>
      <c r="M84" s="263">
        <v>326</v>
      </c>
      <c r="N84" s="263">
        <v>1032</v>
      </c>
      <c r="O84" s="263">
        <v>88</v>
      </c>
      <c r="P84" s="263">
        <v>12</v>
      </c>
      <c r="Q84" s="263">
        <v>1376</v>
      </c>
      <c r="R84" s="263">
        <v>172</v>
      </c>
      <c r="S84" s="264">
        <v>12.717999341888781</v>
      </c>
      <c r="T84" s="264">
        <v>37.166831194471868</v>
      </c>
      <c r="U84" s="264">
        <v>49.983547219480087</v>
      </c>
      <c r="V84" s="206" t="s">
        <v>300</v>
      </c>
    </row>
    <row r="85" spans="1:22" ht="14.1" customHeight="1">
      <c r="A85" s="74" t="s">
        <v>301</v>
      </c>
      <c r="B85" s="263">
        <v>7069</v>
      </c>
      <c r="C85" s="263">
        <v>1200</v>
      </c>
      <c r="D85" s="263">
        <v>1011</v>
      </c>
      <c r="E85" s="263">
        <v>6</v>
      </c>
      <c r="F85" s="263">
        <v>183</v>
      </c>
      <c r="G85" s="263">
        <v>2520</v>
      </c>
      <c r="H85" s="263">
        <v>3</v>
      </c>
      <c r="I85" s="263">
        <v>654</v>
      </c>
      <c r="J85" s="263">
        <v>1863</v>
      </c>
      <c r="K85" s="263">
        <v>3338</v>
      </c>
      <c r="L85" s="263">
        <v>28</v>
      </c>
      <c r="M85" s="263">
        <v>380</v>
      </c>
      <c r="N85" s="263">
        <v>1245</v>
      </c>
      <c r="O85" s="263">
        <v>151</v>
      </c>
      <c r="P85" s="263">
        <v>12</v>
      </c>
      <c r="Q85" s="263">
        <v>1347</v>
      </c>
      <c r="R85" s="263">
        <v>175</v>
      </c>
      <c r="S85" s="264">
        <v>16.97552694864903</v>
      </c>
      <c r="T85" s="264">
        <v>35.648606592162963</v>
      </c>
      <c r="U85" s="264">
        <v>47.22025746215872</v>
      </c>
      <c r="V85" s="206" t="s">
        <v>193</v>
      </c>
    </row>
    <row r="86" spans="1:22" ht="14.1" customHeight="1">
      <c r="A86" s="74" t="s">
        <v>302</v>
      </c>
      <c r="B86" s="263">
        <v>6656</v>
      </c>
      <c r="C86" s="263">
        <v>644</v>
      </c>
      <c r="D86" s="263">
        <v>580</v>
      </c>
      <c r="E86" s="263" t="s">
        <v>477</v>
      </c>
      <c r="F86" s="263">
        <v>64</v>
      </c>
      <c r="G86" s="263">
        <v>2851</v>
      </c>
      <c r="H86" s="263">
        <v>3</v>
      </c>
      <c r="I86" s="263">
        <v>609</v>
      </c>
      <c r="J86" s="263">
        <v>2239</v>
      </c>
      <c r="K86" s="263">
        <v>3156</v>
      </c>
      <c r="L86" s="263">
        <v>25</v>
      </c>
      <c r="M86" s="263">
        <v>371</v>
      </c>
      <c r="N86" s="263">
        <v>1036</v>
      </c>
      <c r="O86" s="263">
        <v>127</v>
      </c>
      <c r="P86" s="263">
        <v>13</v>
      </c>
      <c r="Q86" s="263">
        <v>1359</v>
      </c>
      <c r="R86" s="263">
        <v>225</v>
      </c>
      <c r="S86" s="264">
        <v>9.6754807692307701</v>
      </c>
      <c r="T86" s="264">
        <v>42.833533653846153</v>
      </c>
      <c r="U86" s="264">
        <v>47.415865384615387</v>
      </c>
      <c r="V86" s="206" t="s">
        <v>303</v>
      </c>
    </row>
    <row r="87" spans="1:22" ht="14.1" customHeight="1">
      <c r="A87" s="74" t="s">
        <v>304</v>
      </c>
      <c r="B87" s="263">
        <v>5198</v>
      </c>
      <c r="C87" s="263">
        <v>120</v>
      </c>
      <c r="D87" s="263">
        <v>79</v>
      </c>
      <c r="E87" s="263">
        <v>3</v>
      </c>
      <c r="F87" s="263">
        <v>38</v>
      </c>
      <c r="G87" s="263">
        <v>2594</v>
      </c>
      <c r="H87" s="263">
        <v>1</v>
      </c>
      <c r="I87" s="263">
        <v>473</v>
      </c>
      <c r="J87" s="263">
        <v>2120</v>
      </c>
      <c r="K87" s="263">
        <v>2473</v>
      </c>
      <c r="L87" s="263">
        <v>26</v>
      </c>
      <c r="M87" s="263">
        <v>276</v>
      </c>
      <c r="N87" s="263">
        <v>823</v>
      </c>
      <c r="O87" s="263">
        <v>135</v>
      </c>
      <c r="P87" s="263">
        <v>15</v>
      </c>
      <c r="Q87" s="263">
        <v>988</v>
      </c>
      <c r="R87" s="263">
        <v>210</v>
      </c>
      <c r="S87" s="264">
        <v>2.308580223162755</v>
      </c>
      <c r="T87" s="264">
        <v>49.903809157368215</v>
      </c>
      <c r="U87" s="264">
        <v>47.575990765679101</v>
      </c>
      <c r="V87" s="206" t="s">
        <v>305</v>
      </c>
    </row>
    <row r="88" spans="1:22" ht="14.1" customHeight="1">
      <c r="A88" s="74" t="s">
        <v>306</v>
      </c>
      <c r="B88" s="263">
        <v>1657</v>
      </c>
      <c r="C88" s="263">
        <v>1119</v>
      </c>
      <c r="D88" s="263">
        <v>576</v>
      </c>
      <c r="E88" s="263" t="s">
        <v>477</v>
      </c>
      <c r="F88" s="263">
        <v>543</v>
      </c>
      <c r="G88" s="263">
        <v>187</v>
      </c>
      <c r="H88" s="263" t="s">
        <v>477</v>
      </c>
      <c r="I88" s="263">
        <v>111</v>
      </c>
      <c r="J88" s="263">
        <v>76</v>
      </c>
      <c r="K88" s="263">
        <v>351</v>
      </c>
      <c r="L88" s="263">
        <v>2</v>
      </c>
      <c r="M88" s="263">
        <v>26</v>
      </c>
      <c r="N88" s="263">
        <v>114</v>
      </c>
      <c r="O88" s="263">
        <v>6</v>
      </c>
      <c r="P88" s="263" t="s">
        <v>477</v>
      </c>
      <c r="Q88" s="263">
        <v>151</v>
      </c>
      <c r="R88" s="263">
        <v>52</v>
      </c>
      <c r="S88" s="264">
        <v>67.53168376584189</v>
      </c>
      <c r="T88" s="264">
        <v>11.28545564272782</v>
      </c>
      <c r="U88" s="264">
        <v>21.182860591430298</v>
      </c>
      <c r="V88" s="206" t="s">
        <v>307</v>
      </c>
    </row>
    <row r="89" spans="1:22" ht="14.1" customHeight="1">
      <c r="A89" s="74" t="s">
        <v>308</v>
      </c>
      <c r="B89" s="263">
        <v>2066</v>
      </c>
      <c r="C89" s="263">
        <v>1210</v>
      </c>
      <c r="D89" s="263">
        <v>1173</v>
      </c>
      <c r="E89" s="263" t="s">
        <v>477</v>
      </c>
      <c r="F89" s="263">
        <v>37</v>
      </c>
      <c r="G89" s="263">
        <v>261</v>
      </c>
      <c r="H89" s="263" t="s">
        <v>477</v>
      </c>
      <c r="I89" s="263">
        <v>139</v>
      </c>
      <c r="J89" s="263">
        <v>122</v>
      </c>
      <c r="K89" s="263">
        <v>594</v>
      </c>
      <c r="L89" s="263">
        <v>2</v>
      </c>
      <c r="M89" s="263">
        <v>79</v>
      </c>
      <c r="N89" s="263">
        <v>194</v>
      </c>
      <c r="O89" s="263">
        <v>15</v>
      </c>
      <c r="P89" s="263" t="s">
        <v>477</v>
      </c>
      <c r="Q89" s="263">
        <v>249</v>
      </c>
      <c r="R89" s="263">
        <v>55</v>
      </c>
      <c r="S89" s="264">
        <v>58.567279767666989</v>
      </c>
      <c r="T89" s="264">
        <v>12.633107454017425</v>
      </c>
      <c r="U89" s="264">
        <v>28.751210067763793</v>
      </c>
      <c r="V89" s="206" t="s">
        <v>309</v>
      </c>
    </row>
    <row r="90" spans="1:22" ht="14.1" customHeight="1">
      <c r="A90" s="74" t="s">
        <v>310</v>
      </c>
      <c r="B90" s="263">
        <v>2288</v>
      </c>
      <c r="C90" s="263">
        <v>638</v>
      </c>
      <c r="D90" s="263">
        <v>601</v>
      </c>
      <c r="E90" s="263" t="s">
        <v>477</v>
      </c>
      <c r="F90" s="263">
        <v>37</v>
      </c>
      <c r="G90" s="263">
        <v>537</v>
      </c>
      <c r="H90" s="263">
        <v>1</v>
      </c>
      <c r="I90" s="263">
        <v>255</v>
      </c>
      <c r="J90" s="263">
        <v>281</v>
      </c>
      <c r="K90" s="263">
        <v>1109</v>
      </c>
      <c r="L90" s="263">
        <v>8</v>
      </c>
      <c r="M90" s="263">
        <v>172</v>
      </c>
      <c r="N90" s="263">
        <v>339</v>
      </c>
      <c r="O90" s="263">
        <v>41</v>
      </c>
      <c r="P90" s="263">
        <v>1</v>
      </c>
      <c r="Q90" s="263">
        <v>427</v>
      </c>
      <c r="R90" s="263">
        <v>121</v>
      </c>
      <c r="S90" s="264">
        <v>27.884615384615387</v>
      </c>
      <c r="T90" s="264">
        <v>23.47027972027972</v>
      </c>
      <c r="U90" s="264">
        <v>48.47027972027972</v>
      </c>
      <c r="V90" s="206" t="s">
        <v>311</v>
      </c>
    </row>
    <row r="91" spans="1:22" ht="14.1" customHeight="1">
      <c r="A91" s="74" t="s">
        <v>312</v>
      </c>
      <c r="B91" s="263">
        <v>1471</v>
      </c>
      <c r="C91" s="263">
        <v>237</v>
      </c>
      <c r="D91" s="263">
        <v>218</v>
      </c>
      <c r="E91" s="263" t="s">
        <v>477</v>
      </c>
      <c r="F91" s="263">
        <v>19</v>
      </c>
      <c r="G91" s="263">
        <v>476</v>
      </c>
      <c r="H91" s="263">
        <v>5</v>
      </c>
      <c r="I91" s="263">
        <v>147</v>
      </c>
      <c r="J91" s="263">
        <v>324</v>
      </c>
      <c r="K91" s="263">
        <v>756</v>
      </c>
      <c r="L91" s="263">
        <v>1</v>
      </c>
      <c r="M91" s="263">
        <v>110</v>
      </c>
      <c r="N91" s="263">
        <v>191</v>
      </c>
      <c r="O91" s="263">
        <v>27</v>
      </c>
      <c r="P91" s="263">
        <v>1</v>
      </c>
      <c r="Q91" s="263">
        <v>323</v>
      </c>
      <c r="R91" s="263">
        <v>103</v>
      </c>
      <c r="S91" s="264">
        <v>16.111488783140722</v>
      </c>
      <c r="T91" s="264">
        <v>32.358939496940856</v>
      </c>
      <c r="U91" s="264">
        <v>51.39360978925901</v>
      </c>
      <c r="V91" s="206" t="s">
        <v>313</v>
      </c>
    </row>
    <row r="92" spans="1:22" ht="14.1" customHeight="1">
      <c r="A92" s="74" t="s">
        <v>314</v>
      </c>
      <c r="B92" s="263">
        <v>1542</v>
      </c>
      <c r="C92" s="263">
        <v>304</v>
      </c>
      <c r="D92" s="263">
        <v>264</v>
      </c>
      <c r="E92" s="263" t="s">
        <v>477</v>
      </c>
      <c r="F92" s="263">
        <v>40</v>
      </c>
      <c r="G92" s="263">
        <v>472</v>
      </c>
      <c r="H92" s="263">
        <v>4</v>
      </c>
      <c r="I92" s="263">
        <v>112</v>
      </c>
      <c r="J92" s="263">
        <v>356</v>
      </c>
      <c r="K92" s="263">
        <v>764</v>
      </c>
      <c r="L92" s="263">
        <v>2</v>
      </c>
      <c r="M92" s="263">
        <v>107</v>
      </c>
      <c r="N92" s="263">
        <v>210</v>
      </c>
      <c r="O92" s="263">
        <v>27</v>
      </c>
      <c r="P92" s="263">
        <v>1</v>
      </c>
      <c r="Q92" s="263">
        <v>329</v>
      </c>
      <c r="R92" s="263">
        <v>88</v>
      </c>
      <c r="S92" s="264">
        <v>19.714656290531778</v>
      </c>
      <c r="T92" s="264">
        <v>30.609597924773023</v>
      </c>
      <c r="U92" s="264">
        <v>49.546044098573283</v>
      </c>
      <c r="V92" s="206" t="s">
        <v>315</v>
      </c>
    </row>
    <row r="93" spans="1:22" ht="14.1" customHeight="1">
      <c r="A93" s="74" t="s">
        <v>316</v>
      </c>
      <c r="B93" s="263">
        <v>5278</v>
      </c>
      <c r="C93" s="263">
        <v>1436</v>
      </c>
      <c r="D93" s="263">
        <v>1404</v>
      </c>
      <c r="E93" s="263" t="s">
        <v>477</v>
      </c>
      <c r="F93" s="263">
        <v>32</v>
      </c>
      <c r="G93" s="263">
        <v>1603</v>
      </c>
      <c r="H93" s="263" t="s">
        <v>477</v>
      </c>
      <c r="I93" s="263">
        <v>643</v>
      </c>
      <c r="J93" s="263">
        <v>960</v>
      </c>
      <c r="K93" s="263">
        <v>2238</v>
      </c>
      <c r="L93" s="263">
        <v>13</v>
      </c>
      <c r="M93" s="263">
        <v>226</v>
      </c>
      <c r="N93" s="263">
        <v>851</v>
      </c>
      <c r="O93" s="263">
        <v>67</v>
      </c>
      <c r="P93" s="263">
        <v>7</v>
      </c>
      <c r="Q93" s="263">
        <v>905</v>
      </c>
      <c r="R93" s="263">
        <v>169</v>
      </c>
      <c r="S93" s="264">
        <v>27.207275483137551</v>
      </c>
      <c r="T93" s="264">
        <v>30.371352785145888</v>
      </c>
      <c r="U93" s="264">
        <v>42.402425161045848</v>
      </c>
      <c r="V93" s="206" t="s">
        <v>317</v>
      </c>
    </row>
    <row r="94" spans="1:22" ht="14.1" customHeight="1">
      <c r="A94" s="74"/>
      <c r="S94" s="264"/>
      <c r="T94" s="264"/>
      <c r="U94" s="264"/>
      <c r="V94" s="206"/>
    </row>
    <row r="95" spans="1:22" ht="14.1" customHeight="1">
      <c r="A95" s="74" t="s">
        <v>318</v>
      </c>
      <c r="B95" s="263">
        <v>16535</v>
      </c>
      <c r="C95" s="263">
        <v>3030</v>
      </c>
      <c r="D95" s="263">
        <v>2963</v>
      </c>
      <c r="E95" s="263">
        <v>49</v>
      </c>
      <c r="F95" s="263">
        <v>18</v>
      </c>
      <c r="G95" s="263">
        <v>5734</v>
      </c>
      <c r="H95" s="263">
        <v>5</v>
      </c>
      <c r="I95" s="263">
        <v>1588</v>
      </c>
      <c r="J95" s="263">
        <v>4141</v>
      </c>
      <c r="K95" s="263">
        <v>7727</v>
      </c>
      <c r="L95" s="263">
        <v>40</v>
      </c>
      <c r="M95" s="263">
        <v>825</v>
      </c>
      <c r="N95" s="263">
        <v>2754</v>
      </c>
      <c r="O95" s="263">
        <v>215</v>
      </c>
      <c r="P95" s="263">
        <v>37</v>
      </c>
      <c r="Q95" s="263">
        <v>3350</v>
      </c>
      <c r="R95" s="263">
        <v>506</v>
      </c>
      <c r="S95" s="264">
        <v>18.32476564862413</v>
      </c>
      <c r="T95" s="264">
        <v>34.677955851224674</v>
      </c>
      <c r="U95" s="264">
        <v>46.731176292712426</v>
      </c>
      <c r="V95" s="206" t="s">
        <v>319</v>
      </c>
    </row>
    <row r="96" spans="1:22" ht="14.1" customHeight="1">
      <c r="A96" s="74" t="s">
        <v>320</v>
      </c>
      <c r="B96" s="263">
        <v>4365</v>
      </c>
      <c r="C96" s="263">
        <v>943</v>
      </c>
      <c r="D96" s="263">
        <v>910</v>
      </c>
      <c r="E96" s="263">
        <v>32</v>
      </c>
      <c r="F96" s="263">
        <v>1</v>
      </c>
      <c r="G96" s="263">
        <v>1491</v>
      </c>
      <c r="H96" s="263" t="s">
        <v>477</v>
      </c>
      <c r="I96" s="263">
        <v>343</v>
      </c>
      <c r="J96" s="263">
        <v>1148</v>
      </c>
      <c r="K96" s="263">
        <v>1914</v>
      </c>
      <c r="L96" s="263">
        <v>1</v>
      </c>
      <c r="M96" s="263">
        <v>138</v>
      </c>
      <c r="N96" s="263">
        <v>576</v>
      </c>
      <c r="O96" s="263">
        <v>37</v>
      </c>
      <c r="P96" s="263">
        <v>1</v>
      </c>
      <c r="Q96" s="263">
        <v>1045</v>
      </c>
      <c r="R96" s="263">
        <v>116</v>
      </c>
      <c r="S96" s="264">
        <v>21.603665521191296</v>
      </c>
      <c r="T96" s="264">
        <v>34.15807560137457</v>
      </c>
      <c r="U96" s="264">
        <v>43.848797250859107</v>
      </c>
      <c r="V96" s="206" t="s">
        <v>319</v>
      </c>
    </row>
    <row r="97" spans="1:22" ht="14.1" customHeight="1">
      <c r="A97" s="74" t="s">
        <v>321</v>
      </c>
      <c r="B97" s="263">
        <v>3284</v>
      </c>
      <c r="C97" s="263">
        <v>930</v>
      </c>
      <c r="D97" s="263">
        <v>912</v>
      </c>
      <c r="E97" s="263">
        <v>17</v>
      </c>
      <c r="F97" s="263">
        <v>1</v>
      </c>
      <c r="G97" s="263">
        <v>977</v>
      </c>
      <c r="H97" s="263">
        <v>4</v>
      </c>
      <c r="I97" s="263">
        <v>388</v>
      </c>
      <c r="J97" s="263">
        <v>585</v>
      </c>
      <c r="K97" s="263">
        <v>1359</v>
      </c>
      <c r="L97" s="263">
        <v>3</v>
      </c>
      <c r="M97" s="263">
        <v>165</v>
      </c>
      <c r="N97" s="263">
        <v>394</v>
      </c>
      <c r="O97" s="263">
        <v>24</v>
      </c>
      <c r="P97" s="263">
        <v>3</v>
      </c>
      <c r="Q97" s="263">
        <v>664</v>
      </c>
      <c r="R97" s="263">
        <v>106</v>
      </c>
      <c r="S97" s="264">
        <v>28.319123020706456</v>
      </c>
      <c r="T97" s="264">
        <v>29.750304506699148</v>
      </c>
      <c r="U97" s="264">
        <v>41.382460414129113</v>
      </c>
      <c r="V97" s="206" t="s">
        <v>322</v>
      </c>
    </row>
    <row r="98" spans="1:22" ht="14.1" customHeight="1">
      <c r="A98" s="74" t="s">
        <v>323</v>
      </c>
      <c r="B98" s="263">
        <v>8886</v>
      </c>
      <c r="C98" s="263">
        <v>1157</v>
      </c>
      <c r="D98" s="263">
        <v>1141</v>
      </c>
      <c r="E98" s="263" t="s">
        <v>477</v>
      </c>
      <c r="F98" s="263">
        <v>16</v>
      </c>
      <c r="G98" s="263">
        <v>3266</v>
      </c>
      <c r="H98" s="263">
        <v>1</v>
      </c>
      <c r="I98" s="263">
        <v>857</v>
      </c>
      <c r="J98" s="263">
        <v>2408</v>
      </c>
      <c r="K98" s="263">
        <v>4454</v>
      </c>
      <c r="L98" s="263">
        <v>36</v>
      </c>
      <c r="M98" s="263">
        <v>522</v>
      </c>
      <c r="N98" s="263">
        <v>1784</v>
      </c>
      <c r="O98" s="263">
        <v>154</v>
      </c>
      <c r="P98" s="263">
        <v>33</v>
      </c>
      <c r="Q98" s="263">
        <v>1641</v>
      </c>
      <c r="R98" s="263">
        <v>284</v>
      </c>
      <c r="S98" s="264">
        <v>13.020481656538374</v>
      </c>
      <c r="T98" s="264">
        <v>36.754445194688273</v>
      </c>
      <c r="U98" s="264">
        <v>50.123790231825339</v>
      </c>
      <c r="V98" s="206" t="s">
        <v>324</v>
      </c>
    </row>
    <row r="99" spans="1:22" ht="14.1" customHeight="1">
      <c r="A99" s="74"/>
      <c r="S99" s="264"/>
      <c r="T99" s="264"/>
      <c r="U99" s="264"/>
      <c r="V99" s="206"/>
    </row>
    <row r="100" spans="1:22" ht="14.1" customHeight="1">
      <c r="A100" s="74" t="s">
        <v>325</v>
      </c>
      <c r="B100" s="263">
        <v>11716</v>
      </c>
      <c r="C100" s="263">
        <v>3279</v>
      </c>
      <c r="D100" s="263">
        <v>3239</v>
      </c>
      <c r="E100" s="263">
        <v>36</v>
      </c>
      <c r="F100" s="263">
        <v>4</v>
      </c>
      <c r="G100" s="263">
        <v>3700</v>
      </c>
      <c r="H100" s="263">
        <v>20</v>
      </c>
      <c r="I100" s="263">
        <v>1347</v>
      </c>
      <c r="J100" s="263">
        <v>2333</v>
      </c>
      <c r="K100" s="263">
        <v>4710</v>
      </c>
      <c r="L100" s="263">
        <v>39</v>
      </c>
      <c r="M100" s="263">
        <v>480</v>
      </c>
      <c r="N100" s="263">
        <v>1581</v>
      </c>
      <c r="O100" s="263">
        <v>111</v>
      </c>
      <c r="P100" s="263">
        <v>8</v>
      </c>
      <c r="Q100" s="263">
        <v>2092</v>
      </c>
      <c r="R100" s="263">
        <v>399</v>
      </c>
      <c r="S100" s="264">
        <v>27.987367702287468</v>
      </c>
      <c r="T100" s="264">
        <v>31.580744281324684</v>
      </c>
      <c r="U100" s="264">
        <v>40.201433936497097</v>
      </c>
      <c r="V100" s="206" t="s">
        <v>326</v>
      </c>
    </row>
    <row r="101" spans="1:22" ht="14.1" customHeight="1">
      <c r="A101" s="74" t="s">
        <v>327</v>
      </c>
      <c r="B101" s="263">
        <v>3982</v>
      </c>
      <c r="C101" s="263">
        <v>857</v>
      </c>
      <c r="D101" s="263">
        <v>842</v>
      </c>
      <c r="E101" s="263">
        <v>12</v>
      </c>
      <c r="F101" s="263">
        <v>3</v>
      </c>
      <c r="G101" s="263">
        <v>1314</v>
      </c>
      <c r="H101" s="263">
        <v>7</v>
      </c>
      <c r="I101" s="263">
        <v>472</v>
      </c>
      <c r="J101" s="263">
        <v>835</v>
      </c>
      <c r="K101" s="263">
        <v>1794</v>
      </c>
      <c r="L101" s="263">
        <v>24</v>
      </c>
      <c r="M101" s="263">
        <v>146</v>
      </c>
      <c r="N101" s="263">
        <v>634</v>
      </c>
      <c r="O101" s="263">
        <v>45</v>
      </c>
      <c r="P101" s="263">
        <v>5</v>
      </c>
      <c r="Q101" s="263">
        <v>786</v>
      </c>
      <c r="R101" s="263">
        <v>154</v>
      </c>
      <c r="S101" s="264">
        <v>21.521848317428429</v>
      </c>
      <c r="T101" s="264">
        <v>32.998493219487699</v>
      </c>
      <c r="U101" s="264">
        <v>45.052737317930685</v>
      </c>
      <c r="V101" s="206" t="s">
        <v>328</v>
      </c>
    </row>
    <row r="102" spans="1:22" ht="14.1" customHeight="1">
      <c r="A102" s="74" t="s">
        <v>329</v>
      </c>
      <c r="B102" s="263">
        <v>5131</v>
      </c>
      <c r="C102" s="263">
        <v>1504</v>
      </c>
      <c r="D102" s="263">
        <v>1489</v>
      </c>
      <c r="E102" s="263">
        <v>14</v>
      </c>
      <c r="F102" s="263">
        <v>1</v>
      </c>
      <c r="G102" s="263">
        <v>1536</v>
      </c>
      <c r="H102" s="263">
        <v>12</v>
      </c>
      <c r="I102" s="263">
        <v>541</v>
      </c>
      <c r="J102" s="263">
        <v>983</v>
      </c>
      <c r="K102" s="263">
        <v>2081</v>
      </c>
      <c r="L102" s="263">
        <v>13</v>
      </c>
      <c r="M102" s="263">
        <v>209</v>
      </c>
      <c r="N102" s="263">
        <v>687</v>
      </c>
      <c r="O102" s="263">
        <v>58</v>
      </c>
      <c r="P102" s="263">
        <v>3</v>
      </c>
      <c r="Q102" s="263">
        <v>945</v>
      </c>
      <c r="R102" s="263">
        <v>166</v>
      </c>
      <c r="S102" s="264">
        <v>29.312024946404208</v>
      </c>
      <c r="T102" s="264">
        <v>29.935685051646853</v>
      </c>
      <c r="U102" s="264">
        <v>40.557396219060607</v>
      </c>
      <c r="V102" s="206" t="s">
        <v>326</v>
      </c>
    </row>
    <row r="103" spans="1:22" ht="14.1" customHeight="1">
      <c r="A103" s="74" t="s">
        <v>330</v>
      </c>
      <c r="B103" s="263">
        <v>2603</v>
      </c>
      <c r="C103" s="263">
        <v>918</v>
      </c>
      <c r="D103" s="263">
        <v>908</v>
      </c>
      <c r="E103" s="263">
        <v>10</v>
      </c>
      <c r="F103" s="263" t="s">
        <v>477</v>
      </c>
      <c r="G103" s="263">
        <v>850</v>
      </c>
      <c r="H103" s="263">
        <v>1</v>
      </c>
      <c r="I103" s="263">
        <v>334</v>
      </c>
      <c r="J103" s="263">
        <v>515</v>
      </c>
      <c r="K103" s="263">
        <v>835</v>
      </c>
      <c r="L103" s="263">
        <v>2</v>
      </c>
      <c r="M103" s="263">
        <v>125</v>
      </c>
      <c r="N103" s="263">
        <v>260</v>
      </c>
      <c r="O103" s="263">
        <v>8</v>
      </c>
      <c r="P103" s="263" t="s">
        <v>477</v>
      </c>
      <c r="Q103" s="263">
        <v>361</v>
      </c>
      <c r="R103" s="263">
        <v>79</v>
      </c>
      <c r="S103" s="264">
        <v>35.266999615827892</v>
      </c>
      <c r="T103" s="264">
        <v>32.654629273914715</v>
      </c>
      <c r="U103" s="264">
        <v>32.0783711102574</v>
      </c>
      <c r="V103" s="206" t="s">
        <v>331</v>
      </c>
    </row>
    <row r="104" spans="1:22" ht="14.1" customHeight="1">
      <c r="A104" s="74"/>
      <c r="S104" s="264"/>
      <c r="T104" s="264"/>
      <c r="U104" s="264"/>
      <c r="V104" s="206"/>
    </row>
    <row r="105" spans="1:22" ht="14.1" customHeight="1">
      <c r="A105" s="74" t="s">
        <v>332</v>
      </c>
      <c r="B105" s="263">
        <v>8018</v>
      </c>
      <c r="C105" s="263">
        <v>643</v>
      </c>
      <c r="D105" s="263">
        <v>447</v>
      </c>
      <c r="E105" s="263" t="s">
        <v>477</v>
      </c>
      <c r="F105" s="263">
        <v>196</v>
      </c>
      <c r="G105" s="263">
        <v>3278</v>
      </c>
      <c r="H105" s="263">
        <v>7</v>
      </c>
      <c r="I105" s="263">
        <v>835</v>
      </c>
      <c r="J105" s="263">
        <v>2436</v>
      </c>
      <c r="K105" s="263">
        <v>4079</v>
      </c>
      <c r="L105" s="263">
        <v>19</v>
      </c>
      <c r="M105" s="263">
        <v>505</v>
      </c>
      <c r="N105" s="263">
        <v>1338</v>
      </c>
      <c r="O105" s="263">
        <v>126</v>
      </c>
      <c r="P105" s="263">
        <v>27</v>
      </c>
      <c r="Q105" s="263">
        <v>1794</v>
      </c>
      <c r="R105" s="263">
        <v>270</v>
      </c>
      <c r="S105" s="264">
        <v>8.0194562234971318</v>
      </c>
      <c r="T105" s="264">
        <v>40.883013220254426</v>
      </c>
      <c r="U105" s="264">
        <v>50.873035669743082</v>
      </c>
      <c r="V105" s="206" t="s">
        <v>333</v>
      </c>
    </row>
    <row r="106" spans="1:22" ht="14.1" customHeight="1">
      <c r="A106" s="74" t="s">
        <v>334</v>
      </c>
      <c r="B106" s="263">
        <v>1480</v>
      </c>
      <c r="C106" s="263">
        <v>240</v>
      </c>
      <c r="D106" s="263">
        <v>60</v>
      </c>
      <c r="E106" s="263" t="s">
        <v>477</v>
      </c>
      <c r="F106" s="263">
        <v>180</v>
      </c>
      <c r="G106" s="263">
        <v>495</v>
      </c>
      <c r="H106" s="263" t="s">
        <v>477</v>
      </c>
      <c r="I106" s="263">
        <v>144</v>
      </c>
      <c r="J106" s="263">
        <v>351</v>
      </c>
      <c r="K106" s="263">
        <v>743</v>
      </c>
      <c r="L106" s="263">
        <v>7</v>
      </c>
      <c r="M106" s="263">
        <v>76</v>
      </c>
      <c r="N106" s="263">
        <v>276</v>
      </c>
      <c r="O106" s="263">
        <v>9</v>
      </c>
      <c r="P106" s="263">
        <v>2</v>
      </c>
      <c r="Q106" s="263">
        <v>288</v>
      </c>
      <c r="R106" s="263">
        <v>85</v>
      </c>
      <c r="S106" s="264">
        <v>16.216216216216218</v>
      </c>
      <c r="T106" s="264">
        <v>33.445945945945951</v>
      </c>
      <c r="U106" s="264">
        <v>50.202702702702709</v>
      </c>
      <c r="V106" s="206" t="s">
        <v>335</v>
      </c>
    </row>
    <row r="107" spans="1:22" ht="14.1" customHeight="1">
      <c r="A107" s="74" t="s">
        <v>336</v>
      </c>
      <c r="B107" s="263">
        <v>6538</v>
      </c>
      <c r="C107" s="263">
        <v>403</v>
      </c>
      <c r="D107" s="263">
        <v>387</v>
      </c>
      <c r="E107" s="263" t="s">
        <v>477</v>
      </c>
      <c r="F107" s="263">
        <v>16</v>
      </c>
      <c r="G107" s="263">
        <v>2783</v>
      </c>
      <c r="H107" s="263">
        <v>7</v>
      </c>
      <c r="I107" s="263">
        <v>691</v>
      </c>
      <c r="J107" s="263">
        <v>2085</v>
      </c>
      <c r="K107" s="263">
        <v>3336</v>
      </c>
      <c r="L107" s="263">
        <v>12</v>
      </c>
      <c r="M107" s="263">
        <v>429</v>
      </c>
      <c r="N107" s="263">
        <v>1062</v>
      </c>
      <c r="O107" s="263">
        <v>117</v>
      </c>
      <c r="P107" s="263">
        <v>25</v>
      </c>
      <c r="Q107" s="263">
        <v>1506</v>
      </c>
      <c r="R107" s="263">
        <v>185</v>
      </c>
      <c r="S107" s="264">
        <v>6.1639645151422453</v>
      </c>
      <c r="T107" s="264">
        <v>42.56653410829</v>
      </c>
      <c r="U107" s="264">
        <v>51.024778219639032</v>
      </c>
      <c r="V107" s="206" t="s">
        <v>333</v>
      </c>
    </row>
    <row r="108" spans="1:22" ht="14.1" customHeight="1">
      <c r="A108" s="76"/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9"/>
      <c r="T108" s="269"/>
      <c r="U108" s="269"/>
      <c r="V108" s="208"/>
    </row>
    <row r="109" spans="1:22" ht="14.1" customHeight="1">
      <c r="A109" s="79" t="s">
        <v>470</v>
      </c>
      <c r="B109" s="2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212"/>
    </row>
    <row r="110" spans="1:22" s="67" customFormat="1" ht="18" customHeight="1">
      <c r="A110" s="62" t="s">
        <v>478</v>
      </c>
      <c r="J110" s="139"/>
      <c r="K110" s="139"/>
      <c r="L110" s="139"/>
      <c r="M110" s="139"/>
      <c r="N110" s="139"/>
      <c r="O110" s="139"/>
      <c r="P110" s="139"/>
      <c r="Q110" s="148"/>
      <c r="R110" s="140"/>
      <c r="S110" s="140" t="s">
        <v>468</v>
      </c>
      <c r="T110" s="140"/>
      <c r="U110" s="140"/>
      <c r="V110" s="202"/>
    </row>
    <row r="111" spans="1:22" ht="14.1" customHeight="1">
      <c r="A111" s="420" t="s">
        <v>158</v>
      </c>
      <c r="B111" s="552" t="s">
        <v>164</v>
      </c>
      <c r="C111" s="476" t="s">
        <v>441</v>
      </c>
      <c r="D111" s="476"/>
      <c r="E111" s="476"/>
      <c r="F111" s="476"/>
      <c r="G111" s="476" t="s">
        <v>442</v>
      </c>
      <c r="H111" s="476"/>
      <c r="I111" s="476"/>
      <c r="J111" s="476"/>
      <c r="K111" s="467" t="s">
        <v>443</v>
      </c>
      <c r="L111" s="468"/>
      <c r="M111" s="468"/>
      <c r="N111" s="468"/>
      <c r="O111" s="468"/>
      <c r="P111" s="468"/>
      <c r="Q111" s="468"/>
      <c r="R111" s="420"/>
      <c r="S111" s="467" t="s">
        <v>469</v>
      </c>
      <c r="T111" s="468"/>
      <c r="U111" s="420"/>
      <c r="V111" s="548" t="s">
        <v>85</v>
      </c>
    </row>
    <row r="112" spans="1:22" ht="14.1" customHeight="1">
      <c r="A112" s="421"/>
      <c r="B112" s="553"/>
      <c r="C112" s="466" t="s">
        <v>89</v>
      </c>
      <c r="D112" s="466" t="s">
        <v>444</v>
      </c>
      <c r="E112" s="466" t="s">
        <v>445</v>
      </c>
      <c r="F112" s="466" t="s">
        <v>446</v>
      </c>
      <c r="G112" s="466" t="s">
        <v>89</v>
      </c>
      <c r="H112" s="466" t="s">
        <v>447</v>
      </c>
      <c r="I112" s="466" t="s">
        <v>448</v>
      </c>
      <c r="J112" s="466" t="s">
        <v>449</v>
      </c>
      <c r="K112" s="466" t="s">
        <v>89</v>
      </c>
      <c r="L112" s="476" t="s">
        <v>450</v>
      </c>
      <c r="M112" s="476" t="s">
        <v>451</v>
      </c>
      <c r="N112" s="476" t="s">
        <v>452</v>
      </c>
      <c r="O112" s="476" t="s">
        <v>453</v>
      </c>
      <c r="P112" s="476" t="s">
        <v>454</v>
      </c>
      <c r="Q112" s="476" t="s">
        <v>455</v>
      </c>
      <c r="R112" s="551" t="s">
        <v>456</v>
      </c>
      <c r="S112" s="546" t="s">
        <v>416</v>
      </c>
      <c r="T112" s="546" t="s">
        <v>433</v>
      </c>
      <c r="U112" s="546" t="s">
        <v>436</v>
      </c>
      <c r="V112" s="549"/>
    </row>
    <row r="113" spans="1:22" ht="13.5" customHeight="1">
      <c r="A113" s="421"/>
      <c r="B113" s="554"/>
      <c r="C113" s="466"/>
      <c r="D113" s="466"/>
      <c r="E113" s="466"/>
      <c r="F113" s="466"/>
      <c r="G113" s="466"/>
      <c r="H113" s="466"/>
      <c r="I113" s="466"/>
      <c r="J113" s="466"/>
      <c r="K113" s="466"/>
      <c r="L113" s="466"/>
      <c r="M113" s="466"/>
      <c r="N113" s="466"/>
      <c r="O113" s="466"/>
      <c r="P113" s="466"/>
      <c r="Q113" s="466"/>
      <c r="R113" s="551"/>
      <c r="S113" s="547"/>
      <c r="T113" s="547"/>
      <c r="U113" s="547"/>
      <c r="V113" s="550"/>
    </row>
    <row r="114" spans="1:22" ht="14.1" customHeight="1">
      <c r="A114" s="74" t="s">
        <v>337</v>
      </c>
      <c r="B114" s="263">
        <v>21014</v>
      </c>
      <c r="C114" s="263">
        <v>956</v>
      </c>
      <c r="D114" s="263">
        <v>938</v>
      </c>
      <c r="E114" s="263">
        <v>12</v>
      </c>
      <c r="F114" s="263">
        <v>6</v>
      </c>
      <c r="G114" s="263">
        <v>9352</v>
      </c>
      <c r="H114" s="263">
        <v>5</v>
      </c>
      <c r="I114" s="263">
        <v>2140</v>
      </c>
      <c r="J114" s="263">
        <v>7207</v>
      </c>
      <c r="K114" s="263">
        <v>10646</v>
      </c>
      <c r="L114" s="263">
        <v>80</v>
      </c>
      <c r="M114" s="263">
        <v>1298</v>
      </c>
      <c r="N114" s="263">
        <v>4371</v>
      </c>
      <c r="O114" s="263">
        <v>370</v>
      </c>
      <c r="P114" s="263">
        <v>108</v>
      </c>
      <c r="Q114" s="263">
        <v>4047</v>
      </c>
      <c r="R114" s="263">
        <v>372</v>
      </c>
      <c r="S114" s="264">
        <v>4.5493480536785</v>
      </c>
      <c r="T114" s="264">
        <v>44.503664223850762</v>
      </c>
      <c r="U114" s="264">
        <v>50.661463786047399</v>
      </c>
      <c r="V114" s="206" t="s">
        <v>338</v>
      </c>
    </row>
    <row r="115" spans="1:22" ht="14.1" customHeight="1">
      <c r="A115" s="74" t="s">
        <v>339</v>
      </c>
      <c r="B115" s="263">
        <v>21014</v>
      </c>
      <c r="C115" s="263">
        <v>956</v>
      </c>
      <c r="D115" s="263">
        <v>938</v>
      </c>
      <c r="E115" s="263">
        <v>12</v>
      </c>
      <c r="F115" s="263">
        <v>6</v>
      </c>
      <c r="G115" s="263">
        <v>9352</v>
      </c>
      <c r="H115" s="263">
        <v>5</v>
      </c>
      <c r="I115" s="263">
        <v>2140</v>
      </c>
      <c r="J115" s="263">
        <v>7207</v>
      </c>
      <c r="K115" s="263">
        <v>10646</v>
      </c>
      <c r="L115" s="263">
        <v>80</v>
      </c>
      <c r="M115" s="263">
        <v>1298</v>
      </c>
      <c r="N115" s="263">
        <v>4371</v>
      </c>
      <c r="O115" s="263">
        <v>370</v>
      </c>
      <c r="P115" s="263">
        <v>108</v>
      </c>
      <c r="Q115" s="263">
        <v>4047</v>
      </c>
      <c r="R115" s="263">
        <v>372</v>
      </c>
      <c r="S115" s="264">
        <v>4.5493480536785</v>
      </c>
      <c r="T115" s="264">
        <v>44.503664223850762</v>
      </c>
      <c r="U115" s="264">
        <v>50.661463786047399</v>
      </c>
      <c r="V115" s="206" t="s">
        <v>340</v>
      </c>
    </row>
    <row r="116" spans="1:22" ht="14.1" customHeight="1">
      <c r="A116" s="74"/>
      <c r="S116" s="264"/>
      <c r="T116" s="264"/>
      <c r="U116" s="264"/>
      <c r="V116" s="206"/>
    </row>
    <row r="117" spans="1:22" ht="14.1" customHeight="1">
      <c r="A117" s="74" t="s">
        <v>341</v>
      </c>
      <c r="B117" s="263">
        <v>11904</v>
      </c>
      <c r="C117" s="263">
        <v>252</v>
      </c>
      <c r="D117" s="263">
        <v>246</v>
      </c>
      <c r="E117" s="263">
        <v>6</v>
      </c>
      <c r="F117" s="263" t="s">
        <v>477</v>
      </c>
      <c r="G117" s="263">
        <v>6056</v>
      </c>
      <c r="H117" s="263">
        <v>3</v>
      </c>
      <c r="I117" s="263">
        <v>919</v>
      </c>
      <c r="J117" s="263">
        <v>5134</v>
      </c>
      <c r="K117" s="263">
        <v>5589</v>
      </c>
      <c r="L117" s="263">
        <v>30</v>
      </c>
      <c r="M117" s="263">
        <v>445</v>
      </c>
      <c r="N117" s="263">
        <v>2614</v>
      </c>
      <c r="O117" s="263">
        <v>189</v>
      </c>
      <c r="P117" s="263">
        <v>44</v>
      </c>
      <c r="Q117" s="263">
        <v>2038</v>
      </c>
      <c r="R117" s="263">
        <v>229</v>
      </c>
      <c r="S117" s="264">
        <v>2.1169354838709675</v>
      </c>
      <c r="T117" s="264">
        <v>50.873655913978496</v>
      </c>
      <c r="U117" s="264">
        <v>46.950604838709673</v>
      </c>
      <c r="V117" s="206" t="s">
        <v>342</v>
      </c>
    </row>
    <row r="118" spans="1:22" ht="14.1" customHeight="1">
      <c r="A118" s="74" t="s">
        <v>343</v>
      </c>
      <c r="B118" s="263">
        <v>11904</v>
      </c>
      <c r="C118" s="263">
        <v>252</v>
      </c>
      <c r="D118" s="263">
        <v>246</v>
      </c>
      <c r="E118" s="263">
        <v>6</v>
      </c>
      <c r="F118" s="263" t="s">
        <v>477</v>
      </c>
      <c r="G118" s="263">
        <v>6056</v>
      </c>
      <c r="H118" s="263">
        <v>3</v>
      </c>
      <c r="I118" s="263">
        <v>919</v>
      </c>
      <c r="J118" s="263">
        <v>5134</v>
      </c>
      <c r="K118" s="263">
        <v>5589</v>
      </c>
      <c r="L118" s="263">
        <v>30</v>
      </c>
      <c r="M118" s="263">
        <v>445</v>
      </c>
      <c r="N118" s="263">
        <v>2614</v>
      </c>
      <c r="O118" s="263">
        <v>189</v>
      </c>
      <c r="P118" s="263">
        <v>44</v>
      </c>
      <c r="Q118" s="263">
        <v>2038</v>
      </c>
      <c r="R118" s="263">
        <v>229</v>
      </c>
      <c r="S118" s="264">
        <v>2.1169354838709675</v>
      </c>
      <c r="T118" s="264">
        <v>50.873655913978496</v>
      </c>
      <c r="U118" s="264">
        <v>46.950604838709673</v>
      </c>
      <c r="V118" s="206" t="s">
        <v>344</v>
      </c>
    </row>
    <row r="119" spans="1:22" ht="14.1" customHeight="1">
      <c r="A119" s="74"/>
      <c r="S119" s="264"/>
      <c r="T119" s="264"/>
      <c r="U119" s="264"/>
      <c r="V119" s="206"/>
    </row>
    <row r="120" spans="1:22" ht="14.1" customHeight="1">
      <c r="A120" s="74" t="s">
        <v>345</v>
      </c>
      <c r="B120" s="263">
        <v>7915</v>
      </c>
      <c r="C120" s="263">
        <v>2889</v>
      </c>
      <c r="D120" s="263">
        <v>2803</v>
      </c>
      <c r="E120" s="263">
        <v>86</v>
      </c>
      <c r="F120" s="263" t="s">
        <v>477</v>
      </c>
      <c r="G120" s="263">
        <v>2257</v>
      </c>
      <c r="H120" s="263">
        <v>57</v>
      </c>
      <c r="I120" s="263">
        <v>854</v>
      </c>
      <c r="J120" s="263">
        <v>1346</v>
      </c>
      <c r="K120" s="263">
        <v>2760</v>
      </c>
      <c r="L120" s="263">
        <v>7</v>
      </c>
      <c r="M120" s="263">
        <v>269</v>
      </c>
      <c r="N120" s="263">
        <v>773</v>
      </c>
      <c r="O120" s="263">
        <v>54</v>
      </c>
      <c r="P120" s="263">
        <v>5</v>
      </c>
      <c r="Q120" s="263">
        <v>1355</v>
      </c>
      <c r="R120" s="263">
        <v>297</v>
      </c>
      <c r="S120" s="264">
        <v>36.500315855969681</v>
      </c>
      <c r="T120" s="264">
        <v>28.515476942514212</v>
      </c>
      <c r="U120" s="264">
        <v>34.870499052432095</v>
      </c>
      <c r="V120" s="206" t="s">
        <v>346</v>
      </c>
    </row>
    <row r="121" spans="1:22" ht="14.1" customHeight="1">
      <c r="A121" s="74" t="s">
        <v>347</v>
      </c>
      <c r="B121" s="263">
        <v>2067</v>
      </c>
      <c r="C121" s="263">
        <v>778</v>
      </c>
      <c r="D121" s="263">
        <v>769</v>
      </c>
      <c r="E121" s="263">
        <v>9</v>
      </c>
      <c r="F121" s="263" t="s">
        <v>477</v>
      </c>
      <c r="G121" s="263">
        <v>545</v>
      </c>
      <c r="H121" s="263">
        <v>6</v>
      </c>
      <c r="I121" s="263">
        <v>247</v>
      </c>
      <c r="J121" s="263">
        <v>292</v>
      </c>
      <c r="K121" s="263">
        <v>743</v>
      </c>
      <c r="L121" s="263">
        <v>3</v>
      </c>
      <c r="M121" s="263">
        <v>74</v>
      </c>
      <c r="N121" s="263">
        <v>221</v>
      </c>
      <c r="O121" s="263">
        <v>17</v>
      </c>
      <c r="P121" s="263" t="s">
        <v>477</v>
      </c>
      <c r="Q121" s="263">
        <v>349</v>
      </c>
      <c r="R121" s="263">
        <v>79</v>
      </c>
      <c r="S121" s="264">
        <v>37.639090469279147</v>
      </c>
      <c r="T121" s="264">
        <v>26.366715045960333</v>
      </c>
      <c r="U121" s="264">
        <v>35.945815191098212</v>
      </c>
      <c r="V121" s="206" t="s">
        <v>348</v>
      </c>
    </row>
    <row r="122" spans="1:22" ht="14.1" customHeight="1">
      <c r="A122" s="74" t="s">
        <v>349</v>
      </c>
      <c r="B122" s="263">
        <v>1834</v>
      </c>
      <c r="C122" s="263">
        <v>736</v>
      </c>
      <c r="D122" s="263">
        <v>699</v>
      </c>
      <c r="E122" s="263">
        <v>37</v>
      </c>
      <c r="F122" s="263" t="s">
        <v>477</v>
      </c>
      <c r="G122" s="263">
        <v>521</v>
      </c>
      <c r="H122" s="263" t="s">
        <v>477</v>
      </c>
      <c r="I122" s="263">
        <v>172</v>
      </c>
      <c r="J122" s="263">
        <v>349</v>
      </c>
      <c r="K122" s="263">
        <v>569</v>
      </c>
      <c r="L122" s="263" t="s">
        <v>477</v>
      </c>
      <c r="M122" s="263">
        <v>58</v>
      </c>
      <c r="N122" s="263">
        <v>146</v>
      </c>
      <c r="O122" s="263">
        <v>12</v>
      </c>
      <c r="P122" s="263">
        <v>1</v>
      </c>
      <c r="Q122" s="263">
        <v>278</v>
      </c>
      <c r="R122" s="263">
        <v>74</v>
      </c>
      <c r="S122" s="264">
        <v>40.130861504907308</v>
      </c>
      <c r="T122" s="264">
        <v>28.407851690294439</v>
      </c>
      <c r="U122" s="264">
        <v>31.025081788440566</v>
      </c>
      <c r="V122" s="206" t="s">
        <v>346</v>
      </c>
    </row>
    <row r="123" spans="1:22" ht="14.1" customHeight="1">
      <c r="A123" s="74" t="s">
        <v>350</v>
      </c>
      <c r="B123" s="263">
        <v>1237</v>
      </c>
      <c r="C123" s="263">
        <v>507</v>
      </c>
      <c r="D123" s="263">
        <v>502</v>
      </c>
      <c r="E123" s="263">
        <v>5</v>
      </c>
      <c r="F123" s="263" t="s">
        <v>477</v>
      </c>
      <c r="G123" s="263">
        <v>381</v>
      </c>
      <c r="H123" s="263">
        <v>48</v>
      </c>
      <c r="I123" s="263">
        <v>112</v>
      </c>
      <c r="J123" s="263">
        <v>221</v>
      </c>
      <c r="K123" s="263">
        <v>349</v>
      </c>
      <c r="L123" s="263">
        <v>1</v>
      </c>
      <c r="M123" s="263">
        <v>35</v>
      </c>
      <c r="N123" s="263">
        <v>123</v>
      </c>
      <c r="O123" s="263">
        <v>5</v>
      </c>
      <c r="P123" s="263" t="s">
        <v>477</v>
      </c>
      <c r="Q123" s="263">
        <v>138</v>
      </c>
      <c r="R123" s="263">
        <v>47</v>
      </c>
      <c r="S123" s="264">
        <v>40.986257073565078</v>
      </c>
      <c r="T123" s="264">
        <v>30.80032336297494</v>
      </c>
      <c r="U123" s="264">
        <v>28.213419563459986</v>
      </c>
      <c r="V123" s="206" t="s">
        <v>351</v>
      </c>
    </row>
    <row r="124" spans="1:22" ht="14.1" customHeight="1">
      <c r="A124" s="74" t="s">
        <v>352</v>
      </c>
      <c r="B124" s="263">
        <v>2777</v>
      </c>
      <c r="C124" s="263">
        <v>868</v>
      </c>
      <c r="D124" s="263">
        <v>833</v>
      </c>
      <c r="E124" s="263">
        <v>35</v>
      </c>
      <c r="F124" s="263" t="s">
        <v>477</v>
      </c>
      <c r="G124" s="263">
        <v>810</v>
      </c>
      <c r="H124" s="263">
        <v>3</v>
      </c>
      <c r="I124" s="263">
        <v>323</v>
      </c>
      <c r="J124" s="263">
        <v>484</v>
      </c>
      <c r="K124" s="263">
        <v>1099</v>
      </c>
      <c r="L124" s="263">
        <v>3</v>
      </c>
      <c r="M124" s="263">
        <v>102</v>
      </c>
      <c r="N124" s="263">
        <v>283</v>
      </c>
      <c r="O124" s="263">
        <v>20</v>
      </c>
      <c r="P124" s="263">
        <v>4</v>
      </c>
      <c r="Q124" s="263">
        <v>590</v>
      </c>
      <c r="R124" s="263">
        <v>97</v>
      </c>
      <c r="S124" s="264">
        <v>31.256751890529351</v>
      </c>
      <c r="T124" s="264">
        <v>29.168167086784301</v>
      </c>
      <c r="U124" s="264">
        <v>39.575081022686355</v>
      </c>
      <c r="V124" s="206" t="s">
        <v>353</v>
      </c>
    </row>
    <row r="125" spans="1:22" ht="14.1" customHeight="1">
      <c r="A125" s="74"/>
      <c r="S125" s="264"/>
      <c r="T125" s="264"/>
      <c r="U125" s="264"/>
      <c r="V125" s="206"/>
    </row>
    <row r="126" spans="1:22" ht="14.1" customHeight="1">
      <c r="A126" s="74" t="s">
        <v>354</v>
      </c>
      <c r="B126" s="263">
        <v>6581</v>
      </c>
      <c r="C126" s="263">
        <v>1587</v>
      </c>
      <c r="D126" s="263">
        <v>1551</v>
      </c>
      <c r="E126" s="263">
        <v>34</v>
      </c>
      <c r="F126" s="263">
        <v>2</v>
      </c>
      <c r="G126" s="263">
        <v>2007</v>
      </c>
      <c r="H126" s="263">
        <v>1</v>
      </c>
      <c r="I126" s="263">
        <v>612</v>
      </c>
      <c r="J126" s="263">
        <v>1394</v>
      </c>
      <c r="K126" s="263">
        <v>2984</v>
      </c>
      <c r="L126" s="263">
        <v>11</v>
      </c>
      <c r="M126" s="263">
        <v>245</v>
      </c>
      <c r="N126" s="263">
        <v>857</v>
      </c>
      <c r="O126" s="263">
        <v>67</v>
      </c>
      <c r="P126" s="263">
        <v>2</v>
      </c>
      <c r="Q126" s="263">
        <v>1561</v>
      </c>
      <c r="R126" s="263">
        <v>241</v>
      </c>
      <c r="S126" s="264">
        <v>24.114876158638506</v>
      </c>
      <c r="T126" s="264">
        <v>30.496884971888772</v>
      </c>
      <c r="U126" s="264">
        <v>45.342653092235224</v>
      </c>
      <c r="V126" s="206" t="s">
        <v>355</v>
      </c>
    </row>
    <row r="127" spans="1:22" ht="14.1" customHeight="1">
      <c r="A127" s="74" t="s">
        <v>356</v>
      </c>
      <c r="B127" s="263">
        <v>3659</v>
      </c>
      <c r="C127" s="263">
        <v>695</v>
      </c>
      <c r="D127" s="263">
        <v>682</v>
      </c>
      <c r="E127" s="263">
        <v>13</v>
      </c>
      <c r="F127" s="263" t="s">
        <v>477</v>
      </c>
      <c r="G127" s="263">
        <v>1124</v>
      </c>
      <c r="H127" s="263">
        <v>1</v>
      </c>
      <c r="I127" s="263">
        <v>302</v>
      </c>
      <c r="J127" s="263">
        <v>821</v>
      </c>
      <c r="K127" s="263">
        <v>1837</v>
      </c>
      <c r="L127" s="263">
        <v>10</v>
      </c>
      <c r="M127" s="263">
        <v>146</v>
      </c>
      <c r="N127" s="263">
        <v>570</v>
      </c>
      <c r="O127" s="263">
        <v>46</v>
      </c>
      <c r="P127" s="263">
        <v>2</v>
      </c>
      <c r="Q127" s="263">
        <v>957</v>
      </c>
      <c r="R127" s="263">
        <v>106</v>
      </c>
      <c r="S127" s="264">
        <v>18.994260726974581</v>
      </c>
      <c r="T127" s="264">
        <v>30.718775621754581</v>
      </c>
      <c r="U127" s="264">
        <v>50.204974036622033</v>
      </c>
      <c r="V127" s="206" t="s">
        <v>357</v>
      </c>
    </row>
    <row r="128" spans="1:22" ht="14.1" customHeight="1">
      <c r="A128" s="74" t="s">
        <v>358</v>
      </c>
      <c r="B128" s="263">
        <v>968</v>
      </c>
      <c r="C128" s="263">
        <v>274</v>
      </c>
      <c r="D128" s="263">
        <v>253</v>
      </c>
      <c r="E128" s="263">
        <v>19</v>
      </c>
      <c r="F128" s="263">
        <v>2</v>
      </c>
      <c r="G128" s="263">
        <v>308</v>
      </c>
      <c r="H128" s="263" t="s">
        <v>477</v>
      </c>
      <c r="I128" s="263">
        <v>90</v>
      </c>
      <c r="J128" s="263">
        <v>218</v>
      </c>
      <c r="K128" s="263">
        <v>386</v>
      </c>
      <c r="L128" s="263">
        <v>1</v>
      </c>
      <c r="M128" s="263">
        <v>32</v>
      </c>
      <c r="N128" s="263">
        <v>95</v>
      </c>
      <c r="O128" s="263">
        <v>8</v>
      </c>
      <c r="P128" s="263" t="s">
        <v>477</v>
      </c>
      <c r="Q128" s="263">
        <v>187</v>
      </c>
      <c r="R128" s="263">
        <v>63</v>
      </c>
      <c r="S128" s="264">
        <v>28.305785123966942</v>
      </c>
      <c r="T128" s="264">
        <v>31.818181818181817</v>
      </c>
      <c r="U128" s="264">
        <v>39.876033057851238</v>
      </c>
      <c r="V128" s="206" t="s">
        <v>359</v>
      </c>
    </row>
    <row r="129" spans="1:22" ht="14.1" customHeight="1">
      <c r="A129" s="74" t="s">
        <v>360</v>
      </c>
      <c r="B129" s="263">
        <v>1954</v>
      </c>
      <c r="C129" s="263">
        <v>618</v>
      </c>
      <c r="D129" s="263">
        <v>616</v>
      </c>
      <c r="E129" s="263">
        <v>2</v>
      </c>
      <c r="F129" s="263" t="s">
        <v>477</v>
      </c>
      <c r="G129" s="263">
        <v>575</v>
      </c>
      <c r="H129" s="263" t="s">
        <v>477</v>
      </c>
      <c r="I129" s="263">
        <v>220</v>
      </c>
      <c r="J129" s="263">
        <v>355</v>
      </c>
      <c r="K129" s="263">
        <v>761</v>
      </c>
      <c r="L129" s="263" t="s">
        <v>477</v>
      </c>
      <c r="M129" s="263">
        <v>67</v>
      </c>
      <c r="N129" s="263">
        <v>192</v>
      </c>
      <c r="O129" s="263">
        <v>13</v>
      </c>
      <c r="P129" s="263" t="s">
        <v>477</v>
      </c>
      <c r="Q129" s="263">
        <v>417</v>
      </c>
      <c r="R129" s="263">
        <v>72</v>
      </c>
      <c r="S129" s="264">
        <v>31.627430910951894</v>
      </c>
      <c r="T129" s="264">
        <v>29.426816786079833</v>
      </c>
      <c r="U129" s="264">
        <v>38.945752302968273</v>
      </c>
      <c r="V129" s="206" t="s">
        <v>355</v>
      </c>
    </row>
    <row r="130" spans="1:22" ht="14.1" customHeight="1">
      <c r="A130" s="74"/>
      <c r="S130" s="264"/>
      <c r="T130" s="264"/>
      <c r="U130" s="264"/>
      <c r="V130" s="206"/>
    </row>
    <row r="131" spans="1:22" ht="14.1" customHeight="1">
      <c r="A131" s="74" t="s">
        <v>361</v>
      </c>
      <c r="B131" s="263">
        <v>11052</v>
      </c>
      <c r="C131" s="263">
        <v>3042</v>
      </c>
      <c r="D131" s="263">
        <v>3001</v>
      </c>
      <c r="E131" s="263">
        <v>32</v>
      </c>
      <c r="F131" s="263">
        <v>9</v>
      </c>
      <c r="G131" s="263">
        <v>3475</v>
      </c>
      <c r="H131" s="263">
        <v>34</v>
      </c>
      <c r="I131" s="263">
        <v>1164</v>
      </c>
      <c r="J131" s="263">
        <v>2277</v>
      </c>
      <c r="K131" s="263">
        <v>4511</v>
      </c>
      <c r="L131" s="263">
        <v>26</v>
      </c>
      <c r="M131" s="263">
        <v>507</v>
      </c>
      <c r="N131" s="263">
        <v>1374</v>
      </c>
      <c r="O131" s="263">
        <v>90</v>
      </c>
      <c r="P131" s="263">
        <v>10</v>
      </c>
      <c r="Q131" s="263">
        <v>2061</v>
      </c>
      <c r="R131" s="263">
        <v>443</v>
      </c>
      <c r="S131" s="264">
        <v>27.524429967426713</v>
      </c>
      <c r="T131" s="264">
        <v>31.442272891784288</v>
      </c>
      <c r="U131" s="264">
        <v>40.816141874773798</v>
      </c>
      <c r="V131" s="206" t="s">
        <v>362</v>
      </c>
    </row>
    <row r="132" spans="1:22" ht="14.1" customHeight="1">
      <c r="A132" s="74" t="s">
        <v>363</v>
      </c>
      <c r="B132" s="263">
        <v>1126</v>
      </c>
      <c r="C132" s="263">
        <v>353</v>
      </c>
      <c r="D132" s="263">
        <v>345</v>
      </c>
      <c r="E132" s="263">
        <v>7</v>
      </c>
      <c r="F132" s="263">
        <v>1</v>
      </c>
      <c r="G132" s="263">
        <v>274</v>
      </c>
      <c r="H132" s="263" t="s">
        <v>477</v>
      </c>
      <c r="I132" s="263">
        <v>132</v>
      </c>
      <c r="J132" s="263">
        <v>142</v>
      </c>
      <c r="K132" s="263">
        <v>496</v>
      </c>
      <c r="L132" s="263">
        <v>4</v>
      </c>
      <c r="M132" s="263">
        <v>53</v>
      </c>
      <c r="N132" s="263">
        <v>126</v>
      </c>
      <c r="O132" s="263">
        <v>5</v>
      </c>
      <c r="P132" s="263">
        <v>2</v>
      </c>
      <c r="Q132" s="263">
        <v>254</v>
      </c>
      <c r="R132" s="263">
        <v>52</v>
      </c>
      <c r="S132" s="264">
        <v>31.349911190053287</v>
      </c>
      <c r="T132" s="264">
        <v>24.333925399644759</v>
      </c>
      <c r="U132" s="264">
        <v>44.049733570159859</v>
      </c>
      <c r="V132" s="206" t="s">
        <v>364</v>
      </c>
    </row>
    <row r="133" spans="1:22" ht="14.1" customHeight="1">
      <c r="A133" s="74" t="s">
        <v>365</v>
      </c>
      <c r="B133" s="263">
        <v>1163</v>
      </c>
      <c r="C133" s="263">
        <v>321</v>
      </c>
      <c r="D133" s="263">
        <v>316</v>
      </c>
      <c r="E133" s="263">
        <v>5</v>
      </c>
      <c r="F133" s="263" t="s">
        <v>477</v>
      </c>
      <c r="G133" s="263">
        <v>275</v>
      </c>
      <c r="H133" s="263">
        <v>12</v>
      </c>
      <c r="I133" s="263">
        <v>100</v>
      </c>
      <c r="J133" s="263">
        <v>163</v>
      </c>
      <c r="K133" s="263">
        <v>564</v>
      </c>
      <c r="L133" s="263">
        <v>6</v>
      </c>
      <c r="M133" s="263">
        <v>67</v>
      </c>
      <c r="N133" s="263">
        <v>138</v>
      </c>
      <c r="O133" s="263">
        <v>14</v>
      </c>
      <c r="P133" s="263">
        <v>2</v>
      </c>
      <c r="Q133" s="263">
        <v>265</v>
      </c>
      <c r="R133" s="263">
        <v>72</v>
      </c>
      <c r="S133" s="264">
        <v>27.60103181427343</v>
      </c>
      <c r="T133" s="264">
        <v>23.645743766122099</v>
      </c>
      <c r="U133" s="264">
        <v>48.495270851246772</v>
      </c>
      <c r="V133" s="206" t="s">
        <v>366</v>
      </c>
    </row>
    <row r="134" spans="1:22" ht="14.1" customHeight="1">
      <c r="A134" s="74" t="s">
        <v>367</v>
      </c>
      <c r="B134" s="263">
        <v>1179</v>
      </c>
      <c r="C134" s="263">
        <v>484</v>
      </c>
      <c r="D134" s="263">
        <v>472</v>
      </c>
      <c r="E134" s="263">
        <v>12</v>
      </c>
      <c r="F134" s="263" t="s">
        <v>477</v>
      </c>
      <c r="G134" s="263">
        <v>307</v>
      </c>
      <c r="H134" s="263">
        <v>20</v>
      </c>
      <c r="I134" s="263">
        <v>137</v>
      </c>
      <c r="J134" s="263">
        <v>150</v>
      </c>
      <c r="K134" s="263">
        <v>386</v>
      </c>
      <c r="L134" s="263">
        <v>1</v>
      </c>
      <c r="M134" s="263">
        <v>42</v>
      </c>
      <c r="N134" s="263">
        <v>82</v>
      </c>
      <c r="O134" s="263">
        <v>3</v>
      </c>
      <c r="P134" s="263">
        <v>1</v>
      </c>
      <c r="Q134" s="263">
        <v>203</v>
      </c>
      <c r="R134" s="263">
        <v>54</v>
      </c>
      <c r="S134" s="264">
        <v>41.051738761662428</v>
      </c>
      <c r="T134" s="264">
        <v>26.039016115351991</v>
      </c>
      <c r="U134" s="264">
        <v>32.739609838846476</v>
      </c>
      <c r="V134" s="206" t="s">
        <v>368</v>
      </c>
    </row>
    <row r="135" spans="1:22" ht="14.1" customHeight="1">
      <c r="A135" s="74" t="s">
        <v>369</v>
      </c>
      <c r="B135" s="263">
        <v>3008</v>
      </c>
      <c r="C135" s="263">
        <v>683</v>
      </c>
      <c r="D135" s="263">
        <v>676</v>
      </c>
      <c r="E135" s="263">
        <v>4</v>
      </c>
      <c r="F135" s="263">
        <v>3</v>
      </c>
      <c r="G135" s="263">
        <v>1071</v>
      </c>
      <c r="H135" s="263">
        <v>1</v>
      </c>
      <c r="I135" s="263">
        <v>259</v>
      </c>
      <c r="J135" s="263">
        <v>811</v>
      </c>
      <c r="K135" s="263">
        <v>1252</v>
      </c>
      <c r="L135" s="263">
        <v>4</v>
      </c>
      <c r="M135" s="263">
        <v>149</v>
      </c>
      <c r="N135" s="263">
        <v>442</v>
      </c>
      <c r="O135" s="263">
        <v>25</v>
      </c>
      <c r="P135" s="263">
        <v>5</v>
      </c>
      <c r="Q135" s="263">
        <v>533</v>
      </c>
      <c r="R135" s="263">
        <v>94</v>
      </c>
      <c r="S135" s="264">
        <v>22.706117021276594</v>
      </c>
      <c r="T135" s="264">
        <v>35.605053191489361</v>
      </c>
      <c r="U135" s="264">
        <v>41.622340425531917</v>
      </c>
      <c r="V135" s="206" t="s">
        <v>370</v>
      </c>
    </row>
    <row r="136" spans="1:22" ht="14.1" customHeight="1">
      <c r="A136" s="74" t="s">
        <v>371</v>
      </c>
      <c r="B136" s="263">
        <v>2219</v>
      </c>
      <c r="C136" s="263">
        <v>404</v>
      </c>
      <c r="D136" s="263">
        <v>397</v>
      </c>
      <c r="E136" s="263">
        <v>4</v>
      </c>
      <c r="F136" s="263">
        <v>3</v>
      </c>
      <c r="G136" s="263">
        <v>809</v>
      </c>
      <c r="H136" s="263" t="s">
        <v>477</v>
      </c>
      <c r="I136" s="263">
        <v>226</v>
      </c>
      <c r="J136" s="263">
        <v>583</v>
      </c>
      <c r="K136" s="263">
        <v>1004</v>
      </c>
      <c r="L136" s="263">
        <v>11</v>
      </c>
      <c r="M136" s="263">
        <v>104</v>
      </c>
      <c r="N136" s="263">
        <v>322</v>
      </c>
      <c r="O136" s="263">
        <v>26</v>
      </c>
      <c r="P136" s="263" t="s">
        <v>477</v>
      </c>
      <c r="Q136" s="263">
        <v>446</v>
      </c>
      <c r="R136" s="263">
        <v>95</v>
      </c>
      <c r="S136" s="264">
        <v>18.206399278954482</v>
      </c>
      <c r="T136" s="264">
        <v>36.457863902658858</v>
      </c>
      <c r="U136" s="264">
        <v>45.245606128886884</v>
      </c>
      <c r="V136" s="206" t="s">
        <v>372</v>
      </c>
    </row>
    <row r="137" spans="1:22" ht="14.1" customHeight="1">
      <c r="A137" s="74" t="s">
        <v>352</v>
      </c>
      <c r="B137" s="263">
        <v>2357</v>
      </c>
      <c r="C137" s="263">
        <v>797</v>
      </c>
      <c r="D137" s="263">
        <v>795</v>
      </c>
      <c r="E137" s="263" t="s">
        <v>477</v>
      </c>
      <c r="F137" s="263">
        <v>2</v>
      </c>
      <c r="G137" s="263">
        <v>739</v>
      </c>
      <c r="H137" s="263">
        <v>1</v>
      </c>
      <c r="I137" s="263">
        <v>310</v>
      </c>
      <c r="J137" s="263">
        <v>428</v>
      </c>
      <c r="K137" s="263">
        <v>809</v>
      </c>
      <c r="L137" s="263" t="s">
        <v>477</v>
      </c>
      <c r="M137" s="263">
        <v>92</v>
      </c>
      <c r="N137" s="263">
        <v>264</v>
      </c>
      <c r="O137" s="263">
        <v>17</v>
      </c>
      <c r="P137" s="263" t="s">
        <v>477</v>
      </c>
      <c r="Q137" s="263">
        <v>360</v>
      </c>
      <c r="R137" s="263">
        <v>76</v>
      </c>
      <c r="S137" s="264">
        <v>33.814170555791264</v>
      </c>
      <c r="T137" s="264">
        <v>31.353415358506574</v>
      </c>
      <c r="U137" s="264">
        <v>34.32329232074671</v>
      </c>
      <c r="V137" s="206" t="s">
        <v>353</v>
      </c>
    </row>
    <row r="138" spans="1:22" ht="14.1" customHeight="1">
      <c r="A138" s="74"/>
      <c r="S138" s="264"/>
      <c r="T138" s="264"/>
      <c r="U138" s="264"/>
      <c r="V138" s="206"/>
    </row>
    <row r="139" spans="1:22" ht="14.1" customHeight="1">
      <c r="A139" s="74" t="s">
        <v>373</v>
      </c>
      <c r="B139" s="263">
        <v>13718</v>
      </c>
      <c r="C139" s="263">
        <v>4010</v>
      </c>
      <c r="D139" s="263">
        <v>3838</v>
      </c>
      <c r="E139" s="263">
        <v>168</v>
      </c>
      <c r="F139" s="263">
        <v>4</v>
      </c>
      <c r="G139" s="263">
        <v>4098</v>
      </c>
      <c r="H139" s="263">
        <v>59</v>
      </c>
      <c r="I139" s="263">
        <v>1756</v>
      </c>
      <c r="J139" s="263">
        <v>2283</v>
      </c>
      <c r="K139" s="263">
        <v>5599</v>
      </c>
      <c r="L139" s="263">
        <v>31</v>
      </c>
      <c r="M139" s="263">
        <v>534</v>
      </c>
      <c r="N139" s="263">
        <v>1757</v>
      </c>
      <c r="O139" s="263">
        <v>167</v>
      </c>
      <c r="P139" s="263">
        <v>3</v>
      </c>
      <c r="Q139" s="263">
        <v>2617</v>
      </c>
      <c r="R139" s="263">
        <v>490</v>
      </c>
      <c r="S139" s="264">
        <v>29.231666423676923</v>
      </c>
      <c r="T139" s="264">
        <v>29.873159352675316</v>
      </c>
      <c r="U139" s="264">
        <v>40.814987607522966</v>
      </c>
      <c r="V139" s="206" t="s">
        <v>374</v>
      </c>
    </row>
    <row r="140" spans="1:22" ht="14.1" customHeight="1">
      <c r="A140" s="74" t="s">
        <v>375</v>
      </c>
      <c r="B140" s="263">
        <v>2918</v>
      </c>
      <c r="C140" s="263">
        <v>658</v>
      </c>
      <c r="D140" s="263">
        <v>633</v>
      </c>
      <c r="E140" s="263">
        <v>25</v>
      </c>
      <c r="F140" s="263" t="s">
        <v>477</v>
      </c>
      <c r="G140" s="263">
        <v>899</v>
      </c>
      <c r="H140" s="263">
        <v>33</v>
      </c>
      <c r="I140" s="263">
        <v>355</v>
      </c>
      <c r="J140" s="263">
        <v>511</v>
      </c>
      <c r="K140" s="263">
        <v>1355</v>
      </c>
      <c r="L140" s="263">
        <v>4</v>
      </c>
      <c r="M140" s="263">
        <v>125</v>
      </c>
      <c r="N140" s="263">
        <v>401</v>
      </c>
      <c r="O140" s="263">
        <v>28</v>
      </c>
      <c r="P140" s="263">
        <v>1</v>
      </c>
      <c r="Q140" s="263">
        <v>687</v>
      </c>
      <c r="R140" s="263">
        <v>109</v>
      </c>
      <c r="S140" s="264">
        <v>22.549691569568196</v>
      </c>
      <c r="T140" s="264">
        <v>30.808773132282386</v>
      </c>
      <c r="U140" s="264">
        <v>46.435915010281015</v>
      </c>
      <c r="V140" s="206" t="s">
        <v>376</v>
      </c>
    </row>
    <row r="141" spans="1:22" ht="14.1" customHeight="1">
      <c r="A141" s="74" t="s">
        <v>377</v>
      </c>
      <c r="B141" s="263">
        <v>6358</v>
      </c>
      <c r="C141" s="263">
        <v>1787</v>
      </c>
      <c r="D141" s="263">
        <v>1724</v>
      </c>
      <c r="E141" s="263">
        <v>60</v>
      </c>
      <c r="F141" s="263">
        <v>3</v>
      </c>
      <c r="G141" s="263">
        <v>1925</v>
      </c>
      <c r="H141" s="263" t="s">
        <v>477</v>
      </c>
      <c r="I141" s="263">
        <v>753</v>
      </c>
      <c r="J141" s="263">
        <v>1172</v>
      </c>
      <c r="K141" s="263">
        <v>2644</v>
      </c>
      <c r="L141" s="263">
        <v>23</v>
      </c>
      <c r="M141" s="263">
        <v>283</v>
      </c>
      <c r="N141" s="263">
        <v>946</v>
      </c>
      <c r="O141" s="263">
        <v>88</v>
      </c>
      <c r="P141" s="263">
        <v>1</v>
      </c>
      <c r="Q141" s="263">
        <v>1111</v>
      </c>
      <c r="R141" s="263">
        <v>192</v>
      </c>
      <c r="S141" s="264">
        <v>28.106322743000945</v>
      </c>
      <c r="T141" s="264">
        <v>30.276816608996537</v>
      </c>
      <c r="U141" s="264">
        <v>41.585404215162001</v>
      </c>
      <c r="V141" s="206" t="s">
        <v>378</v>
      </c>
    </row>
    <row r="142" spans="1:22" ht="14.1" customHeight="1">
      <c r="A142" s="74" t="s">
        <v>379</v>
      </c>
      <c r="B142" s="263">
        <v>1687</v>
      </c>
      <c r="C142" s="263">
        <v>584</v>
      </c>
      <c r="D142" s="263">
        <v>562</v>
      </c>
      <c r="E142" s="263">
        <v>21</v>
      </c>
      <c r="F142" s="263">
        <v>1</v>
      </c>
      <c r="G142" s="263">
        <v>453</v>
      </c>
      <c r="H142" s="263">
        <v>10</v>
      </c>
      <c r="I142" s="263">
        <v>214</v>
      </c>
      <c r="J142" s="263">
        <v>229</v>
      </c>
      <c r="K142" s="263">
        <v>650</v>
      </c>
      <c r="L142" s="263">
        <v>3</v>
      </c>
      <c r="M142" s="263">
        <v>61</v>
      </c>
      <c r="N142" s="263">
        <v>164</v>
      </c>
      <c r="O142" s="263">
        <v>24</v>
      </c>
      <c r="P142" s="263" t="s">
        <v>477</v>
      </c>
      <c r="Q142" s="263">
        <v>326</v>
      </c>
      <c r="R142" s="263">
        <v>72</v>
      </c>
      <c r="S142" s="264">
        <v>34.617664493183163</v>
      </c>
      <c r="T142" s="264">
        <v>26.852400711321874</v>
      </c>
      <c r="U142" s="264">
        <v>38.529934795494967</v>
      </c>
      <c r="V142" s="206" t="s">
        <v>380</v>
      </c>
    </row>
    <row r="143" spans="1:22" ht="14.1" customHeight="1">
      <c r="A143" s="74" t="s">
        <v>381</v>
      </c>
      <c r="B143" s="263">
        <v>1500</v>
      </c>
      <c r="C143" s="263">
        <v>592</v>
      </c>
      <c r="D143" s="263">
        <v>564</v>
      </c>
      <c r="E143" s="263">
        <v>28</v>
      </c>
      <c r="F143" s="263" t="s">
        <v>477</v>
      </c>
      <c r="G143" s="263">
        <v>441</v>
      </c>
      <c r="H143" s="263" t="s">
        <v>477</v>
      </c>
      <c r="I143" s="263">
        <v>272</v>
      </c>
      <c r="J143" s="263">
        <v>169</v>
      </c>
      <c r="K143" s="263">
        <v>464</v>
      </c>
      <c r="L143" s="263">
        <v>1</v>
      </c>
      <c r="M143" s="263">
        <v>35</v>
      </c>
      <c r="N143" s="263">
        <v>117</v>
      </c>
      <c r="O143" s="263">
        <v>12</v>
      </c>
      <c r="P143" s="263" t="s">
        <v>477</v>
      </c>
      <c r="Q143" s="263">
        <v>232</v>
      </c>
      <c r="R143" s="263">
        <v>67</v>
      </c>
      <c r="S143" s="264">
        <v>39.466666666666669</v>
      </c>
      <c r="T143" s="264">
        <v>29.4</v>
      </c>
      <c r="U143" s="264">
        <v>30.933333333333334</v>
      </c>
      <c r="V143" s="206" t="s">
        <v>382</v>
      </c>
    </row>
    <row r="144" spans="1:22" ht="14.1" customHeight="1">
      <c r="A144" s="74" t="s">
        <v>383</v>
      </c>
      <c r="B144" s="263">
        <v>1255</v>
      </c>
      <c r="C144" s="263">
        <v>389</v>
      </c>
      <c r="D144" s="263">
        <v>355</v>
      </c>
      <c r="E144" s="263">
        <v>34</v>
      </c>
      <c r="F144" s="263" t="s">
        <v>477</v>
      </c>
      <c r="G144" s="263">
        <v>380</v>
      </c>
      <c r="H144" s="263">
        <v>16</v>
      </c>
      <c r="I144" s="263">
        <v>162</v>
      </c>
      <c r="J144" s="263">
        <v>202</v>
      </c>
      <c r="K144" s="263">
        <v>486</v>
      </c>
      <c r="L144" s="263" t="s">
        <v>477</v>
      </c>
      <c r="M144" s="263">
        <v>30</v>
      </c>
      <c r="N144" s="263">
        <v>129</v>
      </c>
      <c r="O144" s="263">
        <v>15</v>
      </c>
      <c r="P144" s="263">
        <v>1</v>
      </c>
      <c r="Q144" s="263">
        <v>261</v>
      </c>
      <c r="R144" s="263">
        <v>50</v>
      </c>
      <c r="S144" s="264">
        <v>30.996015936254977</v>
      </c>
      <c r="T144" s="264">
        <v>30.278884462151396</v>
      </c>
      <c r="U144" s="264">
        <v>38.725099601593627</v>
      </c>
      <c r="V144" s="206" t="s">
        <v>384</v>
      </c>
    </row>
    <row r="145" spans="1:22" ht="14.1" customHeight="1">
      <c r="A145" s="74"/>
      <c r="S145" s="264"/>
      <c r="T145" s="264"/>
      <c r="U145" s="264"/>
      <c r="V145" s="206"/>
    </row>
    <row r="146" spans="1:22" ht="14.1" customHeight="1">
      <c r="A146" s="74" t="s">
        <v>385</v>
      </c>
      <c r="S146" s="264"/>
      <c r="T146" s="264"/>
      <c r="U146" s="264"/>
      <c r="V146" s="206"/>
    </row>
    <row r="147" spans="1:22" ht="14.1" customHeight="1">
      <c r="A147" s="74" t="s">
        <v>386</v>
      </c>
      <c r="B147" s="263">
        <v>632555</v>
      </c>
      <c r="C147" s="263">
        <v>10646</v>
      </c>
      <c r="D147" s="263">
        <v>9804</v>
      </c>
      <c r="E147" s="263">
        <v>200</v>
      </c>
      <c r="F147" s="263">
        <v>642</v>
      </c>
      <c r="G147" s="263">
        <v>169872</v>
      </c>
      <c r="H147" s="263">
        <v>199</v>
      </c>
      <c r="I147" s="263">
        <v>71237</v>
      </c>
      <c r="J147" s="263">
        <v>98436</v>
      </c>
      <c r="K147" s="263">
        <v>446383</v>
      </c>
      <c r="L147" s="263">
        <v>4677</v>
      </c>
      <c r="M147" s="263">
        <v>42880</v>
      </c>
      <c r="N147" s="263">
        <v>178902</v>
      </c>
      <c r="O147" s="263">
        <v>22238</v>
      </c>
      <c r="P147" s="263">
        <v>8600</v>
      </c>
      <c r="Q147" s="263">
        <v>164637</v>
      </c>
      <c r="R147" s="263">
        <v>24449</v>
      </c>
      <c r="S147" s="264">
        <v>1.6830157061441298</v>
      </c>
      <c r="T147" s="264">
        <v>26.85489799305989</v>
      </c>
      <c r="U147" s="264">
        <v>70.568250982128035</v>
      </c>
      <c r="V147" s="206" t="s">
        <v>387</v>
      </c>
    </row>
    <row r="148" spans="1:22" ht="14.1" customHeight="1">
      <c r="A148" s="74" t="s">
        <v>388</v>
      </c>
      <c r="B148" s="263">
        <v>75618</v>
      </c>
      <c r="C148" s="263">
        <v>3184</v>
      </c>
      <c r="D148" s="263">
        <v>2317</v>
      </c>
      <c r="E148" s="263">
        <v>126</v>
      </c>
      <c r="F148" s="263">
        <v>741</v>
      </c>
      <c r="G148" s="263">
        <v>24619</v>
      </c>
      <c r="H148" s="263">
        <v>19</v>
      </c>
      <c r="I148" s="263">
        <v>8080</v>
      </c>
      <c r="J148" s="263">
        <v>16520</v>
      </c>
      <c r="K148" s="263">
        <v>47647</v>
      </c>
      <c r="L148" s="263">
        <v>462</v>
      </c>
      <c r="M148" s="263">
        <v>4616</v>
      </c>
      <c r="N148" s="263">
        <v>17142</v>
      </c>
      <c r="O148" s="263">
        <v>1918</v>
      </c>
      <c r="P148" s="263">
        <v>598</v>
      </c>
      <c r="Q148" s="263">
        <v>20169</v>
      </c>
      <c r="R148" s="263">
        <v>2742</v>
      </c>
      <c r="S148" s="264">
        <v>4.2106376788595306</v>
      </c>
      <c r="T148" s="264">
        <v>32.557063133116451</v>
      </c>
      <c r="U148" s="264">
        <v>63.010129863260069</v>
      </c>
      <c r="V148" s="216" t="s">
        <v>389</v>
      </c>
    </row>
    <row r="149" spans="1:22" ht="14.1" customHeight="1">
      <c r="A149" s="74" t="s">
        <v>390</v>
      </c>
      <c r="B149" s="263">
        <v>149513</v>
      </c>
      <c r="C149" s="263">
        <v>9367</v>
      </c>
      <c r="D149" s="263">
        <v>6852</v>
      </c>
      <c r="E149" s="263">
        <v>16</v>
      </c>
      <c r="F149" s="263">
        <v>2499</v>
      </c>
      <c r="G149" s="263">
        <v>48443</v>
      </c>
      <c r="H149" s="263">
        <v>125</v>
      </c>
      <c r="I149" s="263">
        <v>14222</v>
      </c>
      <c r="J149" s="263">
        <v>34096</v>
      </c>
      <c r="K149" s="263">
        <v>91320</v>
      </c>
      <c r="L149" s="263">
        <v>822</v>
      </c>
      <c r="M149" s="263">
        <v>9364</v>
      </c>
      <c r="N149" s="263">
        <v>29320</v>
      </c>
      <c r="O149" s="263">
        <v>3910</v>
      </c>
      <c r="P149" s="263">
        <v>731</v>
      </c>
      <c r="Q149" s="263">
        <v>34079</v>
      </c>
      <c r="R149" s="263">
        <v>13094</v>
      </c>
      <c r="S149" s="264">
        <v>6.2650070562426015</v>
      </c>
      <c r="T149" s="264">
        <v>32.400527044471048</v>
      </c>
      <c r="U149" s="264">
        <v>61.078300883535206</v>
      </c>
      <c r="V149" s="206" t="s">
        <v>391</v>
      </c>
    </row>
    <row r="150" spans="1:22" ht="14.1" customHeight="1">
      <c r="A150" s="74" t="s">
        <v>392</v>
      </c>
      <c r="B150" s="263">
        <v>38812</v>
      </c>
      <c r="C150" s="263">
        <v>8899</v>
      </c>
      <c r="D150" s="263">
        <v>8624</v>
      </c>
      <c r="E150" s="263">
        <v>261</v>
      </c>
      <c r="F150" s="263">
        <v>14</v>
      </c>
      <c r="G150" s="263">
        <v>12512</v>
      </c>
      <c r="H150" s="263">
        <v>83</v>
      </c>
      <c r="I150" s="263">
        <v>4322</v>
      </c>
      <c r="J150" s="263">
        <v>8107</v>
      </c>
      <c r="K150" s="263">
        <v>17349</v>
      </c>
      <c r="L150" s="263">
        <v>159</v>
      </c>
      <c r="M150" s="263">
        <v>2066</v>
      </c>
      <c r="N150" s="263">
        <v>4992</v>
      </c>
      <c r="O150" s="263">
        <v>331</v>
      </c>
      <c r="P150" s="263">
        <v>73</v>
      </c>
      <c r="Q150" s="263">
        <v>8152</v>
      </c>
      <c r="R150" s="263">
        <v>1576</v>
      </c>
      <c r="S150" s="264">
        <v>22.928475729155931</v>
      </c>
      <c r="T150" s="264">
        <v>32.237452334329589</v>
      </c>
      <c r="U150" s="264">
        <v>44.700092754818101</v>
      </c>
      <c r="V150" s="206" t="s">
        <v>393</v>
      </c>
    </row>
    <row r="151" spans="1:22" ht="14.1" customHeight="1">
      <c r="A151" s="74" t="s">
        <v>394</v>
      </c>
      <c r="B151" s="263">
        <v>109298</v>
      </c>
      <c r="C151" s="263">
        <v>12107</v>
      </c>
      <c r="D151" s="263">
        <v>11562</v>
      </c>
      <c r="E151" s="263">
        <v>126</v>
      </c>
      <c r="F151" s="263">
        <v>419</v>
      </c>
      <c r="G151" s="263">
        <v>39533</v>
      </c>
      <c r="H151" s="263">
        <v>57</v>
      </c>
      <c r="I151" s="263">
        <v>9419</v>
      </c>
      <c r="J151" s="263">
        <v>30057</v>
      </c>
      <c r="K151" s="263">
        <v>57350</v>
      </c>
      <c r="L151" s="263">
        <v>697</v>
      </c>
      <c r="M151" s="263">
        <v>5964</v>
      </c>
      <c r="N151" s="263">
        <v>18699</v>
      </c>
      <c r="O151" s="263">
        <v>1952</v>
      </c>
      <c r="P151" s="263">
        <v>636</v>
      </c>
      <c r="Q151" s="263">
        <v>25831</v>
      </c>
      <c r="R151" s="263">
        <v>3571</v>
      </c>
      <c r="S151" s="264">
        <v>11.077055389851598</v>
      </c>
      <c r="T151" s="264">
        <v>36.169920767077166</v>
      </c>
      <c r="U151" s="264">
        <v>52.471225457007442</v>
      </c>
      <c r="V151" s="206" t="s">
        <v>395</v>
      </c>
    </row>
    <row r="152" spans="1:22" ht="14.1" customHeight="1">
      <c r="A152" s="74" t="s">
        <v>396</v>
      </c>
      <c r="B152" s="263">
        <v>140064</v>
      </c>
      <c r="C152" s="263">
        <v>15202</v>
      </c>
      <c r="D152" s="263">
        <v>14318</v>
      </c>
      <c r="E152" s="263">
        <v>129</v>
      </c>
      <c r="F152" s="263">
        <v>755</v>
      </c>
      <c r="G152" s="263">
        <v>49156</v>
      </c>
      <c r="H152" s="263">
        <v>64</v>
      </c>
      <c r="I152" s="263">
        <v>14385</v>
      </c>
      <c r="J152" s="263">
        <v>34707</v>
      </c>
      <c r="K152" s="263">
        <v>75251</v>
      </c>
      <c r="L152" s="263">
        <v>766</v>
      </c>
      <c r="M152" s="263">
        <v>7177</v>
      </c>
      <c r="N152" s="263">
        <v>29791</v>
      </c>
      <c r="O152" s="263">
        <v>2561</v>
      </c>
      <c r="P152" s="263">
        <v>506</v>
      </c>
      <c r="Q152" s="263">
        <v>30621</v>
      </c>
      <c r="R152" s="263">
        <v>3829</v>
      </c>
      <c r="S152" s="264">
        <v>10.853609778387023</v>
      </c>
      <c r="T152" s="264">
        <v>35.095384966872288</v>
      </c>
      <c r="U152" s="264">
        <v>53.726153758281924</v>
      </c>
      <c r="V152" s="206" t="s">
        <v>397</v>
      </c>
    </row>
    <row r="153" spans="1:22" ht="14.1" customHeight="1">
      <c r="A153" s="74" t="s">
        <v>398</v>
      </c>
      <c r="B153" s="263">
        <v>262290</v>
      </c>
      <c r="C153" s="263">
        <v>10552</v>
      </c>
      <c r="D153" s="263">
        <v>9765</v>
      </c>
      <c r="E153" s="263">
        <v>206</v>
      </c>
      <c r="F153" s="263">
        <v>581</v>
      </c>
      <c r="G153" s="263">
        <v>106124</v>
      </c>
      <c r="H153" s="263">
        <v>128</v>
      </c>
      <c r="I153" s="263">
        <v>25611</v>
      </c>
      <c r="J153" s="263">
        <v>80385</v>
      </c>
      <c r="K153" s="263">
        <v>144164</v>
      </c>
      <c r="L153" s="263">
        <v>1156</v>
      </c>
      <c r="M153" s="263">
        <v>14466</v>
      </c>
      <c r="N153" s="263">
        <v>58696</v>
      </c>
      <c r="O153" s="263">
        <v>6292</v>
      </c>
      <c r="P153" s="263">
        <v>1534</v>
      </c>
      <c r="Q153" s="263">
        <v>55542</v>
      </c>
      <c r="R153" s="263">
        <v>6478</v>
      </c>
      <c r="S153" s="264">
        <v>4.0230279461664571</v>
      </c>
      <c r="T153" s="264">
        <v>40.460558923329138</v>
      </c>
      <c r="U153" s="264">
        <v>54.963589919554693</v>
      </c>
      <c r="V153" s="216" t="s">
        <v>399</v>
      </c>
    </row>
    <row r="154" spans="1:22" ht="14.1" customHeight="1">
      <c r="A154" s="74" t="s">
        <v>400</v>
      </c>
      <c r="B154" s="263">
        <v>64460</v>
      </c>
      <c r="C154" s="263">
        <v>13294</v>
      </c>
      <c r="D154" s="263">
        <v>12910</v>
      </c>
      <c r="E154" s="263">
        <v>364</v>
      </c>
      <c r="F154" s="263">
        <v>20</v>
      </c>
      <c r="G154" s="263">
        <v>18957</v>
      </c>
      <c r="H154" s="263">
        <v>197</v>
      </c>
      <c r="I154" s="263">
        <v>6814</v>
      </c>
      <c r="J154" s="263">
        <v>11946</v>
      </c>
      <c r="K154" s="263">
        <v>32085</v>
      </c>
      <c r="L154" s="263">
        <v>301</v>
      </c>
      <c r="M154" s="263">
        <v>3158</v>
      </c>
      <c r="N154" s="263">
        <v>10669</v>
      </c>
      <c r="O154" s="263">
        <v>900</v>
      </c>
      <c r="P154" s="263">
        <v>155</v>
      </c>
      <c r="Q154" s="263">
        <v>14607</v>
      </c>
      <c r="R154" s="263">
        <v>2295</v>
      </c>
      <c r="S154" s="264">
        <v>20.623642569035063</v>
      </c>
      <c r="T154" s="264">
        <v>29.408935774123485</v>
      </c>
      <c r="U154" s="264">
        <v>49.775054297238597</v>
      </c>
      <c r="V154" s="206" t="s">
        <v>401</v>
      </c>
    </row>
    <row r="155" spans="1:22" ht="14.1" customHeight="1">
      <c r="A155" s="87"/>
      <c r="B155" s="267"/>
      <c r="C155" s="267"/>
      <c r="D155" s="267"/>
      <c r="E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17"/>
    </row>
    <row r="156" spans="1:22" ht="14.1" customHeight="1">
      <c r="A156" s="79" t="s">
        <v>470</v>
      </c>
      <c r="B156" s="2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212"/>
    </row>
    <row r="158" spans="1:22">
      <c r="B158" s="270"/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  <c r="O158" s="270"/>
      <c r="P158" s="270"/>
      <c r="Q158" s="270"/>
      <c r="R158" s="270"/>
    </row>
  </sheetData>
  <mergeCells count="78">
    <mergeCell ref="L3:L4"/>
    <mergeCell ref="M3:M4"/>
    <mergeCell ref="N3:N4"/>
    <mergeCell ref="O3:O4"/>
    <mergeCell ref="U3:U4"/>
    <mergeCell ref="V2:V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2:U2"/>
    <mergeCell ref="P3:P4"/>
    <mergeCell ref="Q3:Q4"/>
    <mergeCell ref="R3:R4"/>
    <mergeCell ref="S3:S4"/>
    <mergeCell ref="T3:T4"/>
    <mergeCell ref="A56:A58"/>
    <mergeCell ref="B56:B58"/>
    <mergeCell ref="C56:F56"/>
    <mergeCell ref="G56:J56"/>
    <mergeCell ref="K56:R56"/>
    <mergeCell ref="L57:L58"/>
    <mergeCell ref="M57:M58"/>
    <mergeCell ref="N57:N58"/>
    <mergeCell ref="O57:O58"/>
    <mergeCell ref="T57:T58"/>
    <mergeCell ref="A2:A4"/>
    <mergeCell ref="B2:B4"/>
    <mergeCell ref="C2:F2"/>
    <mergeCell ref="G2:J2"/>
    <mergeCell ref="K2:R2"/>
    <mergeCell ref="U57:U58"/>
    <mergeCell ref="V56:V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S56:U56"/>
    <mergeCell ref="P57:P58"/>
    <mergeCell ref="Q57:Q58"/>
    <mergeCell ref="R57:R58"/>
    <mergeCell ref="S57:S58"/>
    <mergeCell ref="S112:S113"/>
    <mergeCell ref="A111:A113"/>
    <mergeCell ref="B111:B113"/>
    <mergeCell ref="C111:F111"/>
    <mergeCell ref="G111:J111"/>
    <mergeCell ref="K111:R111"/>
    <mergeCell ref="L112:L113"/>
    <mergeCell ref="M112:M113"/>
    <mergeCell ref="N112:N113"/>
    <mergeCell ref="O112:O113"/>
    <mergeCell ref="T112:T113"/>
    <mergeCell ref="U112:U113"/>
    <mergeCell ref="V111:V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S111:U111"/>
    <mergeCell ref="P112:P113"/>
    <mergeCell ref="Q112:Q113"/>
    <mergeCell ref="R112:R113"/>
  </mergeCells>
  <phoneticPr fontId="3"/>
  <pageMargins left="0.59055118110236227" right="0.59055118110236227" top="0.55118110236220474" bottom="0.78740157480314965" header="0.51181102362204722" footer="0.51181102362204722"/>
  <pageSetup paperSize="9" firstPageNumber="78" pageOrder="overThenDown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50" sqref="I50"/>
    </sheetView>
  </sheetViews>
  <sheetFormatPr defaultColWidth="8.69921875" defaultRowHeight="17.25"/>
  <cols>
    <col min="1" max="1" width="8.69921875" style="177" customWidth="1"/>
    <col min="2" max="18" width="6.8984375" style="169" customWidth="1"/>
    <col min="19" max="21" width="4.5" style="169" customWidth="1"/>
    <col min="22" max="22" width="4.5" style="177" customWidth="1"/>
    <col min="23" max="16384" width="8.69921875" style="169"/>
  </cols>
  <sheetData>
    <row r="1" spans="1:22" s="170" customFormat="1" ht="18" customHeight="1">
      <c r="A1" s="173" t="s">
        <v>479</v>
      </c>
      <c r="J1" s="202"/>
      <c r="K1" s="202"/>
      <c r="L1" s="202"/>
      <c r="M1" s="202"/>
      <c r="N1" s="202"/>
      <c r="O1" s="202"/>
      <c r="P1" s="202"/>
      <c r="Q1" s="174"/>
      <c r="R1" s="175"/>
      <c r="S1" s="175" t="s">
        <v>468</v>
      </c>
      <c r="T1" s="175"/>
      <c r="U1" s="175"/>
      <c r="V1" s="202"/>
    </row>
    <row r="2" spans="1:22" ht="14.1" customHeight="1">
      <c r="A2" s="479" t="s">
        <v>158</v>
      </c>
      <c r="B2" s="481" t="s">
        <v>164</v>
      </c>
      <c r="C2" s="484" t="s">
        <v>441</v>
      </c>
      <c r="D2" s="484"/>
      <c r="E2" s="484"/>
      <c r="F2" s="484"/>
      <c r="G2" s="484" t="s">
        <v>442</v>
      </c>
      <c r="H2" s="484"/>
      <c r="I2" s="484"/>
      <c r="J2" s="484"/>
      <c r="K2" s="485" t="s">
        <v>443</v>
      </c>
      <c r="L2" s="486"/>
      <c r="M2" s="486"/>
      <c r="N2" s="486"/>
      <c r="O2" s="486"/>
      <c r="P2" s="486"/>
      <c r="Q2" s="486"/>
      <c r="R2" s="479"/>
      <c r="S2" s="485" t="s">
        <v>469</v>
      </c>
      <c r="T2" s="486"/>
      <c r="U2" s="479"/>
      <c r="V2" s="502" t="s">
        <v>85</v>
      </c>
    </row>
    <row r="3" spans="1:22" ht="14.1" customHeight="1">
      <c r="A3" s="480"/>
      <c r="B3" s="482"/>
      <c r="C3" s="487" t="s">
        <v>89</v>
      </c>
      <c r="D3" s="487" t="s">
        <v>444</v>
      </c>
      <c r="E3" s="487" t="s">
        <v>445</v>
      </c>
      <c r="F3" s="487" t="s">
        <v>446</v>
      </c>
      <c r="G3" s="487" t="s">
        <v>89</v>
      </c>
      <c r="H3" s="487" t="s">
        <v>447</v>
      </c>
      <c r="I3" s="487" t="s">
        <v>448</v>
      </c>
      <c r="J3" s="487" t="s">
        <v>449</v>
      </c>
      <c r="K3" s="487" t="s">
        <v>89</v>
      </c>
      <c r="L3" s="484" t="s">
        <v>450</v>
      </c>
      <c r="M3" s="484" t="s">
        <v>451</v>
      </c>
      <c r="N3" s="484" t="s">
        <v>452</v>
      </c>
      <c r="O3" s="484" t="s">
        <v>453</v>
      </c>
      <c r="P3" s="484" t="s">
        <v>454</v>
      </c>
      <c r="Q3" s="484" t="s">
        <v>455</v>
      </c>
      <c r="R3" s="487" t="s">
        <v>456</v>
      </c>
      <c r="S3" s="555" t="s">
        <v>416</v>
      </c>
      <c r="T3" s="555" t="s">
        <v>433</v>
      </c>
      <c r="U3" s="555" t="s">
        <v>436</v>
      </c>
      <c r="V3" s="503"/>
    </row>
    <row r="4" spans="1:22" ht="13.5" customHeight="1">
      <c r="A4" s="480"/>
      <c r="B4" s="483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556"/>
      <c r="T4" s="556"/>
      <c r="U4" s="556"/>
      <c r="V4" s="504"/>
    </row>
    <row r="5" spans="1:22" ht="14.1" customHeight="1">
      <c r="A5" s="218" t="s">
        <v>172</v>
      </c>
      <c r="B5" s="159">
        <v>867946</v>
      </c>
      <c r="C5" s="159">
        <v>43722</v>
      </c>
      <c r="D5" s="159">
        <v>38901</v>
      </c>
      <c r="E5" s="159">
        <v>1183</v>
      </c>
      <c r="F5" s="159">
        <v>3638</v>
      </c>
      <c r="G5" s="159">
        <v>334212</v>
      </c>
      <c r="H5" s="159">
        <v>730</v>
      </c>
      <c r="I5" s="159">
        <v>126838</v>
      </c>
      <c r="J5" s="159">
        <v>206644</v>
      </c>
      <c r="K5" s="159">
        <v>485544</v>
      </c>
      <c r="L5" s="159">
        <v>7728</v>
      </c>
      <c r="M5" s="159">
        <v>75065</v>
      </c>
      <c r="N5" s="159">
        <v>170705</v>
      </c>
      <c r="O5" s="159">
        <v>18141</v>
      </c>
      <c r="P5" s="159">
        <v>7526</v>
      </c>
      <c r="Q5" s="159">
        <v>163009</v>
      </c>
      <c r="R5" s="159">
        <v>43370</v>
      </c>
      <c r="S5" s="220">
        <v>5.0374101614616578</v>
      </c>
      <c r="T5" s="220">
        <v>38.50608217561922</v>
      </c>
      <c r="U5" s="220">
        <v>55.941729093745465</v>
      </c>
      <c r="V5" s="205" t="s">
        <v>173</v>
      </c>
    </row>
    <row r="6" spans="1:22" ht="14.1" customHeight="1">
      <c r="A6" s="221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220"/>
      <c r="T6" s="220"/>
      <c r="U6" s="220"/>
      <c r="V6" s="206"/>
    </row>
    <row r="7" spans="1:22" ht="14.1" customHeight="1">
      <c r="A7" s="221" t="s">
        <v>174</v>
      </c>
      <c r="B7" s="159">
        <v>678999</v>
      </c>
      <c r="C7" s="159">
        <v>19015</v>
      </c>
      <c r="D7" s="159">
        <v>16969</v>
      </c>
      <c r="E7" s="159">
        <v>484</v>
      </c>
      <c r="F7" s="159">
        <v>1562</v>
      </c>
      <c r="G7" s="159">
        <v>256804</v>
      </c>
      <c r="H7" s="159">
        <v>382</v>
      </c>
      <c r="I7" s="159">
        <v>99471</v>
      </c>
      <c r="J7" s="159">
        <v>156951</v>
      </c>
      <c r="K7" s="159">
        <v>399012</v>
      </c>
      <c r="L7" s="159">
        <v>6572</v>
      </c>
      <c r="M7" s="159">
        <v>58839</v>
      </c>
      <c r="N7" s="159">
        <v>144310</v>
      </c>
      <c r="O7" s="159">
        <v>15989</v>
      </c>
      <c r="P7" s="159">
        <v>6770</v>
      </c>
      <c r="Q7" s="159">
        <v>133245</v>
      </c>
      <c r="R7" s="159">
        <v>33287</v>
      </c>
      <c r="S7" s="220">
        <v>2.8004459505831378</v>
      </c>
      <c r="T7" s="220">
        <v>37.820968808496033</v>
      </c>
      <c r="U7" s="220">
        <v>58.764740448807729</v>
      </c>
      <c r="V7" s="206" t="s">
        <v>175</v>
      </c>
    </row>
    <row r="8" spans="1:22" ht="14.1" customHeight="1">
      <c r="A8" s="221" t="s">
        <v>176</v>
      </c>
      <c r="B8" s="159">
        <v>188947</v>
      </c>
      <c r="C8" s="159">
        <v>24707</v>
      </c>
      <c r="D8" s="159">
        <v>21932</v>
      </c>
      <c r="E8" s="159">
        <v>699</v>
      </c>
      <c r="F8" s="159">
        <v>2076</v>
      </c>
      <c r="G8" s="159">
        <v>77408</v>
      </c>
      <c r="H8" s="159">
        <v>348</v>
      </c>
      <c r="I8" s="159">
        <v>27367</v>
      </c>
      <c r="J8" s="159">
        <v>49693</v>
      </c>
      <c r="K8" s="159">
        <v>86532</v>
      </c>
      <c r="L8" s="159">
        <v>1156</v>
      </c>
      <c r="M8" s="159">
        <v>16226</v>
      </c>
      <c r="N8" s="159">
        <v>26395</v>
      </c>
      <c r="O8" s="159">
        <v>2152</v>
      </c>
      <c r="P8" s="159">
        <v>756</v>
      </c>
      <c r="Q8" s="159">
        <v>29764</v>
      </c>
      <c r="R8" s="159">
        <v>10083</v>
      </c>
      <c r="S8" s="220">
        <v>13.076153630383121</v>
      </c>
      <c r="T8" s="220">
        <v>40.968102166215928</v>
      </c>
      <c r="U8" s="220">
        <v>45.796969520553382</v>
      </c>
      <c r="V8" s="206" t="s">
        <v>177</v>
      </c>
    </row>
    <row r="9" spans="1:22" ht="14.1" customHeight="1">
      <c r="A9" s="221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220"/>
      <c r="T9" s="220"/>
      <c r="U9" s="220"/>
      <c r="V9" s="206"/>
    </row>
    <row r="10" spans="1:22" ht="14.1" customHeight="1">
      <c r="A10" s="221" t="s">
        <v>178</v>
      </c>
      <c r="B10" s="159">
        <v>341452</v>
      </c>
      <c r="C10" s="159">
        <v>5070</v>
      </c>
      <c r="D10" s="159">
        <v>4576</v>
      </c>
      <c r="E10" s="159">
        <v>170</v>
      </c>
      <c r="F10" s="159">
        <v>324</v>
      </c>
      <c r="G10" s="159">
        <v>109404</v>
      </c>
      <c r="H10" s="159">
        <v>175</v>
      </c>
      <c r="I10" s="159">
        <v>53827</v>
      </c>
      <c r="J10" s="159">
        <v>55402</v>
      </c>
      <c r="K10" s="159">
        <v>224203</v>
      </c>
      <c r="L10" s="159">
        <v>3589</v>
      </c>
      <c r="M10" s="159">
        <v>32180</v>
      </c>
      <c r="N10" s="159">
        <v>84786</v>
      </c>
      <c r="O10" s="159">
        <v>9839</v>
      </c>
      <c r="P10" s="159">
        <v>4737</v>
      </c>
      <c r="Q10" s="159">
        <v>73095</v>
      </c>
      <c r="R10" s="159">
        <v>15977</v>
      </c>
      <c r="S10" s="220">
        <v>1.4848353502102785</v>
      </c>
      <c r="T10" s="220">
        <v>32.040813935780136</v>
      </c>
      <c r="U10" s="220">
        <v>65.661644974989159</v>
      </c>
      <c r="V10" s="206" t="s">
        <v>179</v>
      </c>
    </row>
    <row r="11" spans="1:22" ht="14.1" customHeight="1">
      <c r="A11" s="221" t="s">
        <v>180</v>
      </c>
      <c r="B11" s="159">
        <v>38621</v>
      </c>
      <c r="C11" s="159">
        <v>146</v>
      </c>
      <c r="D11" s="272">
        <v>43</v>
      </c>
      <c r="E11" s="272">
        <v>18</v>
      </c>
      <c r="F11" s="272">
        <v>85</v>
      </c>
      <c r="G11" s="159">
        <v>9356</v>
      </c>
      <c r="H11" s="159">
        <v>4</v>
      </c>
      <c r="I11" s="159">
        <v>5369</v>
      </c>
      <c r="J11" s="159">
        <v>3983</v>
      </c>
      <c r="K11" s="159">
        <v>28467</v>
      </c>
      <c r="L11" s="159">
        <v>462</v>
      </c>
      <c r="M11" s="159">
        <v>3182</v>
      </c>
      <c r="N11" s="159">
        <v>11454</v>
      </c>
      <c r="O11" s="159">
        <v>1268</v>
      </c>
      <c r="P11" s="159">
        <v>895</v>
      </c>
      <c r="Q11" s="159">
        <v>9093</v>
      </c>
      <c r="R11" s="159">
        <v>2113</v>
      </c>
      <c r="S11" s="220">
        <v>0.3780326765231351</v>
      </c>
      <c r="T11" s="220">
        <v>24.225162476372958</v>
      </c>
      <c r="U11" s="220">
        <v>73.708604127288254</v>
      </c>
      <c r="V11" s="206" t="s">
        <v>181</v>
      </c>
    </row>
    <row r="12" spans="1:22" ht="14.1" customHeight="1">
      <c r="A12" s="221" t="s">
        <v>182</v>
      </c>
      <c r="B12" s="159">
        <v>37749</v>
      </c>
      <c r="C12" s="159">
        <v>260</v>
      </c>
      <c r="D12" s="159">
        <v>239</v>
      </c>
      <c r="E12" s="159">
        <v>18</v>
      </c>
      <c r="F12" s="159">
        <v>3</v>
      </c>
      <c r="G12" s="159">
        <v>11043</v>
      </c>
      <c r="H12" s="159">
        <v>4</v>
      </c>
      <c r="I12" s="159">
        <v>5992</v>
      </c>
      <c r="J12" s="159">
        <v>5047</v>
      </c>
      <c r="K12" s="159">
        <v>26148</v>
      </c>
      <c r="L12" s="159">
        <v>359</v>
      </c>
      <c r="M12" s="159">
        <v>4317</v>
      </c>
      <c r="N12" s="159">
        <v>8817</v>
      </c>
      <c r="O12" s="159">
        <v>1419</v>
      </c>
      <c r="P12" s="159">
        <v>545</v>
      </c>
      <c r="Q12" s="159">
        <v>8329</v>
      </c>
      <c r="R12" s="159">
        <v>2362</v>
      </c>
      <c r="S12" s="220">
        <v>0.68875996715144772</v>
      </c>
      <c r="T12" s="220">
        <v>29.253755066359371</v>
      </c>
      <c r="U12" s="220">
        <v>69.268060081061762</v>
      </c>
      <c r="V12" s="206" t="s">
        <v>183</v>
      </c>
    </row>
    <row r="13" spans="1:22" ht="14.1" customHeight="1">
      <c r="A13" s="221" t="s">
        <v>184</v>
      </c>
      <c r="B13" s="159">
        <v>44087</v>
      </c>
      <c r="C13" s="159">
        <v>203</v>
      </c>
      <c r="D13" s="159">
        <v>87</v>
      </c>
      <c r="E13" s="159">
        <v>3</v>
      </c>
      <c r="F13" s="159">
        <v>113</v>
      </c>
      <c r="G13" s="159">
        <v>14642</v>
      </c>
      <c r="H13" s="159">
        <v>26</v>
      </c>
      <c r="I13" s="159">
        <v>6301</v>
      </c>
      <c r="J13" s="159">
        <v>8315</v>
      </c>
      <c r="K13" s="159">
        <v>28912</v>
      </c>
      <c r="L13" s="159">
        <v>764</v>
      </c>
      <c r="M13" s="159">
        <v>4468</v>
      </c>
      <c r="N13" s="159">
        <v>9598</v>
      </c>
      <c r="O13" s="159">
        <v>966</v>
      </c>
      <c r="P13" s="159">
        <v>623</v>
      </c>
      <c r="Q13" s="159">
        <v>10087</v>
      </c>
      <c r="R13" s="159">
        <v>2406</v>
      </c>
      <c r="S13" s="220">
        <v>0.46045319481933455</v>
      </c>
      <c r="T13" s="220">
        <v>33.211604327806384</v>
      </c>
      <c r="U13" s="220">
        <v>65.579422505500489</v>
      </c>
      <c r="V13" s="206" t="s">
        <v>185</v>
      </c>
    </row>
    <row r="14" spans="1:22" ht="14.1" customHeight="1">
      <c r="A14" s="221" t="s">
        <v>186</v>
      </c>
      <c r="B14" s="159">
        <v>56272</v>
      </c>
      <c r="C14" s="159">
        <v>404</v>
      </c>
      <c r="D14" s="159">
        <v>344</v>
      </c>
      <c r="E14" s="159">
        <v>8</v>
      </c>
      <c r="F14" s="159">
        <v>52</v>
      </c>
      <c r="G14" s="159">
        <v>15066</v>
      </c>
      <c r="H14" s="159">
        <v>1</v>
      </c>
      <c r="I14" s="159">
        <v>8323</v>
      </c>
      <c r="J14" s="159">
        <v>6742</v>
      </c>
      <c r="K14" s="159">
        <v>40208</v>
      </c>
      <c r="L14" s="159">
        <v>412</v>
      </c>
      <c r="M14" s="159">
        <v>4506</v>
      </c>
      <c r="N14" s="159">
        <v>17401</v>
      </c>
      <c r="O14" s="159">
        <v>2299</v>
      </c>
      <c r="P14" s="159">
        <v>978</v>
      </c>
      <c r="Q14" s="159">
        <v>12675</v>
      </c>
      <c r="R14" s="159">
        <v>1937</v>
      </c>
      <c r="S14" s="220">
        <v>0.71794142735285749</v>
      </c>
      <c r="T14" s="220">
        <v>26.773528575490474</v>
      </c>
      <c r="U14" s="220">
        <v>71.452942849019053</v>
      </c>
      <c r="V14" s="206" t="s">
        <v>187</v>
      </c>
    </row>
    <row r="15" spans="1:22" ht="14.1" customHeight="1">
      <c r="A15" s="221" t="s">
        <v>188</v>
      </c>
      <c r="B15" s="159">
        <v>58222</v>
      </c>
      <c r="C15" s="159">
        <v>1258</v>
      </c>
      <c r="D15" s="159">
        <v>1224</v>
      </c>
      <c r="E15" s="159">
        <v>30</v>
      </c>
      <c r="F15" s="159">
        <v>4</v>
      </c>
      <c r="G15" s="159">
        <v>19900</v>
      </c>
      <c r="H15" s="159">
        <v>25</v>
      </c>
      <c r="I15" s="159">
        <v>10915</v>
      </c>
      <c r="J15" s="159">
        <v>8960</v>
      </c>
      <c r="K15" s="159">
        <v>36715</v>
      </c>
      <c r="L15" s="159">
        <v>464</v>
      </c>
      <c r="M15" s="159">
        <v>5444</v>
      </c>
      <c r="N15" s="159">
        <v>14827</v>
      </c>
      <c r="O15" s="159">
        <v>1504</v>
      </c>
      <c r="P15" s="159">
        <v>620</v>
      </c>
      <c r="Q15" s="159">
        <v>12017</v>
      </c>
      <c r="R15" s="159">
        <v>1839</v>
      </c>
      <c r="S15" s="220">
        <v>2.1606952698292741</v>
      </c>
      <c r="T15" s="220">
        <v>34.17951976915942</v>
      </c>
      <c r="U15" s="220">
        <v>63.060355192195395</v>
      </c>
      <c r="V15" s="206" t="s">
        <v>189</v>
      </c>
    </row>
    <row r="16" spans="1:22" ht="14.1" customHeight="1">
      <c r="A16" s="221" t="s">
        <v>190</v>
      </c>
      <c r="B16" s="159">
        <v>45864</v>
      </c>
      <c r="C16" s="159">
        <v>1766</v>
      </c>
      <c r="D16" s="159">
        <v>1688</v>
      </c>
      <c r="E16" s="159">
        <v>70</v>
      </c>
      <c r="F16" s="159">
        <v>8</v>
      </c>
      <c r="G16" s="159">
        <v>18251</v>
      </c>
      <c r="H16" s="159">
        <v>106</v>
      </c>
      <c r="I16" s="159">
        <v>8044</v>
      </c>
      <c r="J16" s="159">
        <v>10101</v>
      </c>
      <c r="K16" s="159">
        <v>25583</v>
      </c>
      <c r="L16" s="159">
        <v>434</v>
      </c>
      <c r="M16" s="159">
        <v>4539</v>
      </c>
      <c r="N16" s="159">
        <v>8478</v>
      </c>
      <c r="O16" s="159">
        <v>769</v>
      </c>
      <c r="P16" s="159">
        <v>392</v>
      </c>
      <c r="Q16" s="159">
        <v>9082</v>
      </c>
      <c r="R16" s="159">
        <v>1889</v>
      </c>
      <c r="S16" s="220">
        <v>3.850514564800279</v>
      </c>
      <c r="T16" s="220">
        <v>39.793738008023723</v>
      </c>
      <c r="U16" s="220">
        <v>55.780132565846849</v>
      </c>
      <c r="V16" s="206" t="s">
        <v>191</v>
      </c>
    </row>
    <row r="17" spans="1:22" ht="14.1" customHeight="1">
      <c r="A17" s="221" t="s">
        <v>192</v>
      </c>
      <c r="B17" s="159">
        <v>23539</v>
      </c>
      <c r="C17" s="159">
        <v>505</v>
      </c>
      <c r="D17" s="159">
        <v>463</v>
      </c>
      <c r="E17" s="159">
        <v>5</v>
      </c>
      <c r="F17" s="159">
        <v>37</v>
      </c>
      <c r="G17" s="159">
        <v>9776</v>
      </c>
      <c r="H17" s="159">
        <v>3</v>
      </c>
      <c r="I17" s="159">
        <v>2699</v>
      </c>
      <c r="J17" s="159">
        <v>7074</v>
      </c>
      <c r="K17" s="159">
        <v>13186</v>
      </c>
      <c r="L17" s="159">
        <v>215</v>
      </c>
      <c r="M17" s="159">
        <v>2390</v>
      </c>
      <c r="N17" s="159">
        <v>4003</v>
      </c>
      <c r="O17" s="159">
        <v>456</v>
      </c>
      <c r="P17" s="159">
        <v>212</v>
      </c>
      <c r="Q17" s="159">
        <v>3974</v>
      </c>
      <c r="R17" s="159">
        <v>1936</v>
      </c>
      <c r="S17" s="220">
        <v>2.1453757593780534</v>
      </c>
      <c r="T17" s="220">
        <v>41.531076086494757</v>
      </c>
      <c r="U17" s="220">
        <v>56.017672798334686</v>
      </c>
      <c r="V17" s="206" t="s">
        <v>193</v>
      </c>
    </row>
    <row r="18" spans="1:22" ht="14.1" customHeight="1">
      <c r="A18" s="221" t="s">
        <v>194</v>
      </c>
      <c r="B18" s="159">
        <v>37098</v>
      </c>
      <c r="C18" s="159">
        <v>528</v>
      </c>
      <c r="D18" s="159">
        <v>488</v>
      </c>
      <c r="E18" s="159">
        <v>18</v>
      </c>
      <c r="F18" s="159">
        <v>22</v>
      </c>
      <c r="G18" s="159">
        <v>11370</v>
      </c>
      <c r="H18" s="159">
        <v>6</v>
      </c>
      <c r="I18" s="159">
        <v>6184</v>
      </c>
      <c r="J18" s="159">
        <v>5180</v>
      </c>
      <c r="K18" s="159">
        <v>24984</v>
      </c>
      <c r="L18" s="159">
        <v>479</v>
      </c>
      <c r="M18" s="159">
        <v>3334</v>
      </c>
      <c r="N18" s="159">
        <v>10208</v>
      </c>
      <c r="O18" s="159">
        <v>1158</v>
      </c>
      <c r="P18" s="159">
        <v>472</v>
      </c>
      <c r="Q18" s="159">
        <v>7838</v>
      </c>
      <c r="R18" s="159">
        <v>1495</v>
      </c>
      <c r="S18" s="220">
        <v>1.4232573184538249</v>
      </c>
      <c r="T18" s="220">
        <v>30.648552482613617</v>
      </c>
      <c r="U18" s="220">
        <v>67.345948568655984</v>
      </c>
      <c r="V18" s="206" t="s">
        <v>195</v>
      </c>
    </row>
    <row r="19" spans="1:22" ht="14.1" customHeight="1">
      <c r="A19" s="221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220"/>
      <c r="T19" s="220"/>
      <c r="U19" s="220"/>
      <c r="V19" s="206"/>
    </row>
    <row r="20" spans="1:22" ht="14.1" customHeight="1">
      <c r="A20" s="221" t="s">
        <v>196</v>
      </c>
      <c r="B20" s="159">
        <v>62436</v>
      </c>
      <c r="C20" s="159">
        <v>870</v>
      </c>
      <c r="D20" s="159">
        <v>706</v>
      </c>
      <c r="E20" s="159">
        <v>4</v>
      </c>
      <c r="F20" s="159">
        <v>160</v>
      </c>
      <c r="G20" s="159">
        <v>25762</v>
      </c>
      <c r="H20" s="159">
        <v>32</v>
      </c>
      <c r="I20" s="159">
        <v>7992</v>
      </c>
      <c r="J20" s="159">
        <v>17738</v>
      </c>
      <c r="K20" s="159">
        <v>35629</v>
      </c>
      <c r="L20" s="159">
        <v>594</v>
      </c>
      <c r="M20" s="159">
        <v>4853</v>
      </c>
      <c r="N20" s="159">
        <v>9371</v>
      </c>
      <c r="O20" s="159">
        <v>1402</v>
      </c>
      <c r="P20" s="159">
        <v>348</v>
      </c>
      <c r="Q20" s="159">
        <v>11110</v>
      </c>
      <c r="R20" s="159">
        <v>7951</v>
      </c>
      <c r="S20" s="220">
        <v>1.3934268691139726</v>
      </c>
      <c r="T20" s="220">
        <v>41.261451726568005</v>
      </c>
      <c r="U20" s="220">
        <v>57.064834390415783</v>
      </c>
      <c r="V20" s="206" t="s">
        <v>196</v>
      </c>
    </row>
    <row r="21" spans="1:22" ht="14.1" customHeight="1">
      <c r="A21" s="221" t="s">
        <v>197</v>
      </c>
      <c r="B21" s="159">
        <v>9710</v>
      </c>
      <c r="C21" s="159">
        <v>752</v>
      </c>
      <c r="D21" s="159">
        <v>670</v>
      </c>
      <c r="E21" s="159">
        <v>20</v>
      </c>
      <c r="F21" s="159">
        <v>62</v>
      </c>
      <c r="G21" s="159">
        <v>4311</v>
      </c>
      <c r="H21" s="159">
        <v>10</v>
      </c>
      <c r="I21" s="159">
        <v>1418</v>
      </c>
      <c r="J21" s="159">
        <v>2883</v>
      </c>
      <c r="K21" s="159">
        <v>4635</v>
      </c>
      <c r="L21" s="159">
        <v>295</v>
      </c>
      <c r="M21" s="159">
        <v>902</v>
      </c>
      <c r="N21" s="159">
        <v>1215</v>
      </c>
      <c r="O21" s="159">
        <v>153</v>
      </c>
      <c r="P21" s="159">
        <v>23</v>
      </c>
      <c r="Q21" s="159">
        <v>1667</v>
      </c>
      <c r="R21" s="159">
        <v>380</v>
      </c>
      <c r="S21" s="220">
        <v>7.7445932028836246</v>
      </c>
      <c r="T21" s="220">
        <v>44.397528321318234</v>
      </c>
      <c r="U21" s="220">
        <v>47.734294541709573</v>
      </c>
      <c r="V21" s="206" t="s">
        <v>198</v>
      </c>
    </row>
    <row r="22" spans="1:22" ht="14.1" customHeight="1">
      <c r="A22" s="221" t="s">
        <v>199</v>
      </c>
      <c r="B22" s="159">
        <v>23768</v>
      </c>
      <c r="C22" s="159">
        <v>1262</v>
      </c>
      <c r="D22" s="159">
        <v>1196</v>
      </c>
      <c r="E22" s="159">
        <v>12</v>
      </c>
      <c r="F22" s="159">
        <v>54</v>
      </c>
      <c r="G22" s="159">
        <v>11097</v>
      </c>
      <c r="H22" s="159">
        <v>17</v>
      </c>
      <c r="I22" s="159">
        <v>3522</v>
      </c>
      <c r="J22" s="159">
        <v>7558</v>
      </c>
      <c r="K22" s="159">
        <v>11351</v>
      </c>
      <c r="L22" s="159">
        <v>172</v>
      </c>
      <c r="M22" s="159">
        <v>1700</v>
      </c>
      <c r="N22" s="159">
        <v>3908</v>
      </c>
      <c r="O22" s="159">
        <v>418</v>
      </c>
      <c r="P22" s="159">
        <v>125</v>
      </c>
      <c r="Q22" s="159">
        <v>4345</v>
      </c>
      <c r="R22" s="159">
        <v>683</v>
      </c>
      <c r="S22" s="220">
        <v>5.3096600471221809</v>
      </c>
      <c r="T22" s="220">
        <v>46.688825311342981</v>
      </c>
      <c r="U22" s="220">
        <v>47.757489060922246</v>
      </c>
      <c r="V22" s="206" t="s">
        <v>200</v>
      </c>
    </row>
    <row r="23" spans="1:22" ht="14.1" customHeight="1">
      <c r="A23" s="221" t="s">
        <v>201</v>
      </c>
      <c r="B23" s="159">
        <v>26084</v>
      </c>
      <c r="C23" s="159">
        <v>1476</v>
      </c>
      <c r="D23" s="159">
        <v>1151</v>
      </c>
      <c r="E23" s="159">
        <v>14</v>
      </c>
      <c r="F23" s="159">
        <v>311</v>
      </c>
      <c r="G23" s="159">
        <v>10757</v>
      </c>
      <c r="H23" s="159">
        <v>7</v>
      </c>
      <c r="I23" s="159">
        <v>3797</v>
      </c>
      <c r="J23" s="159">
        <v>6953</v>
      </c>
      <c r="K23" s="159">
        <v>13715</v>
      </c>
      <c r="L23" s="159">
        <v>299</v>
      </c>
      <c r="M23" s="159">
        <v>2332</v>
      </c>
      <c r="N23" s="159">
        <v>5593</v>
      </c>
      <c r="O23" s="159">
        <v>377</v>
      </c>
      <c r="P23" s="159">
        <v>121</v>
      </c>
      <c r="Q23" s="159">
        <v>4158</v>
      </c>
      <c r="R23" s="159">
        <v>835</v>
      </c>
      <c r="S23" s="220">
        <v>5.6586413126821045</v>
      </c>
      <c r="T23" s="220">
        <v>41.239840515258393</v>
      </c>
      <c r="U23" s="220">
        <v>52.580125747584731</v>
      </c>
      <c r="V23" s="206" t="s">
        <v>202</v>
      </c>
    </row>
    <row r="24" spans="1:22" ht="14.1" customHeight="1">
      <c r="A24" s="221" t="s">
        <v>203</v>
      </c>
      <c r="B24" s="159">
        <v>8055</v>
      </c>
      <c r="C24" s="159">
        <v>853</v>
      </c>
      <c r="D24" s="159">
        <v>747</v>
      </c>
      <c r="E24" s="159">
        <v>1</v>
      </c>
      <c r="F24" s="159">
        <v>105</v>
      </c>
      <c r="G24" s="159">
        <v>4193</v>
      </c>
      <c r="H24" s="159" t="s">
        <v>480</v>
      </c>
      <c r="I24" s="159">
        <v>1175</v>
      </c>
      <c r="J24" s="159">
        <v>3018</v>
      </c>
      <c r="K24" s="159">
        <v>2999</v>
      </c>
      <c r="L24" s="159">
        <v>70</v>
      </c>
      <c r="M24" s="159">
        <v>444</v>
      </c>
      <c r="N24" s="159">
        <v>1020</v>
      </c>
      <c r="O24" s="159">
        <v>80</v>
      </c>
      <c r="P24" s="159">
        <v>19</v>
      </c>
      <c r="Q24" s="159">
        <v>1136</v>
      </c>
      <c r="R24" s="159">
        <v>230</v>
      </c>
      <c r="S24" s="220">
        <v>10.589695841092489</v>
      </c>
      <c r="T24" s="220">
        <v>52.054624456859088</v>
      </c>
      <c r="U24" s="220">
        <v>37.231533209186843</v>
      </c>
      <c r="V24" s="206" t="s">
        <v>204</v>
      </c>
    </row>
    <row r="25" spans="1:22" ht="14.1" customHeight="1">
      <c r="A25" s="221" t="s">
        <v>205</v>
      </c>
      <c r="B25" s="159">
        <v>112355</v>
      </c>
      <c r="C25" s="159">
        <v>3268</v>
      </c>
      <c r="D25" s="159">
        <v>2905</v>
      </c>
      <c r="E25" s="159">
        <v>58</v>
      </c>
      <c r="F25" s="159">
        <v>305</v>
      </c>
      <c r="G25" s="159">
        <v>50124</v>
      </c>
      <c r="H25" s="159">
        <v>34</v>
      </c>
      <c r="I25" s="159">
        <v>16248</v>
      </c>
      <c r="J25" s="159">
        <v>33842</v>
      </c>
      <c r="K25" s="159">
        <v>58206</v>
      </c>
      <c r="L25" s="159">
        <v>771</v>
      </c>
      <c r="M25" s="159">
        <v>9441</v>
      </c>
      <c r="N25" s="159">
        <v>22628</v>
      </c>
      <c r="O25" s="159">
        <v>2202</v>
      </c>
      <c r="P25" s="159">
        <v>706</v>
      </c>
      <c r="Q25" s="159">
        <v>19143</v>
      </c>
      <c r="R25" s="159">
        <v>3315</v>
      </c>
      <c r="S25" s="220">
        <v>2.9086377998308932</v>
      </c>
      <c r="T25" s="220">
        <v>44.612166792755112</v>
      </c>
      <c r="U25" s="220">
        <v>51.805438120243878</v>
      </c>
      <c r="V25" s="206" t="s">
        <v>206</v>
      </c>
    </row>
    <row r="26" spans="1:22" ht="14.1" customHeight="1">
      <c r="A26" s="221" t="s">
        <v>207</v>
      </c>
      <c r="B26" s="159">
        <v>13089</v>
      </c>
      <c r="C26" s="159">
        <v>382</v>
      </c>
      <c r="D26" s="159">
        <v>352</v>
      </c>
      <c r="E26" s="159">
        <v>30</v>
      </c>
      <c r="F26" s="159" t="s">
        <v>480</v>
      </c>
      <c r="G26" s="159">
        <v>7652</v>
      </c>
      <c r="H26" s="159">
        <v>12</v>
      </c>
      <c r="I26" s="159">
        <v>1223</v>
      </c>
      <c r="J26" s="159">
        <v>6417</v>
      </c>
      <c r="K26" s="159">
        <v>5048</v>
      </c>
      <c r="L26" s="159">
        <v>73</v>
      </c>
      <c r="M26" s="159">
        <v>734</v>
      </c>
      <c r="N26" s="159">
        <v>2104</v>
      </c>
      <c r="O26" s="159">
        <v>181</v>
      </c>
      <c r="P26" s="159">
        <v>60</v>
      </c>
      <c r="Q26" s="159">
        <v>1583</v>
      </c>
      <c r="R26" s="159">
        <v>313</v>
      </c>
      <c r="S26" s="220">
        <v>2.9184811673924669</v>
      </c>
      <c r="T26" s="220">
        <v>58.461303384521358</v>
      </c>
      <c r="U26" s="220">
        <v>38.566735426694173</v>
      </c>
      <c r="V26" s="206" t="s">
        <v>208</v>
      </c>
    </row>
    <row r="27" spans="1:22" ht="14.1" customHeight="1">
      <c r="A27" s="221" t="s">
        <v>209</v>
      </c>
      <c r="B27" s="159">
        <v>12118</v>
      </c>
      <c r="C27" s="159">
        <v>1348</v>
      </c>
      <c r="D27" s="159">
        <v>1269</v>
      </c>
      <c r="E27" s="159">
        <v>77</v>
      </c>
      <c r="F27" s="159">
        <v>2</v>
      </c>
      <c r="G27" s="159">
        <v>4060</v>
      </c>
      <c r="H27" s="159">
        <v>9</v>
      </c>
      <c r="I27" s="159">
        <v>1669</v>
      </c>
      <c r="J27" s="159">
        <v>2382</v>
      </c>
      <c r="K27" s="159">
        <v>6671</v>
      </c>
      <c r="L27" s="159">
        <v>170</v>
      </c>
      <c r="M27" s="159">
        <v>1099</v>
      </c>
      <c r="N27" s="159">
        <v>2175</v>
      </c>
      <c r="O27" s="159">
        <v>184</v>
      </c>
      <c r="P27" s="159">
        <v>66</v>
      </c>
      <c r="Q27" s="159">
        <v>2456</v>
      </c>
      <c r="R27" s="159">
        <v>521</v>
      </c>
      <c r="S27" s="220">
        <v>11.123947846179236</v>
      </c>
      <c r="T27" s="220">
        <v>33.503878527809874</v>
      </c>
      <c r="U27" s="220">
        <v>55.050338339660009</v>
      </c>
      <c r="V27" s="206" t="s">
        <v>210</v>
      </c>
    </row>
    <row r="28" spans="1:22" ht="14.1" customHeight="1">
      <c r="A28" s="221" t="s">
        <v>211</v>
      </c>
      <c r="B28" s="159">
        <v>6676</v>
      </c>
      <c r="C28" s="159">
        <v>1012</v>
      </c>
      <c r="D28" s="159">
        <v>976</v>
      </c>
      <c r="E28" s="159">
        <v>34</v>
      </c>
      <c r="F28" s="159">
        <v>2</v>
      </c>
      <c r="G28" s="159">
        <v>2292</v>
      </c>
      <c r="H28" s="159">
        <v>67</v>
      </c>
      <c r="I28" s="159">
        <v>1087</v>
      </c>
      <c r="J28" s="159">
        <v>1138</v>
      </c>
      <c r="K28" s="159">
        <v>3372</v>
      </c>
      <c r="L28" s="159">
        <v>34</v>
      </c>
      <c r="M28" s="159">
        <v>466</v>
      </c>
      <c r="N28" s="159">
        <v>1047</v>
      </c>
      <c r="O28" s="159">
        <v>73</v>
      </c>
      <c r="P28" s="159">
        <v>10</v>
      </c>
      <c r="Q28" s="159">
        <v>1367</v>
      </c>
      <c r="R28" s="159">
        <v>375</v>
      </c>
      <c r="S28" s="220">
        <v>15.158777711204314</v>
      </c>
      <c r="T28" s="220">
        <v>34.331935290593165</v>
      </c>
      <c r="U28" s="220">
        <v>50.509286998202519</v>
      </c>
      <c r="V28" s="206" t="s">
        <v>212</v>
      </c>
    </row>
    <row r="29" spans="1:22" ht="14.1" customHeight="1">
      <c r="A29" s="221" t="s">
        <v>213</v>
      </c>
      <c r="B29" s="159">
        <v>9568</v>
      </c>
      <c r="C29" s="159">
        <v>313</v>
      </c>
      <c r="D29" s="159">
        <v>158</v>
      </c>
      <c r="E29" s="159">
        <v>10</v>
      </c>
      <c r="F29" s="159">
        <v>145</v>
      </c>
      <c r="G29" s="159">
        <v>5109</v>
      </c>
      <c r="H29" s="159">
        <v>4</v>
      </c>
      <c r="I29" s="159">
        <v>1531</v>
      </c>
      <c r="J29" s="159">
        <v>3574</v>
      </c>
      <c r="K29" s="159">
        <v>4139</v>
      </c>
      <c r="L29" s="159">
        <v>69</v>
      </c>
      <c r="M29" s="159">
        <v>709</v>
      </c>
      <c r="N29" s="159">
        <v>1342</v>
      </c>
      <c r="O29" s="159">
        <v>118</v>
      </c>
      <c r="P29" s="159">
        <v>43</v>
      </c>
      <c r="Q29" s="159">
        <v>1494</v>
      </c>
      <c r="R29" s="159">
        <v>364</v>
      </c>
      <c r="S29" s="220">
        <v>3.2713210702341136</v>
      </c>
      <c r="T29" s="220">
        <v>53.396739130434781</v>
      </c>
      <c r="U29" s="220">
        <v>43.258779264214049</v>
      </c>
      <c r="V29" s="206" t="s">
        <v>214</v>
      </c>
    </row>
    <row r="30" spans="1:22" ht="14.1" customHeight="1">
      <c r="A30" s="221" t="s">
        <v>215</v>
      </c>
      <c r="B30" s="159">
        <v>33520</v>
      </c>
      <c r="C30" s="159">
        <v>2005</v>
      </c>
      <c r="D30" s="159">
        <v>1959</v>
      </c>
      <c r="E30" s="159">
        <v>42</v>
      </c>
      <c r="F30" s="159">
        <v>4</v>
      </c>
      <c r="G30" s="159">
        <v>15066</v>
      </c>
      <c r="H30" s="159">
        <v>12</v>
      </c>
      <c r="I30" s="159">
        <v>3143</v>
      </c>
      <c r="J30" s="159">
        <v>11911</v>
      </c>
      <c r="K30" s="159">
        <v>16322</v>
      </c>
      <c r="L30" s="159">
        <v>225</v>
      </c>
      <c r="M30" s="159">
        <v>2202</v>
      </c>
      <c r="N30" s="159">
        <v>4687</v>
      </c>
      <c r="O30" s="159">
        <v>435</v>
      </c>
      <c r="P30" s="159">
        <v>297</v>
      </c>
      <c r="Q30" s="159">
        <v>7189</v>
      </c>
      <c r="R30" s="159">
        <v>1287</v>
      </c>
      <c r="S30" s="220">
        <v>5.9815035799522676</v>
      </c>
      <c r="T30" s="220">
        <v>44.946300715990454</v>
      </c>
      <c r="U30" s="220">
        <v>48.693317422434369</v>
      </c>
      <c r="V30" s="206" t="s">
        <v>216</v>
      </c>
    </row>
    <row r="31" spans="1:22" ht="14.1" customHeight="1">
      <c r="A31" s="221" t="s">
        <v>217</v>
      </c>
      <c r="B31" s="159">
        <v>20168</v>
      </c>
      <c r="C31" s="159">
        <v>404</v>
      </c>
      <c r="D31" s="159">
        <v>304</v>
      </c>
      <c r="E31" s="159">
        <v>12</v>
      </c>
      <c r="F31" s="159">
        <v>88</v>
      </c>
      <c r="G31" s="159">
        <v>6977</v>
      </c>
      <c r="H31" s="159">
        <v>3</v>
      </c>
      <c r="I31" s="159">
        <v>2839</v>
      </c>
      <c r="J31" s="159">
        <v>4135</v>
      </c>
      <c r="K31" s="159">
        <v>12722</v>
      </c>
      <c r="L31" s="159">
        <v>211</v>
      </c>
      <c r="M31" s="159">
        <v>1777</v>
      </c>
      <c r="N31" s="159">
        <v>4434</v>
      </c>
      <c r="O31" s="159">
        <v>527</v>
      </c>
      <c r="P31" s="159">
        <v>215</v>
      </c>
      <c r="Q31" s="159">
        <v>4502</v>
      </c>
      <c r="R31" s="159">
        <v>1056</v>
      </c>
      <c r="S31" s="220">
        <v>2.0031733439111465</v>
      </c>
      <c r="T31" s="220">
        <v>34.594406981356606</v>
      </c>
      <c r="U31" s="220">
        <v>63.080126933756439</v>
      </c>
      <c r="V31" s="206" t="s">
        <v>218</v>
      </c>
    </row>
    <row r="32" spans="1:22" ht="14.1" customHeight="1">
      <c r="A32" s="221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220"/>
      <c r="T32" s="220"/>
      <c r="U32" s="220"/>
      <c r="V32" s="206"/>
    </row>
    <row r="33" spans="1:22" ht="14.1" customHeight="1">
      <c r="A33" s="221" t="s">
        <v>219</v>
      </c>
      <c r="B33" s="159">
        <v>49906</v>
      </c>
      <c r="C33" s="159">
        <v>2174</v>
      </c>
      <c r="D33" s="159">
        <v>1489</v>
      </c>
      <c r="E33" s="159">
        <v>7</v>
      </c>
      <c r="F33" s="159">
        <v>678</v>
      </c>
      <c r="G33" s="159">
        <v>20092</v>
      </c>
      <c r="H33" s="159">
        <v>59</v>
      </c>
      <c r="I33" s="159">
        <v>6310</v>
      </c>
      <c r="J33" s="159">
        <v>13723</v>
      </c>
      <c r="K33" s="159">
        <v>27522</v>
      </c>
      <c r="L33" s="159">
        <v>489</v>
      </c>
      <c r="M33" s="159">
        <v>5160</v>
      </c>
      <c r="N33" s="159">
        <v>8244</v>
      </c>
      <c r="O33" s="159">
        <v>872</v>
      </c>
      <c r="P33" s="159">
        <v>353</v>
      </c>
      <c r="Q33" s="159">
        <v>8342</v>
      </c>
      <c r="R33" s="159">
        <v>4062</v>
      </c>
      <c r="S33" s="220">
        <v>4.3561896365166515</v>
      </c>
      <c r="T33" s="220">
        <v>40.259688213842018</v>
      </c>
      <c r="U33" s="220">
        <v>55.14767763395183</v>
      </c>
      <c r="V33" s="206" t="s">
        <v>193</v>
      </c>
    </row>
    <row r="34" spans="1:22" ht="14.1" customHeight="1">
      <c r="A34" s="221" t="s">
        <v>220</v>
      </c>
      <c r="B34" s="159">
        <v>15583</v>
      </c>
      <c r="C34" s="159">
        <v>40</v>
      </c>
      <c r="D34" s="159">
        <v>38</v>
      </c>
      <c r="E34" s="159">
        <v>1</v>
      </c>
      <c r="F34" s="159">
        <v>1</v>
      </c>
      <c r="G34" s="159">
        <v>6232</v>
      </c>
      <c r="H34" s="159">
        <v>1</v>
      </c>
      <c r="I34" s="159">
        <v>2191</v>
      </c>
      <c r="J34" s="159">
        <v>4040</v>
      </c>
      <c r="K34" s="159">
        <v>9229</v>
      </c>
      <c r="L34" s="159">
        <v>177</v>
      </c>
      <c r="M34" s="159">
        <v>1311</v>
      </c>
      <c r="N34" s="159">
        <v>3562</v>
      </c>
      <c r="O34" s="159">
        <v>400</v>
      </c>
      <c r="P34" s="159">
        <v>169</v>
      </c>
      <c r="Q34" s="171">
        <v>3108</v>
      </c>
      <c r="R34" s="159">
        <v>502</v>
      </c>
      <c r="S34" s="220">
        <v>0.25668998267342619</v>
      </c>
      <c r="T34" s="220">
        <v>39.992299300519797</v>
      </c>
      <c r="U34" s="220">
        <v>59.22479625232625</v>
      </c>
      <c r="V34" s="206" t="s">
        <v>208</v>
      </c>
    </row>
    <row r="35" spans="1:22" ht="14.1" customHeight="1">
      <c r="A35" s="221" t="s">
        <v>221</v>
      </c>
      <c r="B35" s="159">
        <v>9664</v>
      </c>
      <c r="C35" s="159">
        <v>101</v>
      </c>
      <c r="D35" s="159">
        <v>89</v>
      </c>
      <c r="E35" s="159">
        <v>1</v>
      </c>
      <c r="F35" s="159">
        <v>11</v>
      </c>
      <c r="G35" s="159">
        <v>3938</v>
      </c>
      <c r="H35" s="159" t="s">
        <v>480</v>
      </c>
      <c r="I35" s="159">
        <v>1046</v>
      </c>
      <c r="J35" s="159">
        <v>2892</v>
      </c>
      <c r="K35" s="159">
        <v>5618</v>
      </c>
      <c r="L35" s="159">
        <v>92</v>
      </c>
      <c r="M35" s="159">
        <v>1012</v>
      </c>
      <c r="N35" s="159">
        <v>1738</v>
      </c>
      <c r="O35" s="159">
        <v>187</v>
      </c>
      <c r="P35" s="159">
        <v>94</v>
      </c>
      <c r="Q35" s="171">
        <v>1549</v>
      </c>
      <c r="R35" s="159">
        <v>946</v>
      </c>
      <c r="S35" s="220">
        <v>1.0451158940397351</v>
      </c>
      <c r="T35" s="220">
        <v>40.749172185430467</v>
      </c>
      <c r="U35" s="220">
        <v>58.133278145695364</v>
      </c>
      <c r="V35" s="206" t="s">
        <v>222</v>
      </c>
    </row>
    <row r="36" spans="1:22" ht="14.1" customHeight="1">
      <c r="A36" s="221" t="s">
        <v>223</v>
      </c>
      <c r="B36" s="159">
        <v>7692</v>
      </c>
      <c r="C36" s="159">
        <v>207</v>
      </c>
      <c r="D36" s="159">
        <v>203</v>
      </c>
      <c r="E36" s="159">
        <v>2</v>
      </c>
      <c r="F36" s="159">
        <v>2</v>
      </c>
      <c r="G36" s="159">
        <v>3840</v>
      </c>
      <c r="H36" s="159" t="s">
        <v>480</v>
      </c>
      <c r="I36" s="159">
        <v>953</v>
      </c>
      <c r="J36" s="159">
        <v>2887</v>
      </c>
      <c r="K36" s="159">
        <v>3632</v>
      </c>
      <c r="L36" s="159">
        <v>50</v>
      </c>
      <c r="M36" s="159">
        <v>888</v>
      </c>
      <c r="N36" s="159">
        <v>1068</v>
      </c>
      <c r="O36" s="159">
        <v>103</v>
      </c>
      <c r="P36" s="159">
        <v>34</v>
      </c>
      <c r="Q36" s="171">
        <v>1103</v>
      </c>
      <c r="R36" s="159">
        <v>386</v>
      </c>
      <c r="S36" s="220">
        <v>2.691107644305772</v>
      </c>
      <c r="T36" s="220">
        <v>49.921996879875195</v>
      </c>
      <c r="U36" s="220">
        <v>47.217888715548625</v>
      </c>
      <c r="V36" s="206" t="s">
        <v>224</v>
      </c>
    </row>
    <row r="37" spans="1:22" ht="14.1" customHeight="1">
      <c r="A37" s="221" t="s">
        <v>225</v>
      </c>
      <c r="B37" s="159">
        <v>3431</v>
      </c>
      <c r="C37" s="159">
        <v>123</v>
      </c>
      <c r="D37" s="159">
        <v>52</v>
      </c>
      <c r="E37" s="159">
        <v>1</v>
      </c>
      <c r="F37" s="159">
        <v>70</v>
      </c>
      <c r="G37" s="159">
        <v>1380</v>
      </c>
      <c r="H37" s="159" t="s">
        <v>480</v>
      </c>
      <c r="I37" s="159">
        <v>483</v>
      </c>
      <c r="J37" s="159">
        <v>897</v>
      </c>
      <c r="K37" s="159">
        <v>1927</v>
      </c>
      <c r="L37" s="159">
        <v>123</v>
      </c>
      <c r="M37" s="159">
        <v>388</v>
      </c>
      <c r="N37" s="159">
        <v>577</v>
      </c>
      <c r="O37" s="159">
        <v>67</v>
      </c>
      <c r="P37" s="159">
        <v>27</v>
      </c>
      <c r="Q37" s="171">
        <v>568</v>
      </c>
      <c r="R37" s="159">
        <v>177</v>
      </c>
      <c r="S37" s="220">
        <v>3.5849606528708833</v>
      </c>
      <c r="T37" s="220">
        <v>40.221509763917226</v>
      </c>
      <c r="U37" s="220">
        <v>56.164383561643838</v>
      </c>
      <c r="V37" s="206" t="s">
        <v>226</v>
      </c>
    </row>
    <row r="38" spans="1:22" ht="14.1" customHeight="1">
      <c r="A38" s="221" t="s">
        <v>227</v>
      </c>
      <c r="B38" s="159">
        <v>4792</v>
      </c>
      <c r="C38" s="159">
        <v>477</v>
      </c>
      <c r="D38" s="159">
        <v>346</v>
      </c>
      <c r="E38" s="159">
        <v>2</v>
      </c>
      <c r="F38" s="159">
        <v>129</v>
      </c>
      <c r="G38" s="159">
        <v>1007</v>
      </c>
      <c r="H38" s="159" t="s">
        <v>480</v>
      </c>
      <c r="I38" s="159">
        <v>432</v>
      </c>
      <c r="J38" s="159">
        <v>575</v>
      </c>
      <c r="K38" s="159">
        <v>3300</v>
      </c>
      <c r="L38" s="159">
        <v>31</v>
      </c>
      <c r="M38" s="159">
        <v>282</v>
      </c>
      <c r="N38" s="159">
        <v>420</v>
      </c>
      <c r="O38" s="159">
        <v>40</v>
      </c>
      <c r="P38" s="159">
        <v>7</v>
      </c>
      <c r="Q38" s="171">
        <v>854</v>
      </c>
      <c r="R38" s="159">
        <v>1666</v>
      </c>
      <c r="S38" s="220">
        <v>9.9540901502504173</v>
      </c>
      <c r="T38" s="220">
        <v>21.014190317195325</v>
      </c>
      <c r="U38" s="220">
        <v>68.864774624373965</v>
      </c>
      <c r="V38" s="206" t="s">
        <v>228</v>
      </c>
    </row>
    <row r="39" spans="1:22" ht="14.1" customHeight="1">
      <c r="A39" s="221" t="s">
        <v>229</v>
      </c>
      <c r="B39" s="159">
        <v>4528</v>
      </c>
      <c r="C39" s="159">
        <v>276</v>
      </c>
      <c r="D39" s="159">
        <v>130</v>
      </c>
      <c r="E39" s="159" t="s">
        <v>480</v>
      </c>
      <c r="F39" s="159">
        <v>146</v>
      </c>
      <c r="G39" s="159">
        <v>2254</v>
      </c>
      <c r="H39" s="159" t="s">
        <v>480</v>
      </c>
      <c r="I39" s="159">
        <v>597</v>
      </c>
      <c r="J39" s="159">
        <v>1657</v>
      </c>
      <c r="K39" s="159">
        <v>1992</v>
      </c>
      <c r="L39" s="159">
        <v>6</v>
      </c>
      <c r="M39" s="159">
        <v>504</v>
      </c>
      <c r="N39" s="159">
        <v>508</v>
      </c>
      <c r="O39" s="159">
        <v>52</v>
      </c>
      <c r="P39" s="159">
        <v>12</v>
      </c>
      <c r="Q39" s="171">
        <v>675</v>
      </c>
      <c r="R39" s="159">
        <v>235</v>
      </c>
      <c r="S39" s="220">
        <v>6.0954063604240289</v>
      </c>
      <c r="T39" s="220">
        <v>49.779151943462892</v>
      </c>
      <c r="U39" s="220">
        <v>43.992932862190813</v>
      </c>
      <c r="V39" s="206" t="s">
        <v>230</v>
      </c>
    </row>
    <row r="40" spans="1:22" ht="14.1" customHeight="1">
      <c r="A40" s="221" t="s">
        <v>231</v>
      </c>
      <c r="B40" s="159">
        <v>2387</v>
      </c>
      <c r="C40" s="159">
        <v>498</v>
      </c>
      <c r="D40" s="159">
        <v>277</v>
      </c>
      <c r="E40" s="159" t="s">
        <v>480</v>
      </c>
      <c r="F40" s="159">
        <v>221</v>
      </c>
      <c r="G40" s="159">
        <v>793</v>
      </c>
      <c r="H40" s="159">
        <v>25</v>
      </c>
      <c r="I40" s="159">
        <v>313</v>
      </c>
      <c r="J40" s="159">
        <v>455</v>
      </c>
      <c r="K40" s="159">
        <v>1095</v>
      </c>
      <c r="L40" s="159">
        <v>6</v>
      </c>
      <c r="M40" s="159">
        <v>505</v>
      </c>
      <c r="N40" s="159">
        <v>221</v>
      </c>
      <c r="O40" s="159">
        <v>8</v>
      </c>
      <c r="P40" s="159">
        <v>3</v>
      </c>
      <c r="Q40" s="171">
        <v>282</v>
      </c>
      <c r="R40" s="159">
        <v>70</v>
      </c>
      <c r="S40" s="220">
        <v>20.863007959782152</v>
      </c>
      <c r="T40" s="220">
        <v>33.221617092584829</v>
      </c>
      <c r="U40" s="220">
        <v>45.873481357352325</v>
      </c>
      <c r="V40" s="206" t="s">
        <v>232</v>
      </c>
    </row>
    <row r="41" spans="1:22" ht="14.1" customHeight="1">
      <c r="A41" s="221" t="s">
        <v>233</v>
      </c>
      <c r="B41" s="159">
        <v>947</v>
      </c>
      <c r="C41" s="159">
        <v>188</v>
      </c>
      <c r="D41" s="159">
        <v>126</v>
      </c>
      <c r="E41" s="159" t="s">
        <v>480</v>
      </c>
      <c r="F41" s="159">
        <v>62</v>
      </c>
      <c r="G41" s="159">
        <v>355</v>
      </c>
      <c r="H41" s="159">
        <v>8</v>
      </c>
      <c r="I41" s="159">
        <v>167</v>
      </c>
      <c r="J41" s="159">
        <v>180</v>
      </c>
      <c r="K41" s="159">
        <v>404</v>
      </c>
      <c r="L41" s="159">
        <v>3</v>
      </c>
      <c r="M41" s="159">
        <v>178</v>
      </c>
      <c r="N41" s="159">
        <v>91</v>
      </c>
      <c r="O41" s="159">
        <v>8</v>
      </c>
      <c r="P41" s="159">
        <v>5</v>
      </c>
      <c r="Q41" s="171">
        <v>83</v>
      </c>
      <c r="R41" s="159">
        <v>36</v>
      </c>
      <c r="S41" s="220">
        <v>19.852164730728617</v>
      </c>
      <c r="T41" s="220">
        <v>37.486800422386487</v>
      </c>
      <c r="U41" s="220">
        <v>42.661034846884895</v>
      </c>
      <c r="V41" s="206" t="s">
        <v>234</v>
      </c>
    </row>
    <row r="42" spans="1:22" ht="14.1" customHeight="1">
      <c r="A42" s="221" t="s">
        <v>235</v>
      </c>
      <c r="B42" s="159">
        <v>882</v>
      </c>
      <c r="C42" s="159">
        <v>264</v>
      </c>
      <c r="D42" s="159">
        <v>228</v>
      </c>
      <c r="E42" s="159" t="s">
        <v>480</v>
      </c>
      <c r="F42" s="159">
        <v>36</v>
      </c>
      <c r="G42" s="159">
        <v>293</v>
      </c>
      <c r="H42" s="159">
        <v>25</v>
      </c>
      <c r="I42" s="159">
        <v>128</v>
      </c>
      <c r="J42" s="159">
        <v>140</v>
      </c>
      <c r="K42" s="159">
        <v>325</v>
      </c>
      <c r="L42" s="159">
        <v>1</v>
      </c>
      <c r="M42" s="159">
        <v>92</v>
      </c>
      <c r="N42" s="159">
        <v>59</v>
      </c>
      <c r="O42" s="159">
        <v>7</v>
      </c>
      <c r="P42" s="159">
        <v>2</v>
      </c>
      <c r="Q42" s="171">
        <v>120</v>
      </c>
      <c r="R42" s="159">
        <v>44</v>
      </c>
      <c r="S42" s="220">
        <v>29.931972789115648</v>
      </c>
      <c r="T42" s="220">
        <v>33.219954648526077</v>
      </c>
      <c r="U42" s="220">
        <v>36.848072562358276</v>
      </c>
      <c r="V42" s="206" t="s">
        <v>236</v>
      </c>
    </row>
    <row r="43" spans="1:22" ht="14.1" customHeight="1">
      <c r="A43" s="221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220"/>
      <c r="T43" s="220"/>
      <c r="U43" s="220"/>
      <c r="V43" s="206"/>
    </row>
    <row r="44" spans="1:22" ht="14.1" customHeight="1">
      <c r="A44" s="221" t="s">
        <v>237</v>
      </c>
      <c r="B44" s="159">
        <v>20449</v>
      </c>
      <c r="C44" s="159">
        <v>2225</v>
      </c>
      <c r="D44" s="159">
        <v>1531</v>
      </c>
      <c r="E44" s="159">
        <v>87</v>
      </c>
      <c r="F44" s="159">
        <v>607</v>
      </c>
      <c r="G44" s="159">
        <v>7534</v>
      </c>
      <c r="H44" s="159">
        <v>21</v>
      </c>
      <c r="I44" s="159">
        <v>3177</v>
      </c>
      <c r="J44" s="159">
        <v>4336</v>
      </c>
      <c r="K44" s="159">
        <v>10676</v>
      </c>
      <c r="L44" s="159">
        <v>127</v>
      </c>
      <c r="M44" s="159">
        <v>2097</v>
      </c>
      <c r="N44" s="159">
        <v>3301</v>
      </c>
      <c r="O44" s="159">
        <v>207</v>
      </c>
      <c r="P44" s="159">
        <v>138</v>
      </c>
      <c r="Q44" s="159">
        <v>3831</v>
      </c>
      <c r="R44" s="159">
        <v>975</v>
      </c>
      <c r="S44" s="220">
        <v>10.880727663944448</v>
      </c>
      <c r="T44" s="220">
        <v>36.842877402317967</v>
      </c>
      <c r="U44" s="220">
        <v>52.20793192821165</v>
      </c>
      <c r="V44" s="206" t="s">
        <v>195</v>
      </c>
    </row>
    <row r="45" spans="1:22" ht="14.1" customHeight="1">
      <c r="A45" s="221" t="s">
        <v>238</v>
      </c>
      <c r="B45" s="159">
        <v>7306</v>
      </c>
      <c r="C45" s="159">
        <v>268</v>
      </c>
      <c r="D45" s="159">
        <v>125</v>
      </c>
      <c r="E45" s="159">
        <v>11</v>
      </c>
      <c r="F45" s="159">
        <v>132</v>
      </c>
      <c r="G45" s="159">
        <v>2712</v>
      </c>
      <c r="H45" s="159">
        <v>3</v>
      </c>
      <c r="I45" s="159">
        <v>906</v>
      </c>
      <c r="J45" s="159">
        <v>1803</v>
      </c>
      <c r="K45" s="159">
        <v>4323</v>
      </c>
      <c r="L45" s="159">
        <v>85</v>
      </c>
      <c r="M45" s="159">
        <v>643</v>
      </c>
      <c r="N45" s="159">
        <v>1377</v>
      </c>
      <c r="O45" s="159">
        <v>123</v>
      </c>
      <c r="P45" s="159">
        <v>76</v>
      </c>
      <c r="Q45" s="171">
        <v>1707</v>
      </c>
      <c r="R45" s="159">
        <v>312</v>
      </c>
      <c r="S45" s="220">
        <v>3.6682179030933479</v>
      </c>
      <c r="T45" s="220">
        <v>37.120175198467017</v>
      </c>
      <c r="U45" s="220">
        <v>59.170544757733367</v>
      </c>
      <c r="V45" s="206" t="s">
        <v>239</v>
      </c>
    </row>
    <row r="46" spans="1:22" ht="14.1" customHeight="1">
      <c r="A46" s="221" t="s">
        <v>240</v>
      </c>
      <c r="B46" s="159">
        <v>2374</v>
      </c>
      <c r="C46" s="159">
        <v>228</v>
      </c>
      <c r="D46" s="159">
        <v>205</v>
      </c>
      <c r="E46" s="159">
        <v>21</v>
      </c>
      <c r="F46" s="159">
        <v>2</v>
      </c>
      <c r="G46" s="159">
        <v>1015</v>
      </c>
      <c r="H46" s="159">
        <v>2</v>
      </c>
      <c r="I46" s="159">
        <v>591</v>
      </c>
      <c r="J46" s="159">
        <v>422</v>
      </c>
      <c r="K46" s="159">
        <v>1129</v>
      </c>
      <c r="L46" s="159">
        <v>10</v>
      </c>
      <c r="M46" s="159">
        <v>243</v>
      </c>
      <c r="N46" s="159">
        <v>402</v>
      </c>
      <c r="O46" s="159">
        <v>9</v>
      </c>
      <c r="P46" s="159">
        <v>13</v>
      </c>
      <c r="Q46" s="171">
        <v>348</v>
      </c>
      <c r="R46" s="159">
        <v>104</v>
      </c>
      <c r="S46" s="220">
        <v>9.6040438079191244</v>
      </c>
      <c r="T46" s="220">
        <v>42.754844144903117</v>
      </c>
      <c r="U46" s="220">
        <v>47.55686604886268</v>
      </c>
      <c r="V46" s="206" t="s">
        <v>241</v>
      </c>
    </row>
    <row r="47" spans="1:22" ht="14.1" customHeight="1">
      <c r="A47" s="221" t="s">
        <v>242</v>
      </c>
      <c r="B47" s="159">
        <v>3816</v>
      </c>
      <c r="C47" s="159">
        <v>434</v>
      </c>
      <c r="D47" s="159">
        <v>398</v>
      </c>
      <c r="E47" s="159">
        <v>26</v>
      </c>
      <c r="F47" s="159">
        <v>10</v>
      </c>
      <c r="G47" s="159">
        <v>1516</v>
      </c>
      <c r="H47" s="159">
        <v>3</v>
      </c>
      <c r="I47" s="159">
        <v>720</v>
      </c>
      <c r="J47" s="159">
        <v>793</v>
      </c>
      <c r="K47" s="159">
        <v>1866</v>
      </c>
      <c r="L47" s="159">
        <v>9</v>
      </c>
      <c r="M47" s="159">
        <v>472</v>
      </c>
      <c r="N47" s="159">
        <v>561</v>
      </c>
      <c r="O47" s="159">
        <v>28</v>
      </c>
      <c r="P47" s="159">
        <v>20</v>
      </c>
      <c r="Q47" s="171">
        <v>650</v>
      </c>
      <c r="R47" s="159">
        <v>126</v>
      </c>
      <c r="S47" s="220">
        <v>11.373165618448636</v>
      </c>
      <c r="T47" s="220">
        <v>39.727463312368968</v>
      </c>
      <c r="U47" s="220">
        <v>48.899371069182394</v>
      </c>
      <c r="V47" s="206" t="s">
        <v>195</v>
      </c>
    </row>
    <row r="48" spans="1:22" ht="14.1" customHeight="1">
      <c r="A48" s="221" t="s">
        <v>243</v>
      </c>
      <c r="B48" s="159">
        <v>304</v>
      </c>
      <c r="C48" s="159">
        <v>87</v>
      </c>
      <c r="D48" s="159">
        <v>59</v>
      </c>
      <c r="E48" s="159">
        <v>26</v>
      </c>
      <c r="F48" s="159">
        <v>2</v>
      </c>
      <c r="G48" s="159">
        <v>54</v>
      </c>
      <c r="H48" s="159" t="s">
        <v>480</v>
      </c>
      <c r="I48" s="159">
        <v>45</v>
      </c>
      <c r="J48" s="159">
        <v>9</v>
      </c>
      <c r="K48" s="159">
        <v>163</v>
      </c>
      <c r="L48" s="159" t="s">
        <v>480</v>
      </c>
      <c r="M48" s="159">
        <v>13</v>
      </c>
      <c r="N48" s="159">
        <v>38</v>
      </c>
      <c r="O48" s="159">
        <v>1</v>
      </c>
      <c r="P48" s="159" t="s">
        <v>480</v>
      </c>
      <c r="Q48" s="171">
        <v>77</v>
      </c>
      <c r="R48" s="159">
        <v>34</v>
      </c>
      <c r="S48" s="220">
        <v>28.618421052631575</v>
      </c>
      <c r="T48" s="220">
        <v>17.763157894736842</v>
      </c>
      <c r="U48" s="220">
        <v>53.618421052631582</v>
      </c>
      <c r="V48" s="206" t="s">
        <v>244</v>
      </c>
    </row>
    <row r="49" spans="1:22" ht="14.1" customHeight="1">
      <c r="A49" s="221" t="s">
        <v>245</v>
      </c>
      <c r="B49" s="159">
        <v>745</v>
      </c>
      <c r="C49" s="159">
        <v>41</v>
      </c>
      <c r="D49" s="159">
        <v>7</v>
      </c>
      <c r="E49" s="159" t="s">
        <v>480</v>
      </c>
      <c r="F49" s="159">
        <v>34</v>
      </c>
      <c r="G49" s="159">
        <v>120</v>
      </c>
      <c r="H49" s="159" t="s">
        <v>480</v>
      </c>
      <c r="I49" s="159">
        <v>49</v>
      </c>
      <c r="J49" s="159">
        <v>71</v>
      </c>
      <c r="K49" s="159">
        <v>582</v>
      </c>
      <c r="L49" s="159">
        <v>3</v>
      </c>
      <c r="M49" s="159">
        <v>57</v>
      </c>
      <c r="N49" s="159">
        <v>208</v>
      </c>
      <c r="O49" s="159">
        <v>11</v>
      </c>
      <c r="P49" s="159">
        <v>2</v>
      </c>
      <c r="Q49" s="171">
        <v>244</v>
      </c>
      <c r="R49" s="159">
        <v>57</v>
      </c>
      <c r="S49" s="220">
        <v>5.5033557046979871</v>
      </c>
      <c r="T49" s="220">
        <v>16.107382550335569</v>
      </c>
      <c r="U49" s="220">
        <v>78.120805369127524</v>
      </c>
      <c r="V49" s="206" t="s">
        <v>246</v>
      </c>
    </row>
    <row r="50" spans="1:22" ht="14.1" customHeight="1">
      <c r="A50" s="221" t="s">
        <v>247</v>
      </c>
      <c r="B50" s="159">
        <v>1896</v>
      </c>
      <c r="C50" s="159">
        <v>430</v>
      </c>
      <c r="D50" s="159">
        <v>307</v>
      </c>
      <c r="E50" s="159">
        <v>1</v>
      </c>
      <c r="F50" s="159">
        <v>122</v>
      </c>
      <c r="G50" s="159">
        <v>602</v>
      </c>
      <c r="H50" s="159">
        <v>1</v>
      </c>
      <c r="I50" s="159">
        <v>194</v>
      </c>
      <c r="J50" s="159">
        <v>407</v>
      </c>
      <c r="K50" s="159">
        <v>862</v>
      </c>
      <c r="L50" s="159">
        <v>10</v>
      </c>
      <c r="M50" s="159">
        <v>246</v>
      </c>
      <c r="N50" s="159">
        <v>215</v>
      </c>
      <c r="O50" s="159">
        <v>15</v>
      </c>
      <c r="P50" s="159">
        <v>11</v>
      </c>
      <c r="Q50" s="171">
        <v>254</v>
      </c>
      <c r="R50" s="159">
        <v>111</v>
      </c>
      <c r="S50" s="220">
        <v>22.679324894514767</v>
      </c>
      <c r="T50" s="220">
        <v>31.751054852320674</v>
      </c>
      <c r="U50" s="220">
        <v>45.464135021097043</v>
      </c>
      <c r="V50" s="206" t="s">
        <v>248</v>
      </c>
    </row>
    <row r="51" spans="1:22" ht="14.1" customHeight="1">
      <c r="A51" s="221" t="s">
        <v>249</v>
      </c>
      <c r="B51" s="159">
        <v>1259</v>
      </c>
      <c r="C51" s="159">
        <v>353</v>
      </c>
      <c r="D51" s="159">
        <v>172</v>
      </c>
      <c r="E51" s="159" t="s">
        <v>480</v>
      </c>
      <c r="F51" s="159">
        <v>181</v>
      </c>
      <c r="G51" s="159">
        <v>404</v>
      </c>
      <c r="H51" s="159">
        <v>6</v>
      </c>
      <c r="I51" s="159">
        <v>199</v>
      </c>
      <c r="J51" s="159">
        <v>199</v>
      </c>
      <c r="K51" s="159">
        <v>500</v>
      </c>
      <c r="L51" s="159">
        <v>10</v>
      </c>
      <c r="M51" s="159">
        <v>136</v>
      </c>
      <c r="N51" s="159">
        <v>128</v>
      </c>
      <c r="O51" s="159">
        <v>5</v>
      </c>
      <c r="P51" s="159">
        <v>11</v>
      </c>
      <c r="Q51" s="171">
        <v>156</v>
      </c>
      <c r="R51" s="159">
        <v>54</v>
      </c>
      <c r="S51" s="220">
        <v>28.038125496425735</v>
      </c>
      <c r="T51" s="220">
        <v>32.088959491660049</v>
      </c>
      <c r="U51" s="220">
        <v>39.714058776806986</v>
      </c>
      <c r="V51" s="206" t="s">
        <v>250</v>
      </c>
    </row>
    <row r="52" spans="1:22" ht="14.1" customHeight="1">
      <c r="A52" s="221" t="s">
        <v>251</v>
      </c>
      <c r="B52" s="159">
        <v>2749</v>
      </c>
      <c r="C52" s="159">
        <v>384</v>
      </c>
      <c r="D52" s="159">
        <v>258</v>
      </c>
      <c r="E52" s="159">
        <v>2</v>
      </c>
      <c r="F52" s="159">
        <v>124</v>
      </c>
      <c r="G52" s="159">
        <v>1111</v>
      </c>
      <c r="H52" s="159">
        <v>6</v>
      </c>
      <c r="I52" s="159">
        <v>473</v>
      </c>
      <c r="J52" s="159">
        <v>632</v>
      </c>
      <c r="K52" s="159">
        <v>1251</v>
      </c>
      <c r="L52" s="159" t="s">
        <v>480</v>
      </c>
      <c r="M52" s="159">
        <v>287</v>
      </c>
      <c r="N52" s="159">
        <v>372</v>
      </c>
      <c r="O52" s="159">
        <v>15</v>
      </c>
      <c r="P52" s="159">
        <v>5</v>
      </c>
      <c r="Q52" s="171">
        <v>395</v>
      </c>
      <c r="R52" s="159">
        <v>177</v>
      </c>
      <c r="S52" s="220">
        <v>13.968715896689703</v>
      </c>
      <c r="T52" s="220">
        <v>40.414696253182974</v>
      </c>
      <c r="U52" s="220">
        <v>45.507457257184427</v>
      </c>
      <c r="V52" s="206" t="s">
        <v>252</v>
      </c>
    </row>
    <row r="53" spans="1:22" ht="14.1" customHeight="1">
      <c r="A53" s="223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72"/>
      <c r="T53" s="172"/>
      <c r="U53" s="172"/>
      <c r="V53" s="208"/>
    </row>
    <row r="54" spans="1:22" ht="14.1" customHeight="1">
      <c r="A54" s="209" t="s">
        <v>470</v>
      </c>
      <c r="B54" s="271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212"/>
    </row>
    <row r="55" spans="1:22" s="170" customFormat="1" ht="18" customHeight="1">
      <c r="A55" s="173" t="s">
        <v>481</v>
      </c>
      <c r="J55" s="202"/>
      <c r="K55" s="202"/>
      <c r="L55" s="202"/>
      <c r="M55" s="202"/>
      <c r="N55" s="202"/>
      <c r="O55" s="202"/>
      <c r="P55" s="202"/>
      <c r="Q55" s="174"/>
      <c r="R55" s="175"/>
      <c r="S55" s="175" t="s">
        <v>468</v>
      </c>
      <c r="T55" s="175"/>
      <c r="U55" s="175"/>
      <c r="V55" s="202"/>
    </row>
    <row r="56" spans="1:22" ht="14.1" customHeight="1">
      <c r="A56" s="479" t="s">
        <v>158</v>
      </c>
      <c r="B56" s="481" t="s">
        <v>164</v>
      </c>
      <c r="C56" s="484" t="s">
        <v>441</v>
      </c>
      <c r="D56" s="484"/>
      <c r="E56" s="484"/>
      <c r="F56" s="484"/>
      <c r="G56" s="484" t="s">
        <v>442</v>
      </c>
      <c r="H56" s="484"/>
      <c r="I56" s="484"/>
      <c r="J56" s="484"/>
      <c r="K56" s="485" t="s">
        <v>443</v>
      </c>
      <c r="L56" s="486"/>
      <c r="M56" s="486"/>
      <c r="N56" s="486"/>
      <c r="O56" s="486"/>
      <c r="P56" s="486"/>
      <c r="Q56" s="486"/>
      <c r="R56" s="479"/>
      <c r="S56" s="485" t="s">
        <v>469</v>
      </c>
      <c r="T56" s="486"/>
      <c r="U56" s="479"/>
      <c r="V56" s="502" t="s">
        <v>85</v>
      </c>
    </row>
    <row r="57" spans="1:22" ht="14.1" customHeight="1">
      <c r="A57" s="480"/>
      <c r="B57" s="482"/>
      <c r="C57" s="487" t="s">
        <v>89</v>
      </c>
      <c r="D57" s="487" t="s">
        <v>444</v>
      </c>
      <c r="E57" s="487" t="s">
        <v>445</v>
      </c>
      <c r="F57" s="487" t="s">
        <v>446</v>
      </c>
      <c r="G57" s="487" t="s">
        <v>89</v>
      </c>
      <c r="H57" s="487" t="s">
        <v>447</v>
      </c>
      <c r="I57" s="487" t="s">
        <v>448</v>
      </c>
      <c r="J57" s="487" t="s">
        <v>449</v>
      </c>
      <c r="K57" s="487" t="s">
        <v>89</v>
      </c>
      <c r="L57" s="484" t="s">
        <v>450</v>
      </c>
      <c r="M57" s="484" t="s">
        <v>451</v>
      </c>
      <c r="N57" s="484" t="s">
        <v>452</v>
      </c>
      <c r="O57" s="484" t="s">
        <v>453</v>
      </c>
      <c r="P57" s="484" t="s">
        <v>454</v>
      </c>
      <c r="Q57" s="484" t="s">
        <v>455</v>
      </c>
      <c r="R57" s="487" t="s">
        <v>456</v>
      </c>
      <c r="S57" s="555" t="s">
        <v>416</v>
      </c>
      <c r="T57" s="555" t="s">
        <v>433</v>
      </c>
      <c r="U57" s="555" t="s">
        <v>436</v>
      </c>
      <c r="V57" s="503"/>
    </row>
    <row r="58" spans="1:22" ht="13.5" customHeight="1">
      <c r="A58" s="480"/>
      <c r="B58" s="483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556"/>
      <c r="T58" s="556"/>
      <c r="U58" s="556"/>
      <c r="V58" s="504"/>
    </row>
    <row r="59" spans="1:22" ht="14.1" customHeight="1">
      <c r="A59" s="221" t="s">
        <v>255</v>
      </c>
      <c r="B59" s="159">
        <v>10475</v>
      </c>
      <c r="C59" s="159">
        <v>2246</v>
      </c>
      <c r="D59" s="159">
        <v>2067</v>
      </c>
      <c r="E59" s="159">
        <v>175</v>
      </c>
      <c r="F59" s="159">
        <v>4</v>
      </c>
      <c r="G59" s="159">
        <v>3844</v>
      </c>
      <c r="H59" s="159">
        <v>39</v>
      </c>
      <c r="I59" s="159">
        <v>2050</v>
      </c>
      <c r="J59" s="159">
        <v>1755</v>
      </c>
      <c r="K59" s="159">
        <v>4369</v>
      </c>
      <c r="L59" s="159">
        <v>77</v>
      </c>
      <c r="M59" s="159">
        <v>890</v>
      </c>
      <c r="N59" s="159">
        <v>1105</v>
      </c>
      <c r="O59" s="159">
        <v>75</v>
      </c>
      <c r="P59" s="159">
        <v>15</v>
      </c>
      <c r="Q59" s="159">
        <v>1595</v>
      </c>
      <c r="R59" s="159">
        <v>612</v>
      </c>
      <c r="S59" s="220">
        <v>21.441527446300714</v>
      </c>
      <c r="T59" s="220">
        <v>36.69689737470167</v>
      </c>
      <c r="U59" s="220">
        <v>41.708830548926009</v>
      </c>
      <c r="V59" s="206" t="s">
        <v>256</v>
      </c>
    </row>
    <row r="60" spans="1:22" ht="14.1" customHeight="1">
      <c r="A60" s="221" t="s">
        <v>257</v>
      </c>
      <c r="B60" s="159">
        <v>1769</v>
      </c>
      <c r="C60" s="159">
        <v>236</v>
      </c>
      <c r="D60" s="159">
        <v>208</v>
      </c>
      <c r="E60" s="159">
        <v>27</v>
      </c>
      <c r="F60" s="159">
        <v>1</v>
      </c>
      <c r="G60" s="159">
        <v>721</v>
      </c>
      <c r="H60" s="159">
        <v>25</v>
      </c>
      <c r="I60" s="159">
        <v>497</v>
      </c>
      <c r="J60" s="159">
        <v>199</v>
      </c>
      <c r="K60" s="159">
        <v>809</v>
      </c>
      <c r="L60" s="159">
        <v>58</v>
      </c>
      <c r="M60" s="159">
        <v>100</v>
      </c>
      <c r="N60" s="159">
        <v>175</v>
      </c>
      <c r="O60" s="159">
        <v>12</v>
      </c>
      <c r="P60" s="159">
        <v>3</v>
      </c>
      <c r="Q60" s="159">
        <v>337</v>
      </c>
      <c r="R60" s="159">
        <v>124</v>
      </c>
      <c r="S60" s="220">
        <v>13.340870548332392</v>
      </c>
      <c r="T60" s="220">
        <v>40.757490107405317</v>
      </c>
      <c r="U60" s="220">
        <v>45.732052006783491</v>
      </c>
      <c r="V60" s="206" t="s">
        <v>258</v>
      </c>
    </row>
    <row r="61" spans="1:22" ht="14.1" customHeight="1">
      <c r="A61" s="221" t="s">
        <v>259</v>
      </c>
      <c r="B61" s="159">
        <v>431</v>
      </c>
      <c r="C61" s="159">
        <v>63</v>
      </c>
      <c r="D61" s="159">
        <v>49</v>
      </c>
      <c r="E61" s="159">
        <v>14</v>
      </c>
      <c r="F61" s="159" t="s">
        <v>459</v>
      </c>
      <c r="G61" s="159">
        <v>166</v>
      </c>
      <c r="H61" s="159" t="s">
        <v>459</v>
      </c>
      <c r="I61" s="159">
        <v>101</v>
      </c>
      <c r="J61" s="159">
        <v>65</v>
      </c>
      <c r="K61" s="159">
        <v>202</v>
      </c>
      <c r="L61" s="159" t="s">
        <v>459</v>
      </c>
      <c r="M61" s="159">
        <v>39</v>
      </c>
      <c r="N61" s="159">
        <v>33</v>
      </c>
      <c r="O61" s="159">
        <v>1</v>
      </c>
      <c r="P61" s="159" t="s">
        <v>459</v>
      </c>
      <c r="Q61" s="159">
        <v>66</v>
      </c>
      <c r="R61" s="159">
        <v>63</v>
      </c>
      <c r="S61" s="220">
        <v>14.617169373549885</v>
      </c>
      <c r="T61" s="220">
        <v>38.515081206496518</v>
      </c>
      <c r="U61" s="220">
        <v>46.867749419953597</v>
      </c>
      <c r="V61" s="206" t="s">
        <v>260</v>
      </c>
    </row>
    <row r="62" spans="1:22" ht="14.1" customHeight="1">
      <c r="A62" s="221" t="s">
        <v>261</v>
      </c>
      <c r="B62" s="159">
        <v>1001</v>
      </c>
      <c r="C62" s="159">
        <v>189</v>
      </c>
      <c r="D62" s="159">
        <v>140</v>
      </c>
      <c r="E62" s="159">
        <v>48</v>
      </c>
      <c r="F62" s="159">
        <v>1</v>
      </c>
      <c r="G62" s="159">
        <v>375</v>
      </c>
      <c r="H62" s="159">
        <v>8</v>
      </c>
      <c r="I62" s="159">
        <v>233</v>
      </c>
      <c r="J62" s="159">
        <v>134</v>
      </c>
      <c r="K62" s="159">
        <v>431</v>
      </c>
      <c r="L62" s="159">
        <v>4</v>
      </c>
      <c r="M62" s="159">
        <v>93</v>
      </c>
      <c r="N62" s="159">
        <v>98</v>
      </c>
      <c r="O62" s="159">
        <v>6</v>
      </c>
      <c r="P62" s="159" t="s">
        <v>459</v>
      </c>
      <c r="Q62" s="159">
        <v>164</v>
      </c>
      <c r="R62" s="159">
        <v>66</v>
      </c>
      <c r="S62" s="220">
        <v>18.88111888111888</v>
      </c>
      <c r="T62" s="220">
        <v>37.462537462537462</v>
      </c>
      <c r="U62" s="220">
        <v>43.056943056943062</v>
      </c>
      <c r="V62" s="206" t="s">
        <v>262</v>
      </c>
    </row>
    <row r="63" spans="1:22" ht="14.1" customHeight="1">
      <c r="A63" s="221" t="s">
        <v>263</v>
      </c>
      <c r="B63" s="159">
        <v>1061</v>
      </c>
      <c r="C63" s="159">
        <v>303</v>
      </c>
      <c r="D63" s="159">
        <v>282</v>
      </c>
      <c r="E63" s="159">
        <v>19</v>
      </c>
      <c r="F63" s="159">
        <v>2</v>
      </c>
      <c r="G63" s="159">
        <v>351</v>
      </c>
      <c r="H63" s="159" t="s">
        <v>459</v>
      </c>
      <c r="I63" s="159">
        <v>234</v>
      </c>
      <c r="J63" s="159">
        <v>117</v>
      </c>
      <c r="K63" s="159">
        <v>404</v>
      </c>
      <c r="L63" s="159">
        <v>4</v>
      </c>
      <c r="M63" s="159">
        <v>89</v>
      </c>
      <c r="N63" s="159">
        <v>71</v>
      </c>
      <c r="O63" s="159">
        <v>4</v>
      </c>
      <c r="P63" s="159" t="s">
        <v>459</v>
      </c>
      <c r="Q63" s="159">
        <v>171</v>
      </c>
      <c r="R63" s="159">
        <v>65</v>
      </c>
      <c r="S63" s="220">
        <v>28.557964184731389</v>
      </c>
      <c r="T63" s="220">
        <v>33.081998114985858</v>
      </c>
      <c r="U63" s="220">
        <v>38.077285579641845</v>
      </c>
      <c r="V63" s="206" t="s">
        <v>264</v>
      </c>
    </row>
    <row r="64" spans="1:22" ht="14.1" customHeight="1">
      <c r="A64" s="221" t="s">
        <v>265</v>
      </c>
      <c r="B64" s="159">
        <v>1128</v>
      </c>
      <c r="C64" s="159">
        <v>275</v>
      </c>
      <c r="D64" s="159">
        <v>252</v>
      </c>
      <c r="E64" s="159">
        <v>23</v>
      </c>
      <c r="F64" s="159" t="s">
        <v>459</v>
      </c>
      <c r="G64" s="159">
        <v>356</v>
      </c>
      <c r="H64" s="159" t="s">
        <v>459</v>
      </c>
      <c r="I64" s="159">
        <v>190</v>
      </c>
      <c r="J64" s="159">
        <v>166</v>
      </c>
      <c r="K64" s="159">
        <v>497</v>
      </c>
      <c r="L64" s="159">
        <v>1</v>
      </c>
      <c r="M64" s="159">
        <v>121</v>
      </c>
      <c r="N64" s="159">
        <v>129</v>
      </c>
      <c r="O64" s="159">
        <v>7</v>
      </c>
      <c r="P64" s="159">
        <v>4</v>
      </c>
      <c r="Q64" s="159">
        <v>165</v>
      </c>
      <c r="R64" s="159">
        <v>70</v>
      </c>
      <c r="S64" s="220">
        <v>24.379432624113477</v>
      </c>
      <c r="T64" s="220">
        <v>31.560283687943265</v>
      </c>
      <c r="U64" s="220">
        <v>44.060283687943262</v>
      </c>
      <c r="V64" s="206" t="s">
        <v>266</v>
      </c>
    </row>
    <row r="65" spans="1:22" ht="14.1" customHeight="1">
      <c r="A65" s="221" t="s">
        <v>267</v>
      </c>
      <c r="B65" s="159">
        <v>3476</v>
      </c>
      <c r="C65" s="159">
        <v>666</v>
      </c>
      <c r="D65" s="159">
        <v>641</v>
      </c>
      <c r="E65" s="159">
        <v>25</v>
      </c>
      <c r="F65" s="159" t="s">
        <v>459</v>
      </c>
      <c r="G65" s="159">
        <v>1331</v>
      </c>
      <c r="H65" s="159">
        <v>4</v>
      </c>
      <c r="I65" s="159">
        <v>516</v>
      </c>
      <c r="J65" s="159">
        <v>811</v>
      </c>
      <c r="K65" s="159">
        <v>1476</v>
      </c>
      <c r="L65" s="159">
        <v>8</v>
      </c>
      <c r="M65" s="159">
        <v>308</v>
      </c>
      <c r="N65" s="159">
        <v>464</v>
      </c>
      <c r="O65" s="159">
        <v>38</v>
      </c>
      <c r="P65" s="159">
        <v>7</v>
      </c>
      <c r="Q65" s="159">
        <v>505</v>
      </c>
      <c r="R65" s="159">
        <v>146</v>
      </c>
      <c r="S65" s="220">
        <v>19.159953970080551</v>
      </c>
      <c r="T65" s="220">
        <v>38.291139240506325</v>
      </c>
      <c r="U65" s="220">
        <v>42.462600690448795</v>
      </c>
      <c r="V65" s="206" t="s">
        <v>268</v>
      </c>
    </row>
    <row r="66" spans="1:22" ht="14.1" customHeight="1">
      <c r="A66" s="221" t="s">
        <v>269</v>
      </c>
      <c r="B66" s="159">
        <v>1609</v>
      </c>
      <c r="C66" s="159">
        <v>514</v>
      </c>
      <c r="D66" s="159">
        <v>495</v>
      </c>
      <c r="E66" s="159">
        <v>19</v>
      </c>
      <c r="F66" s="159" t="s">
        <v>459</v>
      </c>
      <c r="G66" s="159">
        <v>544</v>
      </c>
      <c r="H66" s="159">
        <v>2</v>
      </c>
      <c r="I66" s="159">
        <v>279</v>
      </c>
      <c r="J66" s="159">
        <v>263</v>
      </c>
      <c r="K66" s="159">
        <v>550</v>
      </c>
      <c r="L66" s="159">
        <v>2</v>
      </c>
      <c r="M66" s="159">
        <v>140</v>
      </c>
      <c r="N66" s="159">
        <v>135</v>
      </c>
      <c r="O66" s="159">
        <v>7</v>
      </c>
      <c r="P66" s="159">
        <v>1</v>
      </c>
      <c r="Q66" s="159">
        <v>187</v>
      </c>
      <c r="R66" s="159">
        <v>78</v>
      </c>
      <c r="S66" s="220">
        <v>31.945307644499689</v>
      </c>
      <c r="T66" s="220">
        <v>33.809819763828465</v>
      </c>
      <c r="U66" s="220">
        <v>34.182722187694218</v>
      </c>
      <c r="V66" s="206" t="s">
        <v>270</v>
      </c>
    </row>
    <row r="67" spans="1:22" ht="14.1" customHeight="1">
      <c r="A67" s="221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220"/>
      <c r="T67" s="220"/>
      <c r="U67" s="220"/>
      <c r="V67" s="206"/>
    </row>
    <row r="68" spans="1:22" ht="14.1" customHeight="1">
      <c r="A68" s="221" t="s">
        <v>271</v>
      </c>
      <c r="B68" s="159">
        <v>11319</v>
      </c>
      <c r="C68" s="159">
        <v>2222</v>
      </c>
      <c r="D68" s="159">
        <v>2192</v>
      </c>
      <c r="E68" s="159">
        <v>25</v>
      </c>
      <c r="F68" s="159">
        <v>5</v>
      </c>
      <c r="G68" s="159">
        <v>4389</v>
      </c>
      <c r="H68" s="159">
        <v>34</v>
      </c>
      <c r="I68" s="159">
        <v>1543</v>
      </c>
      <c r="J68" s="159">
        <v>2812</v>
      </c>
      <c r="K68" s="159">
        <v>4697</v>
      </c>
      <c r="L68" s="159">
        <v>56</v>
      </c>
      <c r="M68" s="159">
        <v>883</v>
      </c>
      <c r="N68" s="159">
        <v>1221</v>
      </c>
      <c r="O68" s="159">
        <v>62</v>
      </c>
      <c r="P68" s="159">
        <v>28</v>
      </c>
      <c r="Q68" s="159">
        <v>1913</v>
      </c>
      <c r="R68" s="159">
        <v>534</v>
      </c>
      <c r="S68" s="220">
        <v>19.630709426627792</v>
      </c>
      <c r="T68" s="220">
        <v>38.775510204081634</v>
      </c>
      <c r="U68" s="220">
        <v>41.496598639455783</v>
      </c>
      <c r="V68" s="206" t="s">
        <v>272</v>
      </c>
    </row>
    <row r="69" spans="1:22" ht="14.1" customHeight="1">
      <c r="A69" s="221" t="s">
        <v>273</v>
      </c>
      <c r="B69" s="159">
        <v>3629</v>
      </c>
      <c r="C69" s="159">
        <v>495</v>
      </c>
      <c r="D69" s="159">
        <v>493</v>
      </c>
      <c r="E69" s="159">
        <v>1</v>
      </c>
      <c r="F69" s="159">
        <v>1</v>
      </c>
      <c r="G69" s="159">
        <v>1377</v>
      </c>
      <c r="H69" s="159">
        <v>5</v>
      </c>
      <c r="I69" s="159">
        <v>414</v>
      </c>
      <c r="J69" s="159">
        <v>958</v>
      </c>
      <c r="K69" s="159">
        <v>1752</v>
      </c>
      <c r="L69" s="159">
        <v>23</v>
      </c>
      <c r="M69" s="159">
        <v>280</v>
      </c>
      <c r="N69" s="159">
        <v>436</v>
      </c>
      <c r="O69" s="159">
        <v>27</v>
      </c>
      <c r="P69" s="159">
        <v>8</v>
      </c>
      <c r="Q69" s="159">
        <v>791</v>
      </c>
      <c r="R69" s="159">
        <v>187</v>
      </c>
      <c r="S69" s="220">
        <v>13.640121245522183</v>
      </c>
      <c r="T69" s="220">
        <v>37.94433728299807</v>
      </c>
      <c r="U69" s="220">
        <v>48.277762468999725</v>
      </c>
      <c r="V69" s="206" t="s">
        <v>274</v>
      </c>
    </row>
    <row r="70" spans="1:22" ht="14.1" customHeight="1">
      <c r="A70" s="221" t="s">
        <v>275</v>
      </c>
      <c r="B70" s="159">
        <v>1363</v>
      </c>
      <c r="C70" s="159">
        <v>170</v>
      </c>
      <c r="D70" s="159">
        <v>163</v>
      </c>
      <c r="E70" s="159">
        <v>5</v>
      </c>
      <c r="F70" s="159">
        <v>2</v>
      </c>
      <c r="G70" s="159">
        <v>590</v>
      </c>
      <c r="H70" s="159">
        <v>2</v>
      </c>
      <c r="I70" s="159">
        <v>181</v>
      </c>
      <c r="J70" s="159">
        <v>407</v>
      </c>
      <c r="K70" s="159">
        <v>600</v>
      </c>
      <c r="L70" s="159">
        <v>7</v>
      </c>
      <c r="M70" s="159">
        <v>130</v>
      </c>
      <c r="N70" s="159">
        <v>152</v>
      </c>
      <c r="O70" s="159">
        <v>2</v>
      </c>
      <c r="P70" s="159">
        <v>10</v>
      </c>
      <c r="Q70" s="159">
        <v>242</v>
      </c>
      <c r="R70" s="159">
        <v>57</v>
      </c>
      <c r="S70" s="220">
        <v>12.472487160674982</v>
      </c>
      <c r="T70" s="220">
        <v>43.286867204695525</v>
      </c>
      <c r="U70" s="220">
        <v>44.020542920029349</v>
      </c>
      <c r="V70" s="206" t="s">
        <v>276</v>
      </c>
    </row>
    <row r="71" spans="1:22" ht="14.1" customHeight="1">
      <c r="A71" s="221" t="s">
        <v>277</v>
      </c>
      <c r="B71" s="159">
        <v>1246</v>
      </c>
      <c r="C71" s="159">
        <v>374</v>
      </c>
      <c r="D71" s="159">
        <v>365</v>
      </c>
      <c r="E71" s="159">
        <v>9</v>
      </c>
      <c r="F71" s="159" t="s">
        <v>459</v>
      </c>
      <c r="G71" s="159">
        <v>442</v>
      </c>
      <c r="H71" s="159">
        <v>3</v>
      </c>
      <c r="I71" s="159">
        <v>202</v>
      </c>
      <c r="J71" s="159">
        <v>237</v>
      </c>
      <c r="K71" s="159">
        <v>427</v>
      </c>
      <c r="L71" s="159" t="s">
        <v>482</v>
      </c>
      <c r="M71" s="159">
        <v>94</v>
      </c>
      <c r="N71" s="159">
        <v>90</v>
      </c>
      <c r="O71" s="159">
        <v>5</v>
      </c>
      <c r="P71" s="159" t="s">
        <v>459</v>
      </c>
      <c r="Q71" s="159">
        <v>171</v>
      </c>
      <c r="R71" s="159">
        <v>67</v>
      </c>
      <c r="S71" s="220">
        <v>30.016051364365971</v>
      </c>
      <c r="T71" s="220">
        <v>35.473515248796147</v>
      </c>
      <c r="U71" s="220">
        <v>34.269662921348313</v>
      </c>
      <c r="V71" s="206" t="s">
        <v>278</v>
      </c>
    </row>
    <row r="72" spans="1:22" ht="14.1" customHeight="1">
      <c r="A72" s="221" t="s">
        <v>279</v>
      </c>
      <c r="B72" s="159">
        <v>1560</v>
      </c>
      <c r="C72" s="159">
        <v>493</v>
      </c>
      <c r="D72" s="159">
        <v>489</v>
      </c>
      <c r="E72" s="159">
        <v>3</v>
      </c>
      <c r="F72" s="159">
        <v>1</v>
      </c>
      <c r="G72" s="159">
        <v>564</v>
      </c>
      <c r="H72" s="159">
        <v>2</v>
      </c>
      <c r="I72" s="159">
        <v>271</v>
      </c>
      <c r="J72" s="159">
        <v>291</v>
      </c>
      <c r="K72" s="159">
        <v>503</v>
      </c>
      <c r="L72" s="159">
        <v>3</v>
      </c>
      <c r="M72" s="159">
        <v>85</v>
      </c>
      <c r="N72" s="159">
        <v>113</v>
      </c>
      <c r="O72" s="159">
        <v>2</v>
      </c>
      <c r="P72" s="159">
        <v>1</v>
      </c>
      <c r="Q72" s="159">
        <v>232</v>
      </c>
      <c r="R72" s="159">
        <v>67</v>
      </c>
      <c r="S72" s="220">
        <v>31.602564102564102</v>
      </c>
      <c r="T72" s="220">
        <v>36.153846153846153</v>
      </c>
      <c r="U72" s="220">
        <v>32.243589743589745</v>
      </c>
      <c r="V72" s="206" t="s">
        <v>280</v>
      </c>
    </row>
    <row r="73" spans="1:22" ht="14.1" customHeight="1">
      <c r="A73" s="221" t="s">
        <v>281</v>
      </c>
      <c r="B73" s="159">
        <v>1903</v>
      </c>
      <c r="C73" s="159">
        <v>365</v>
      </c>
      <c r="D73" s="159">
        <v>361</v>
      </c>
      <c r="E73" s="159">
        <v>4</v>
      </c>
      <c r="F73" s="159" t="s">
        <v>459</v>
      </c>
      <c r="G73" s="159">
        <v>794</v>
      </c>
      <c r="H73" s="159">
        <v>17</v>
      </c>
      <c r="I73" s="159">
        <v>281</v>
      </c>
      <c r="J73" s="159">
        <v>496</v>
      </c>
      <c r="K73" s="159">
        <v>744</v>
      </c>
      <c r="L73" s="159">
        <v>14</v>
      </c>
      <c r="M73" s="159">
        <v>168</v>
      </c>
      <c r="N73" s="159">
        <v>236</v>
      </c>
      <c r="O73" s="159">
        <v>18</v>
      </c>
      <c r="P73" s="159">
        <v>5</v>
      </c>
      <c r="Q73" s="159">
        <v>224</v>
      </c>
      <c r="R73" s="159">
        <v>79</v>
      </c>
      <c r="S73" s="220">
        <v>19.180241723594325</v>
      </c>
      <c r="T73" s="220">
        <v>41.723594324750394</v>
      </c>
      <c r="U73" s="220">
        <v>39.096163951655285</v>
      </c>
      <c r="V73" s="206" t="s">
        <v>282</v>
      </c>
    </row>
    <row r="74" spans="1:22" ht="14.1" customHeight="1">
      <c r="A74" s="221" t="s">
        <v>283</v>
      </c>
      <c r="B74" s="159">
        <v>1618</v>
      </c>
      <c r="C74" s="159">
        <v>325</v>
      </c>
      <c r="D74" s="159">
        <v>321</v>
      </c>
      <c r="E74" s="159">
        <v>3</v>
      </c>
      <c r="F74" s="159">
        <v>1</v>
      </c>
      <c r="G74" s="159">
        <v>622</v>
      </c>
      <c r="H74" s="159">
        <v>5</v>
      </c>
      <c r="I74" s="159">
        <v>194</v>
      </c>
      <c r="J74" s="159">
        <v>423</v>
      </c>
      <c r="K74" s="159">
        <v>671</v>
      </c>
      <c r="L74" s="159">
        <v>9</v>
      </c>
      <c r="M74" s="159">
        <v>126</v>
      </c>
      <c r="N74" s="159">
        <v>194</v>
      </c>
      <c r="O74" s="159">
        <v>8</v>
      </c>
      <c r="P74" s="159">
        <v>4</v>
      </c>
      <c r="Q74" s="159">
        <v>253</v>
      </c>
      <c r="R74" s="159">
        <v>77</v>
      </c>
      <c r="S74" s="220">
        <v>20.086526576019779</v>
      </c>
      <c r="T74" s="220">
        <v>38.442521631644006</v>
      </c>
      <c r="U74" s="220">
        <v>41.470951792336223</v>
      </c>
      <c r="V74" s="206" t="s">
        <v>284</v>
      </c>
    </row>
    <row r="75" spans="1:22" ht="14.1" customHeight="1">
      <c r="A75" s="221"/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220"/>
      <c r="T75" s="220"/>
      <c r="U75" s="220"/>
      <c r="V75" s="206"/>
    </row>
    <row r="76" spans="1:22" ht="14.1" customHeight="1">
      <c r="A76" s="221" t="s">
        <v>285</v>
      </c>
      <c r="B76" s="159">
        <v>13896</v>
      </c>
      <c r="C76" s="159">
        <v>2082</v>
      </c>
      <c r="D76" s="159">
        <v>2030</v>
      </c>
      <c r="E76" s="159">
        <v>42</v>
      </c>
      <c r="F76" s="159">
        <v>10</v>
      </c>
      <c r="G76" s="159">
        <v>6004</v>
      </c>
      <c r="H76" s="159">
        <v>14</v>
      </c>
      <c r="I76" s="159">
        <v>1950</v>
      </c>
      <c r="J76" s="159">
        <v>4040</v>
      </c>
      <c r="K76" s="159">
        <v>5792</v>
      </c>
      <c r="L76" s="159">
        <v>44</v>
      </c>
      <c r="M76" s="159">
        <v>1182</v>
      </c>
      <c r="N76" s="159">
        <v>1555</v>
      </c>
      <c r="O76" s="159">
        <v>115</v>
      </c>
      <c r="P76" s="159">
        <v>37</v>
      </c>
      <c r="Q76" s="159">
        <v>2153</v>
      </c>
      <c r="R76" s="159">
        <v>706</v>
      </c>
      <c r="S76" s="220">
        <v>14.982728842832469</v>
      </c>
      <c r="T76" s="220">
        <v>43.206678180771448</v>
      </c>
      <c r="U76" s="220">
        <v>41.681059297639614</v>
      </c>
      <c r="V76" s="206" t="s">
        <v>286</v>
      </c>
    </row>
    <row r="77" spans="1:22" ht="14.1" customHeight="1">
      <c r="A77" s="221" t="s">
        <v>287</v>
      </c>
      <c r="B77" s="159">
        <v>6948</v>
      </c>
      <c r="C77" s="159">
        <v>457</v>
      </c>
      <c r="D77" s="159">
        <v>440</v>
      </c>
      <c r="E77" s="159">
        <v>17</v>
      </c>
      <c r="F77" s="159" t="s">
        <v>459</v>
      </c>
      <c r="G77" s="159">
        <v>3334</v>
      </c>
      <c r="H77" s="159">
        <v>6</v>
      </c>
      <c r="I77" s="159">
        <v>956</v>
      </c>
      <c r="J77" s="159">
        <v>2372</v>
      </c>
      <c r="K77" s="159">
        <v>3146</v>
      </c>
      <c r="L77" s="159">
        <v>31</v>
      </c>
      <c r="M77" s="159">
        <v>700</v>
      </c>
      <c r="N77" s="159">
        <v>863</v>
      </c>
      <c r="O77" s="159">
        <v>73</v>
      </c>
      <c r="P77" s="159">
        <v>24</v>
      </c>
      <c r="Q77" s="159">
        <v>1069</v>
      </c>
      <c r="R77" s="159">
        <v>386</v>
      </c>
      <c r="S77" s="220">
        <v>6.5774323546344267</v>
      </c>
      <c r="T77" s="220">
        <v>47.985031663788142</v>
      </c>
      <c r="U77" s="220">
        <v>45.279217040875068</v>
      </c>
      <c r="V77" s="206" t="s">
        <v>288</v>
      </c>
    </row>
    <row r="78" spans="1:22" ht="14.1" customHeight="1">
      <c r="A78" s="221" t="s">
        <v>289</v>
      </c>
      <c r="B78" s="159">
        <v>890</v>
      </c>
      <c r="C78" s="159">
        <v>245</v>
      </c>
      <c r="D78" s="159">
        <v>241</v>
      </c>
      <c r="E78" s="159">
        <v>4</v>
      </c>
      <c r="F78" s="159" t="s">
        <v>459</v>
      </c>
      <c r="G78" s="159">
        <v>326</v>
      </c>
      <c r="H78" s="159" t="s">
        <v>459</v>
      </c>
      <c r="I78" s="159">
        <v>131</v>
      </c>
      <c r="J78" s="159">
        <v>195</v>
      </c>
      <c r="K78" s="159">
        <v>319</v>
      </c>
      <c r="L78" s="159">
        <v>1</v>
      </c>
      <c r="M78" s="159">
        <v>50</v>
      </c>
      <c r="N78" s="159">
        <v>100</v>
      </c>
      <c r="O78" s="159">
        <v>5</v>
      </c>
      <c r="P78" s="159">
        <v>1</v>
      </c>
      <c r="Q78" s="159">
        <v>112</v>
      </c>
      <c r="R78" s="159">
        <v>50</v>
      </c>
      <c r="S78" s="220">
        <v>27.528089887640451</v>
      </c>
      <c r="T78" s="220">
        <v>36.629213483146067</v>
      </c>
      <c r="U78" s="220">
        <v>35.842696629213485</v>
      </c>
      <c r="V78" s="206" t="s">
        <v>290</v>
      </c>
    </row>
    <row r="79" spans="1:22" ht="14.1" customHeight="1">
      <c r="A79" s="221" t="s">
        <v>291</v>
      </c>
      <c r="B79" s="159">
        <v>1554</v>
      </c>
      <c r="C79" s="159">
        <v>383</v>
      </c>
      <c r="D79" s="159">
        <v>377</v>
      </c>
      <c r="E79" s="159">
        <v>6</v>
      </c>
      <c r="F79" s="159" t="s">
        <v>459</v>
      </c>
      <c r="G79" s="159">
        <v>635</v>
      </c>
      <c r="H79" s="159" t="s">
        <v>459</v>
      </c>
      <c r="I79" s="159">
        <v>217</v>
      </c>
      <c r="J79" s="159">
        <v>418</v>
      </c>
      <c r="K79" s="159">
        <v>536</v>
      </c>
      <c r="L79" s="159">
        <v>1</v>
      </c>
      <c r="M79" s="159">
        <v>101</v>
      </c>
      <c r="N79" s="159">
        <v>142</v>
      </c>
      <c r="O79" s="159">
        <v>9</v>
      </c>
      <c r="P79" s="159">
        <v>1</v>
      </c>
      <c r="Q79" s="159">
        <v>203</v>
      </c>
      <c r="R79" s="159">
        <v>79</v>
      </c>
      <c r="S79" s="220">
        <v>24.646074646074645</v>
      </c>
      <c r="T79" s="220">
        <v>40.862290862290862</v>
      </c>
      <c r="U79" s="220">
        <v>34.491634491634493</v>
      </c>
      <c r="V79" s="206" t="s">
        <v>292</v>
      </c>
    </row>
    <row r="80" spans="1:22" ht="14.1" customHeight="1">
      <c r="A80" s="221" t="s">
        <v>293</v>
      </c>
      <c r="B80" s="159">
        <v>2375</v>
      </c>
      <c r="C80" s="159">
        <v>608</v>
      </c>
      <c r="D80" s="159">
        <v>586</v>
      </c>
      <c r="E80" s="159">
        <v>13</v>
      </c>
      <c r="F80" s="159">
        <v>9</v>
      </c>
      <c r="G80" s="159">
        <v>841</v>
      </c>
      <c r="H80" s="159">
        <v>4</v>
      </c>
      <c r="I80" s="159">
        <v>331</v>
      </c>
      <c r="J80" s="159">
        <v>506</v>
      </c>
      <c r="K80" s="159">
        <v>922</v>
      </c>
      <c r="L80" s="159">
        <v>5</v>
      </c>
      <c r="M80" s="159">
        <v>184</v>
      </c>
      <c r="N80" s="159">
        <v>208</v>
      </c>
      <c r="O80" s="159">
        <v>5</v>
      </c>
      <c r="P80" s="159">
        <v>1</v>
      </c>
      <c r="Q80" s="159">
        <v>434</v>
      </c>
      <c r="R80" s="159">
        <v>85</v>
      </c>
      <c r="S80" s="220">
        <v>25.6</v>
      </c>
      <c r="T80" s="220">
        <v>35.410526315789475</v>
      </c>
      <c r="U80" s="220">
        <v>38.821052631578944</v>
      </c>
      <c r="V80" s="206" t="s">
        <v>294</v>
      </c>
    </row>
    <row r="81" spans="1:22" ht="14.1" customHeight="1">
      <c r="A81" s="221" t="s">
        <v>295</v>
      </c>
      <c r="B81" s="159">
        <v>2129</v>
      </c>
      <c r="C81" s="159">
        <v>389</v>
      </c>
      <c r="D81" s="159">
        <v>386</v>
      </c>
      <c r="E81" s="159">
        <v>2</v>
      </c>
      <c r="F81" s="159">
        <v>1</v>
      </c>
      <c r="G81" s="159">
        <v>868</v>
      </c>
      <c r="H81" s="159">
        <v>4</v>
      </c>
      <c r="I81" s="159">
        <v>315</v>
      </c>
      <c r="J81" s="159">
        <v>549</v>
      </c>
      <c r="K81" s="159">
        <v>869</v>
      </c>
      <c r="L81" s="159">
        <v>6</v>
      </c>
      <c r="M81" s="159">
        <v>147</v>
      </c>
      <c r="N81" s="159">
        <v>242</v>
      </c>
      <c r="O81" s="159">
        <v>23</v>
      </c>
      <c r="P81" s="159">
        <v>10</v>
      </c>
      <c r="Q81" s="159">
        <v>335</v>
      </c>
      <c r="R81" s="159">
        <v>106</v>
      </c>
      <c r="S81" s="220">
        <v>18.27148896195397</v>
      </c>
      <c r="T81" s="220">
        <v>40.770314701737902</v>
      </c>
      <c r="U81" s="220">
        <v>40.81728511038046</v>
      </c>
      <c r="V81" s="206" t="s">
        <v>296</v>
      </c>
    </row>
    <row r="82" spans="1:22" ht="14.1" customHeight="1">
      <c r="A82" s="221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220"/>
      <c r="T82" s="220"/>
      <c r="U82" s="220"/>
      <c r="V82" s="206"/>
    </row>
    <row r="83" spans="1:22" ht="14.1" customHeight="1">
      <c r="A83" s="221" t="s">
        <v>297</v>
      </c>
      <c r="B83" s="159">
        <v>22108</v>
      </c>
      <c r="C83" s="159">
        <v>3781</v>
      </c>
      <c r="D83" s="159">
        <v>3161</v>
      </c>
      <c r="E83" s="159">
        <v>18</v>
      </c>
      <c r="F83" s="159">
        <v>602</v>
      </c>
      <c r="G83" s="159">
        <v>9817</v>
      </c>
      <c r="H83" s="159">
        <v>21</v>
      </c>
      <c r="I83" s="159">
        <v>2925</v>
      </c>
      <c r="J83" s="159">
        <v>6871</v>
      </c>
      <c r="K83" s="159">
        <v>8486</v>
      </c>
      <c r="L83" s="159">
        <v>119</v>
      </c>
      <c r="M83" s="159">
        <v>1685</v>
      </c>
      <c r="N83" s="159">
        <v>2407</v>
      </c>
      <c r="O83" s="159">
        <v>293</v>
      </c>
      <c r="P83" s="159">
        <v>37</v>
      </c>
      <c r="Q83" s="159">
        <v>3091</v>
      </c>
      <c r="R83" s="159">
        <v>854</v>
      </c>
      <c r="S83" s="220">
        <v>17.102406368735299</v>
      </c>
      <c r="T83" s="220">
        <v>44.40474036547856</v>
      </c>
      <c r="U83" s="220">
        <v>38.384295277727517</v>
      </c>
      <c r="V83" s="206" t="s">
        <v>298</v>
      </c>
    </row>
    <row r="84" spans="1:22" ht="14.1" customHeight="1">
      <c r="A84" s="221" t="s">
        <v>299</v>
      </c>
      <c r="B84" s="159">
        <v>3443</v>
      </c>
      <c r="C84" s="159">
        <v>389</v>
      </c>
      <c r="D84" s="159">
        <v>376</v>
      </c>
      <c r="E84" s="159">
        <v>13</v>
      </c>
      <c r="F84" s="159" t="s">
        <v>459</v>
      </c>
      <c r="G84" s="159">
        <v>1595</v>
      </c>
      <c r="H84" s="159">
        <v>7</v>
      </c>
      <c r="I84" s="159">
        <v>407</v>
      </c>
      <c r="J84" s="159">
        <v>1181</v>
      </c>
      <c r="K84" s="159">
        <v>1454</v>
      </c>
      <c r="L84" s="159">
        <v>25</v>
      </c>
      <c r="M84" s="159">
        <v>266</v>
      </c>
      <c r="N84" s="159">
        <v>433</v>
      </c>
      <c r="O84" s="159">
        <v>43</v>
      </c>
      <c r="P84" s="159">
        <v>7</v>
      </c>
      <c r="Q84" s="159">
        <v>563</v>
      </c>
      <c r="R84" s="159">
        <v>117</v>
      </c>
      <c r="S84" s="220">
        <v>11.298286378158583</v>
      </c>
      <c r="T84" s="220">
        <v>46.325878594249204</v>
      </c>
      <c r="U84" s="220">
        <v>42.230612837641587</v>
      </c>
      <c r="V84" s="206" t="s">
        <v>300</v>
      </c>
    </row>
    <row r="85" spans="1:22" ht="14.1" customHeight="1">
      <c r="A85" s="221" t="s">
        <v>301</v>
      </c>
      <c r="B85" s="159">
        <v>3928</v>
      </c>
      <c r="C85" s="159">
        <v>541</v>
      </c>
      <c r="D85" s="159">
        <v>452</v>
      </c>
      <c r="E85" s="159">
        <v>3</v>
      </c>
      <c r="F85" s="159">
        <v>86</v>
      </c>
      <c r="G85" s="159">
        <v>1815</v>
      </c>
      <c r="H85" s="159">
        <v>2</v>
      </c>
      <c r="I85" s="159">
        <v>522</v>
      </c>
      <c r="J85" s="159">
        <v>1291</v>
      </c>
      <c r="K85" s="159">
        <v>1565</v>
      </c>
      <c r="L85" s="159">
        <v>21</v>
      </c>
      <c r="M85" s="159">
        <v>299</v>
      </c>
      <c r="N85" s="159">
        <v>512</v>
      </c>
      <c r="O85" s="159">
        <v>68</v>
      </c>
      <c r="P85" s="159">
        <v>6</v>
      </c>
      <c r="Q85" s="159">
        <v>547</v>
      </c>
      <c r="R85" s="159">
        <v>112</v>
      </c>
      <c r="S85" s="220">
        <v>13.772912423625256</v>
      </c>
      <c r="T85" s="220">
        <v>46.206720977596746</v>
      </c>
      <c r="U85" s="220">
        <v>39.842158859470466</v>
      </c>
      <c r="V85" s="206" t="s">
        <v>193</v>
      </c>
    </row>
    <row r="86" spans="1:22" ht="14.1" customHeight="1">
      <c r="A86" s="221" t="s">
        <v>302</v>
      </c>
      <c r="B86" s="159">
        <v>3843</v>
      </c>
      <c r="C86" s="159">
        <v>339</v>
      </c>
      <c r="D86" s="159">
        <v>308</v>
      </c>
      <c r="E86" s="159" t="s">
        <v>459</v>
      </c>
      <c r="F86" s="159">
        <v>31</v>
      </c>
      <c r="G86" s="159">
        <v>2026</v>
      </c>
      <c r="H86" s="159">
        <v>3</v>
      </c>
      <c r="I86" s="159">
        <v>496</v>
      </c>
      <c r="J86" s="159">
        <v>1527</v>
      </c>
      <c r="K86" s="159">
        <v>1477</v>
      </c>
      <c r="L86" s="159">
        <v>23</v>
      </c>
      <c r="M86" s="159">
        <v>314</v>
      </c>
      <c r="N86" s="159">
        <v>387</v>
      </c>
      <c r="O86" s="159">
        <v>54</v>
      </c>
      <c r="P86" s="159">
        <v>9</v>
      </c>
      <c r="Q86" s="159">
        <v>543</v>
      </c>
      <c r="R86" s="159">
        <v>147</v>
      </c>
      <c r="S86" s="220">
        <v>8.8212334113973458</v>
      </c>
      <c r="T86" s="220">
        <v>52.719229768410095</v>
      </c>
      <c r="U86" s="220">
        <v>38.43351548269581</v>
      </c>
      <c r="V86" s="206" t="s">
        <v>303</v>
      </c>
    </row>
    <row r="87" spans="1:22" ht="14.1" customHeight="1">
      <c r="A87" s="221" t="s">
        <v>304</v>
      </c>
      <c r="B87" s="159">
        <v>3023</v>
      </c>
      <c r="C87" s="159">
        <v>78</v>
      </c>
      <c r="D87" s="159">
        <v>46</v>
      </c>
      <c r="E87" s="159">
        <v>2</v>
      </c>
      <c r="F87" s="159">
        <v>30</v>
      </c>
      <c r="G87" s="159">
        <v>1742</v>
      </c>
      <c r="H87" s="159">
        <v>1</v>
      </c>
      <c r="I87" s="159">
        <v>384</v>
      </c>
      <c r="J87" s="159">
        <v>1357</v>
      </c>
      <c r="K87" s="159">
        <v>1196</v>
      </c>
      <c r="L87" s="159">
        <v>25</v>
      </c>
      <c r="M87" s="159">
        <v>223</v>
      </c>
      <c r="N87" s="159">
        <v>340</v>
      </c>
      <c r="O87" s="159">
        <v>58</v>
      </c>
      <c r="P87" s="159">
        <v>11</v>
      </c>
      <c r="Q87" s="159">
        <v>429</v>
      </c>
      <c r="R87" s="159">
        <v>110</v>
      </c>
      <c r="S87" s="220">
        <v>2.5802183261660603</v>
      </c>
      <c r="T87" s="220">
        <v>57.624875951042007</v>
      </c>
      <c r="U87" s="220">
        <v>39.56334766787959</v>
      </c>
      <c r="V87" s="206" t="s">
        <v>305</v>
      </c>
    </row>
    <row r="88" spans="1:22" ht="14.1" customHeight="1">
      <c r="A88" s="221" t="s">
        <v>306</v>
      </c>
      <c r="B88" s="159">
        <v>847</v>
      </c>
      <c r="C88" s="159">
        <v>570</v>
      </c>
      <c r="D88" s="159">
        <v>234</v>
      </c>
      <c r="E88" s="159" t="s">
        <v>459</v>
      </c>
      <c r="F88" s="159">
        <v>336</v>
      </c>
      <c r="G88" s="159">
        <v>109</v>
      </c>
      <c r="H88" s="159" t="s">
        <v>459</v>
      </c>
      <c r="I88" s="159">
        <v>83</v>
      </c>
      <c r="J88" s="159">
        <v>26</v>
      </c>
      <c r="K88" s="159">
        <v>168</v>
      </c>
      <c r="L88" s="159">
        <v>2</v>
      </c>
      <c r="M88" s="159">
        <v>22</v>
      </c>
      <c r="N88" s="159">
        <v>43</v>
      </c>
      <c r="O88" s="159" t="s">
        <v>459</v>
      </c>
      <c r="P88" s="159" t="s">
        <v>459</v>
      </c>
      <c r="Q88" s="159">
        <v>63</v>
      </c>
      <c r="R88" s="159">
        <v>38</v>
      </c>
      <c r="S88" s="220">
        <v>67.296340023612757</v>
      </c>
      <c r="T88" s="220">
        <v>12.868949232585598</v>
      </c>
      <c r="U88" s="220">
        <v>19.834710743801654</v>
      </c>
      <c r="V88" s="206" t="s">
        <v>307</v>
      </c>
    </row>
    <row r="89" spans="1:22" ht="14.1" customHeight="1">
      <c r="A89" s="221" t="s">
        <v>308</v>
      </c>
      <c r="B89" s="159">
        <v>1110</v>
      </c>
      <c r="C89" s="159">
        <v>621</v>
      </c>
      <c r="D89" s="159">
        <v>598</v>
      </c>
      <c r="E89" s="159" t="s">
        <v>459</v>
      </c>
      <c r="F89" s="159">
        <v>23</v>
      </c>
      <c r="G89" s="159">
        <v>186</v>
      </c>
      <c r="H89" s="159" t="s">
        <v>459</v>
      </c>
      <c r="I89" s="159">
        <v>114</v>
      </c>
      <c r="J89" s="159">
        <v>72</v>
      </c>
      <c r="K89" s="159">
        <v>303</v>
      </c>
      <c r="L89" s="159">
        <v>2</v>
      </c>
      <c r="M89" s="159">
        <v>61</v>
      </c>
      <c r="N89" s="159">
        <v>84</v>
      </c>
      <c r="O89" s="159">
        <v>6</v>
      </c>
      <c r="P89" s="159" t="s">
        <v>459</v>
      </c>
      <c r="Q89" s="159">
        <v>114</v>
      </c>
      <c r="R89" s="159">
        <v>36</v>
      </c>
      <c r="S89" s="220">
        <v>55.945945945945944</v>
      </c>
      <c r="T89" s="220">
        <v>16.756756756756758</v>
      </c>
      <c r="U89" s="220">
        <v>27.297297297297295</v>
      </c>
      <c r="V89" s="206" t="s">
        <v>309</v>
      </c>
    </row>
    <row r="90" spans="1:22" ht="14.1" customHeight="1">
      <c r="A90" s="221" t="s">
        <v>310</v>
      </c>
      <c r="B90" s="159">
        <v>1232</v>
      </c>
      <c r="C90" s="159">
        <v>281</v>
      </c>
      <c r="D90" s="159">
        <v>256</v>
      </c>
      <c r="E90" s="159" t="s">
        <v>459</v>
      </c>
      <c r="F90" s="159">
        <v>25</v>
      </c>
      <c r="G90" s="159">
        <v>390</v>
      </c>
      <c r="H90" s="159">
        <v>1</v>
      </c>
      <c r="I90" s="159">
        <v>194</v>
      </c>
      <c r="J90" s="159">
        <v>195</v>
      </c>
      <c r="K90" s="159">
        <v>560</v>
      </c>
      <c r="L90" s="159">
        <v>7</v>
      </c>
      <c r="M90" s="159">
        <v>151</v>
      </c>
      <c r="N90" s="159">
        <v>127</v>
      </c>
      <c r="O90" s="159">
        <v>18</v>
      </c>
      <c r="P90" s="159">
        <v>1</v>
      </c>
      <c r="Q90" s="159">
        <v>192</v>
      </c>
      <c r="R90" s="159">
        <v>64</v>
      </c>
      <c r="S90" s="220">
        <v>22.808441558441558</v>
      </c>
      <c r="T90" s="220">
        <v>31.655844155844154</v>
      </c>
      <c r="U90" s="220">
        <v>45.454545454545453</v>
      </c>
      <c r="V90" s="206" t="s">
        <v>311</v>
      </c>
    </row>
    <row r="91" spans="1:22" ht="14.1" customHeight="1">
      <c r="A91" s="221" t="s">
        <v>312</v>
      </c>
      <c r="B91" s="159">
        <v>876</v>
      </c>
      <c r="C91" s="159">
        <v>114</v>
      </c>
      <c r="D91" s="159">
        <v>102</v>
      </c>
      <c r="E91" s="159" t="s">
        <v>459</v>
      </c>
      <c r="F91" s="159">
        <v>12</v>
      </c>
      <c r="G91" s="159">
        <v>370</v>
      </c>
      <c r="H91" s="159">
        <v>4</v>
      </c>
      <c r="I91" s="159">
        <v>118</v>
      </c>
      <c r="J91" s="159">
        <v>248</v>
      </c>
      <c r="K91" s="159">
        <v>390</v>
      </c>
      <c r="L91" s="159">
        <v>1</v>
      </c>
      <c r="M91" s="159">
        <v>90</v>
      </c>
      <c r="N91" s="159">
        <v>72</v>
      </c>
      <c r="O91" s="159">
        <v>13</v>
      </c>
      <c r="P91" s="159">
        <v>1</v>
      </c>
      <c r="Q91" s="159">
        <v>148</v>
      </c>
      <c r="R91" s="159">
        <v>65</v>
      </c>
      <c r="S91" s="220">
        <v>13.013698630136986</v>
      </c>
      <c r="T91" s="220">
        <v>42.237442922374427</v>
      </c>
      <c r="U91" s="220">
        <v>44.520547945205479</v>
      </c>
      <c r="V91" s="206" t="s">
        <v>313</v>
      </c>
    </row>
    <row r="92" spans="1:22" ht="14.1" customHeight="1">
      <c r="A92" s="221" t="s">
        <v>314</v>
      </c>
      <c r="B92" s="159">
        <v>855</v>
      </c>
      <c r="C92" s="159">
        <v>160</v>
      </c>
      <c r="D92" s="159">
        <v>125</v>
      </c>
      <c r="E92" s="159" t="s">
        <v>459</v>
      </c>
      <c r="F92" s="159">
        <v>35</v>
      </c>
      <c r="G92" s="159">
        <v>332</v>
      </c>
      <c r="H92" s="159">
        <v>3</v>
      </c>
      <c r="I92" s="159">
        <v>82</v>
      </c>
      <c r="J92" s="159">
        <v>247</v>
      </c>
      <c r="K92" s="159">
        <v>362</v>
      </c>
      <c r="L92" s="159">
        <v>2</v>
      </c>
      <c r="M92" s="159">
        <v>82</v>
      </c>
      <c r="N92" s="159">
        <v>90</v>
      </c>
      <c r="O92" s="159">
        <v>10</v>
      </c>
      <c r="P92" s="159">
        <v>1</v>
      </c>
      <c r="Q92" s="159">
        <v>126</v>
      </c>
      <c r="R92" s="159">
        <v>51</v>
      </c>
      <c r="S92" s="220">
        <v>18.71345029239766</v>
      </c>
      <c r="T92" s="220">
        <v>38.830409356725148</v>
      </c>
      <c r="U92" s="220">
        <v>42.33918128654971</v>
      </c>
      <c r="V92" s="206" t="s">
        <v>315</v>
      </c>
    </row>
    <row r="93" spans="1:22" ht="14.1" customHeight="1">
      <c r="A93" s="221" t="s">
        <v>316</v>
      </c>
      <c r="B93" s="159">
        <v>2951</v>
      </c>
      <c r="C93" s="159">
        <v>688</v>
      </c>
      <c r="D93" s="159">
        <v>664</v>
      </c>
      <c r="E93" s="159" t="s">
        <v>459</v>
      </c>
      <c r="F93" s="159">
        <v>24</v>
      </c>
      <c r="G93" s="159">
        <v>1252</v>
      </c>
      <c r="H93" s="159" t="s">
        <v>459</v>
      </c>
      <c r="I93" s="159">
        <v>525</v>
      </c>
      <c r="J93" s="159">
        <v>727</v>
      </c>
      <c r="K93" s="159">
        <v>1011</v>
      </c>
      <c r="L93" s="159">
        <v>11</v>
      </c>
      <c r="M93" s="159">
        <v>177</v>
      </c>
      <c r="N93" s="159">
        <v>319</v>
      </c>
      <c r="O93" s="159">
        <v>23</v>
      </c>
      <c r="P93" s="159">
        <v>1</v>
      </c>
      <c r="Q93" s="159">
        <v>366</v>
      </c>
      <c r="R93" s="159">
        <v>114</v>
      </c>
      <c r="S93" s="220">
        <v>23.314130803117585</v>
      </c>
      <c r="T93" s="220">
        <v>42.426296170789563</v>
      </c>
      <c r="U93" s="220">
        <v>34.259573026092852</v>
      </c>
      <c r="V93" s="206" t="s">
        <v>317</v>
      </c>
    </row>
    <row r="94" spans="1:22" ht="14.1" customHeight="1">
      <c r="A94" s="221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220"/>
      <c r="T94" s="220"/>
      <c r="U94" s="220"/>
      <c r="V94" s="206"/>
    </row>
    <row r="95" spans="1:22" ht="14.1" customHeight="1">
      <c r="A95" s="221" t="s">
        <v>318</v>
      </c>
      <c r="B95" s="159">
        <v>9245</v>
      </c>
      <c r="C95" s="159">
        <v>1477</v>
      </c>
      <c r="D95" s="159">
        <v>1424</v>
      </c>
      <c r="E95" s="159">
        <v>40</v>
      </c>
      <c r="F95" s="159">
        <v>13</v>
      </c>
      <c r="G95" s="159">
        <v>3931</v>
      </c>
      <c r="H95" s="159">
        <v>5</v>
      </c>
      <c r="I95" s="159">
        <v>1292</v>
      </c>
      <c r="J95" s="159">
        <v>2634</v>
      </c>
      <c r="K95" s="159">
        <v>3821</v>
      </c>
      <c r="L95" s="159">
        <v>32</v>
      </c>
      <c r="M95" s="159">
        <v>657</v>
      </c>
      <c r="N95" s="159">
        <v>1314</v>
      </c>
      <c r="O95" s="159">
        <v>92</v>
      </c>
      <c r="P95" s="159">
        <v>21</v>
      </c>
      <c r="Q95" s="159">
        <v>1318</v>
      </c>
      <c r="R95" s="159">
        <v>387</v>
      </c>
      <c r="S95" s="220">
        <v>15.976203353163873</v>
      </c>
      <c r="T95" s="220">
        <v>42.52028123309897</v>
      </c>
      <c r="U95" s="220">
        <v>41.33044889129259</v>
      </c>
      <c r="V95" s="206" t="s">
        <v>319</v>
      </c>
    </row>
    <row r="96" spans="1:22" ht="14.1" customHeight="1">
      <c r="A96" s="221" t="s">
        <v>320</v>
      </c>
      <c r="B96" s="159">
        <v>2434</v>
      </c>
      <c r="C96" s="159">
        <v>512</v>
      </c>
      <c r="D96" s="159">
        <v>485</v>
      </c>
      <c r="E96" s="159">
        <v>26</v>
      </c>
      <c r="F96" s="159">
        <v>1</v>
      </c>
      <c r="G96" s="159">
        <v>981</v>
      </c>
      <c r="H96" s="159" t="s">
        <v>459</v>
      </c>
      <c r="I96" s="159">
        <v>284</v>
      </c>
      <c r="J96" s="159">
        <v>697</v>
      </c>
      <c r="K96" s="159">
        <v>935</v>
      </c>
      <c r="L96" s="159">
        <v>1</v>
      </c>
      <c r="M96" s="159">
        <v>119</v>
      </c>
      <c r="N96" s="159">
        <v>289</v>
      </c>
      <c r="O96" s="159">
        <v>23</v>
      </c>
      <c r="P96" s="159">
        <v>1</v>
      </c>
      <c r="Q96" s="159">
        <v>410</v>
      </c>
      <c r="R96" s="159">
        <v>92</v>
      </c>
      <c r="S96" s="220">
        <v>21.035332785538209</v>
      </c>
      <c r="T96" s="220">
        <v>40.304026294165986</v>
      </c>
      <c r="U96" s="220">
        <v>38.414133114215282</v>
      </c>
      <c r="V96" s="206" t="s">
        <v>319</v>
      </c>
    </row>
    <row r="97" spans="1:22" ht="14.1" customHeight="1">
      <c r="A97" s="221" t="s">
        <v>321</v>
      </c>
      <c r="B97" s="159">
        <v>1771</v>
      </c>
      <c r="C97" s="159">
        <v>451</v>
      </c>
      <c r="D97" s="159">
        <v>436</v>
      </c>
      <c r="E97" s="159">
        <v>14</v>
      </c>
      <c r="F97" s="159">
        <v>1</v>
      </c>
      <c r="G97" s="159">
        <v>659</v>
      </c>
      <c r="H97" s="159">
        <v>4</v>
      </c>
      <c r="I97" s="159">
        <v>309</v>
      </c>
      <c r="J97" s="159">
        <v>346</v>
      </c>
      <c r="K97" s="159">
        <v>654</v>
      </c>
      <c r="L97" s="159">
        <v>3</v>
      </c>
      <c r="M97" s="159">
        <v>120</v>
      </c>
      <c r="N97" s="159">
        <v>204</v>
      </c>
      <c r="O97" s="159">
        <v>8</v>
      </c>
      <c r="P97" s="159">
        <v>3</v>
      </c>
      <c r="Q97" s="159">
        <v>243</v>
      </c>
      <c r="R97" s="159">
        <v>73</v>
      </c>
      <c r="S97" s="220">
        <v>25.465838509316768</v>
      </c>
      <c r="T97" s="220">
        <v>37.210615471485035</v>
      </c>
      <c r="U97" s="220">
        <v>36.928289102202143</v>
      </c>
      <c r="V97" s="206" t="s">
        <v>322</v>
      </c>
    </row>
    <row r="98" spans="1:22" ht="14.1" customHeight="1">
      <c r="A98" s="221" t="s">
        <v>323</v>
      </c>
      <c r="B98" s="159">
        <v>5040</v>
      </c>
      <c r="C98" s="159">
        <v>514</v>
      </c>
      <c r="D98" s="159">
        <v>503</v>
      </c>
      <c r="E98" s="159" t="s">
        <v>459</v>
      </c>
      <c r="F98" s="159">
        <v>11</v>
      </c>
      <c r="G98" s="159">
        <v>2291</v>
      </c>
      <c r="H98" s="159">
        <v>1</v>
      </c>
      <c r="I98" s="159">
        <v>699</v>
      </c>
      <c r="J98" s="159">
        <v>1591</v>
      </c>
      <c r="K98" s="159">
        <v>2232</v>
      </c>
      <c r="L98" s="159">
        <v>28</v>
      </c>
      <c r="M98" s="159">
        <v>418</v>
      </c>
      <c r="N98" s="159">
        <v>821</v>
      </c>
      <c r="O98" s="159">
        <v>61</v>
      </c>
      <c r="P98" s="159">
        <v>17</v>
      </c>
      <c r="Q98" s="159">
        <v>665</v>
      </c>
      <c r="R98" s="159">
        <v>222</v>
      </c>
      <c r="S98" s="220">
        <v>10.198412698412698</v>
      </c>
      <c r="T98" s="220">
        <v>45.456349206349209</v>
      </c>
      <c r="U98" s="220">
        <v>44.285714285714285</v>
      </c>
      <c r="V98" s="206" t="s">
        <v>324</v>
      </c>
    </row>
    <row r="99" spans="1:22" ht="14.1" customHeight="1">
      <c r="A99" s="221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220"/>
      <c r="T99" s="220"/>
      <c r="U99" s="220"/>
      <c r="V99" s="206"/>
    </row>
    <row r="100" spans="1:22" ht="14.1" customHeight="1">
      <c r="A100" s="221" t="s">
        <v>325</v>
      </c>
      <c r="B100" s="159">
        <v>6499</v>
      </c>
      <c r="C100" s="159">
        <v>1616</v>
      </c>
      <c r="D100" s="159">
        <v>1585</v>
      </c>
      <c r="E100" s="159">
        <v>28</v>
      </c>
      <c r="F100" s="159">
        <v>3</v>
      </c>
      <c r="G100" s="159">
        <v>2358</v>
      </c>
      <c r="H100" s="159">
        <v>17</v>
      </c>
      <c r="I100" s="159">
        <v>1142</v>
      </c>
      <c r="J100" s="159">
        <v>1199</v>
      </c>
      <c r="K100" s="159">
        <v>2511</v>
      </c>
      <c r="L100" s="159">
        <v>34</v>
      </c>
      <c r="M100" s="159">
        <v>412</v>
      </c>
      <c r="N100" s="159">
        <v>794</v>
      </c>
      <c r="O100" s="159">
        <v>50</v>
      </c>
      <c r="P100" s="159">
        <v>4</v>
      </c>
      <c r="Q100" s="159">
        <v>935</v>
      </c>
      <c r="R100" s="159">
        <v>282</v>
      </c>
      <c r="S100" s="220">
        <v>24.865363902138789</v>
      </c>
      <c r="T100" s="220">
        <v>36.282505000769348</v>
      </c>
      <c r="U100" s="220">
        <v>38.636713340513921</v>
      </c>
      <c r="V100" s="206" t="s">
        <v>326</v>
      </c>
    </row>
    <row r="101" spans="1:22" ht="14.1" customHeight="1">
      <c r="A101" s="221" t="s">
        <v>327</v>
      </c>
      <c r="B101" s="159">
        <v>2217</v>
      </c>
      <c r="C101" s="159">
        <v>455</v>
      </c>
      <c r="D101" s="159">
        <v>442</v>
      </c>
      <c r="E101" s="159">
        <v>11</v>
      </c>
      <c r="F101" s="159">
        <v>2</v>
      </c>
      <c r="G101" s="159">
        <v>826</v>
      </c>
      <c r="H101" s="159">
        <v>6</v>
      </c>
      <c r="I101" s="159">
        <v>395</v>
      </c>
      <c r="J101" s="159">
        <v>425</v>
      </c>
      <c r="K101" s="159">
        <v>928</v>
      </c>
      <c r="L101" s="159">
        <v>20</v>
      </c>
      <c r="M101" s="159">
        <v>124</v>
      </c>
      <c r="N101" s="159">
        <v>292</v>
      </c>
      <c r="O101" s="159">
        <v>15</v>
      </c>
      <c r="P101" s="159">
        <v>3</v>
      </c>
      <c r="Q101" s="159">
        <v>368</v>
      </c>
      <c r="R101" s="159">
        <v>106</v>
      </c>
      <c r="S101" s="220">
        <v>20.523229589535408</v>
      </c>
      <c r="T101" s="220">
        <v>37.257555254848896</v>
      </c>
      <c r="U101" s="220">
        <v>41.858367162832657</v>
      </c>
      <c r="V101" s="206" t="s">
        <v>328</v>
      </c>
    </row>
    <row r="102" spans="1:22" ht="14.1" customHeight="1">
      <c r="A102" s="221" t="s">
        <v>329</v>
      </c>
      <c r="B102" s="159">
        <v>2877</v>
      </c>
      <c r="C102" s="159">
        <v>743</v>
      </c>
      <c r="D102" s="159">
        <v>731</v>
      </c>
      <c r="E102" s="159">
        <v>11</v>
      </c>
      <c r="F102" s="159">
        <v>1</v>
      </c>
      <c r="G102" s="159">
        <v>994</v>
      </c>
      <c r="H102" s="159">
        <v>10</v>
      </c>
      <c r="I102" s="159">
        <v>469</v>
      </c>
      <c r="J102" s="159">
        <v>515</v>
      </c>
      <c r="K102" s="159">
        <v>1134</v>
      </c>
      <c r="L102" s="159">
        <v>12</v>
      </c>
      <c r="M102" s="159">
        <v>176</v>
      </c>
      <c r="N102" s="159">
        <v>368</v>
      </c>
      <c r="O102" s="159">
        <v>30</v>
      </c>
      <c r="P102" s="159">
        <v>1</v>
      </c>
      <c r="Q102" s="159">
        <v>424</v>
      </c>
      <c r="R102" s="159">
        <v>123</v>
      </c>
      <c r="S102" s="220">
        <v>25.825512686826556</v>
      </c>
      <c r="T102" s="220">
        <v>34.549878345498783</v>
      </c>
      <c r="U102" s="220">
        <v>39.416058394160586</v>
      </c>
      <c r="V102" s="206" t="s">
        <v>326</v>
      </c>
    </row>
    <row r="103" spans="1:22" ht="14.1" customHeight="1">
      <c r="A103" s="221" t="s">
        <v>330</v>
      </c>
      <c r="B103" s="159">
        <v>1405</v>
      </c>
      <c r="C103" s="159">
        <v>418</v>
      </c>
      <c r="D103" s="159">
        <v>412</v>
      </c>
      <c r="E103" s="159">
        <v>6</v>
      </c>
      <c r="F103" s="159" t="s">
        <v>459</v>
      </c>
      <c r="G103" s="159">
        <v>538</v>
      </c>
      <c r="H103" s="159">
        <v>1</v>
      </c>
      <c r="I103" s="159">
        <v>278</v>
      </c>
      <c r="J103" s="159">
        <v>259</v>
      </c>
      <c r="K103" s="159">
        <v>449</v>
      </c>
      <c r="L103" s="159">
        <v>2</v>
      </c>
      <c r="M103" s="159">
        <v>112</v>
      </c>
      <c r="N103" s="159">
        <v>134</v>
      </c>
      <c r="O103" s="159">
        <v>5</v>
      </c>
      <c r="P103" s="159" t="s">
        <v>459</v>
      </c>
      <c r="Q103" s="159">
        <v>143</v>
      </c>
      <c r="R103" s="159">
        <v>53</v>
      </c>
      <c r="S103" s="220">
        <v>29.750889679715304</v>
      </c>
      <c r="T103" s="220">
        <v>38.291814946619219</v>
      </c>
      <c r="U103" s="220">
        <v>31.957295373665477</v>
      </c>
      <c r="V103" s="206" t="s">
        <v>331</v>
      </c>
    </row>
    <row r="104" spans="1:22" ht="14.1" customHeight="1">
      <c r="A104" s="221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220"/>
      <c r="T104" s="220"/>
      <c r="U104" s="220"/>
      <c r="V104" s="206"/>
    </row>
    <row r="105" spans="1:22" ht="14.1" customHeight="1">
      <c r="A105" s="221" t="s">
        <v>332</v>
      </c>
      <c r="B105" s="159">
        <v>4683</v>
      </c>
      <c r="C105" s="159">
        <v>370</v>
      </c>
      <c r="D105" s="159">
        <v>232</v>
      </c>
      <c r="E105" s="159" t="s">
        <v>477</v>
      </c>
      <c r="F105" s="159">
        <v>138</v>
      </c>
      <c r="G105" s="159">
        <v>2279</v>
      </c>
      <c r="H105" s="159">
        <v>6</v>
      </c>
      <c r="I105" s="159">
        <v>674</v>
      </c>
      <c r="J105" s="159">
        <v>1599</v>
      </c>
      <c r="K105" s="159">
        <v>2025</v>
      </c>
      <c r="L105" s="159">
        <v>14</v>
      </c>
      <c r="M105" s="159">
        <v>384</v>
      </c>
      <c r="N105" s="159">
        <v>609</v>
      </c>
      <c r="O105" s="159">
        <v>44</v>
      </c>
      <c r="P105" s="159">
        <v>17</v>
      </c>
      <c r="Q105" s="159">
        <v>771</v>
      </c>
      <c r="R105" s="159">
        <v>186</v>
      </c>
      <c r="S105" s="220">
        <v>7.9009182148195602</v>
      </c>
      <c r="T105" s="220">
        <v>48.665385436685888</v>
      </c>
      <c r="U105" s="220">
        <v>43.241511851377325</v>
      </c>
      <c r="V105" s="206" t="s">
        <v>333</v>
      </c>
    </row>
    <row r="106" spans="1:22" ht="14.1" customHeight="1">
      <c r="A106" s="221" t="s">
        <v>334</v>
      </c>
      <c r="B106" s="159">
        <v>841</v>
      </c>
      <c r="C106" s="159">
        <v>154</v>
      </c>
      <c r="D106" s="159">
        <v>30</v>
      </c>
      <c r="E106" s="159" t="s">
        <v>459</v>
      </c>
      <c r="F106" s="159">
        <v>124</v>
      </c>
      <c r="G106" s="159">
        <v>328</v>
      </c>
      <c r="H106" s="159" t="s">
        <v>459</v>
      </c>
      <c r="I106" s="159">
        <v>120</v>
      </c>
      <c r="J106" s="159">
        <v>208</v>
      </c>
      <c r="K106" s="159">
        <v>357</v>
      </c>
      <c r="L106" s="159">
        <v>6</v>
      </c>
      <c r="M106" s="159">
        <v>56</v>
      </c>
      <c r="N106" s="159">
        <v>115</v>
      </c>
      <c r="O106" s="159">
        <v>3</v>
      </c>
      <c r="P106" s="159" t="s">
        <v>459</v>
      </c>
      <c r="Q106" s="159">
        <v>118</v>
      </c>
      <c r="R106" s="159">
        <v>59</v>
      </c>
      <c r="S106" s="220">
        <v>18.311533888228297</v>
      </c>
      <c r="T106" s="220">
        <v>39.001189060642091</v>
      </c>
      <c r="U106" s="220">
        <v>42.449464922711059</v>
      </c>
      <c r="V106" s="206" t="s">
        <v>335</v>
      </c>
    </row>
    <row r="107" spans="1:22" ht="14.1" customHeight="1">
      <c r="A107" s="221" t="s">
        <v>336</v>
      </c>
      <c r="B107" s="159">
        <v>3842</v>
      </c>
      <c r="C107" s="159">
        <v>216</v>
      </c>
      <c r="D107" s="159">
        <v>202</v>
      </c>
      <c r="E107" s="159" t="s">
        <v>459</v>
      </c>
      <c r="F107" s="159">
        <v>14</v>
      </c>
      <c r="G107" s="159">
        <v>1951</v>
      </c>
      <c r="H107" s="159">
        <v>6</v>
      </c>
      <c r="I107" s="159">
        <v>554</v>
      </c>
      <c r="J107" s="159">
        <v>1391</v>
      </c>
      <c r="K107" s="159">
        <v>1668</v>
      </c>
      <c r="L107" s="159">
        <v>8</v>
      </c>
      <c r="M107" s="159">
        <v>328</v>
      </c>
      <c r="N107" s="159">
        <v>494</v>
      </c>
      <c r="O107" s="159">
        <v>41</v>
      </c>
      <c r="P107" s="159">
        <v>17</v>
      </c>
      <c r="Q107" s="159">
        <v>653</v>
      </c>
      <c r="R107" s="159">
        <v>127</v>
      </c>
      <c r="S107" s="220">
        <v>5.6220718375845911</v>
      </c>
      <c r="T107" s="220">
        <v>50.780843310775637</v>
      </c>
      <c r="U107" s="220">
        <v>43.414888079125461</v>
      </c>
      <c r="V107" s="206" t="s">
        <v>333</v>
      </c>
    </row>
    <row r="108" spans="1:22" ht="14.1" customHeight="1">
      <c r="A108" s="223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72"/>
      <c r="T108" s="172"/>
      <c r="U108" s="172"/>
      <c r="V108" s="208"/>
    </row>
    <row r="109" spans="1:22" ht="14.1" customHeight="1">
      <c r="A109" s="209" t="s">
        <v>470</v>
      </c>
      <c r="B109" s="271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212"/>
    </row>
    <row r="110" spans="1:22" s="170" customFormat="1" ht="18" customHeight="1">
      <c r="A110" s="173" t="s">
        <v>481</v>
      </c>
      <c r="J110" s="202"/>
      <c r="K110" s="202"/>
      <c r="L110" s="202"/>
      <c r="M110" s="202"/>
      <c r="N110" s="202"/>
      <c r="O110" s="202"/>
      <c r="P110" s="202"/>
      <c r="Q110" s="174"/>
      <c r="R110" s="175"/>
      <c r="S110" s="175" t="s">
        <v>468</v>
      </c>
      <c r="T110" s="175"/>
      <c r="U110" s="175"/>
      <c r="V110" s="202"/>
    </row>
    <row r="111" spans="1:22" ht="14.1" customHeight="1">
      <c r="A111" s="479" t="s">
        <v>158</v>
      </c>
      <c r="B111" s="481" t="s">
        <v>164</v>
      </c>
      <c r="C111" s="484" t="s">
        <v>441</v>
      </c>
      <c r="D111" s="484"/>
      <c r="E111" s="484"/>
      <c r="F111" s="484"/>
      <c r="G111" s="484" t="s">
        <v>442</v>
      </c>
      <c r="H111" s="484"/>
      <c r="I111" s="484"/>
      <c r="J111" s="484"/>
      <c r="K111" s="485" t="s">
        <v>443</v>
      </c>
      <c r="L111" s="486"/>
      <c r="M111" s="486"/>
      <c r="N111" s="486"/>
      <c r="O111" s="486"/>
      <c r="P111" s="486"/>
      <c r="Q111" s="486"/>
      <c r="R111" s="479"/>
      <c r="S111" s="485" t="s">
        <v>469</v>
      </c>
      <c r="T111" s="486"/>
      <c r="U111" s="479"/>
      <c r="V111" s="557" t="s">
        <v>85</v>
      </c>
    </row>
    <row r="112" spans="1:22" ht="14.1" customHeight="1">
      <c r="A112" s="480"/>
      <c r="B112" s="482"/>
      <c r="C112" s="487" t="s">
        <v>89</v>
      </c>
      <c r="D112" s="487" t="s">
        <v>444</v>
      </c>
      <c r="E112" s="487" t="s">
        <v>445</v>
      </c>
      <c r="F112" s="487" t="s">
        <v>446</v>
      </c>
      <c r="G112" s="487" t="s">
        <v>89</v>
      </c>
      <c r="H112" s="487" t="s">
        <v>447</v>
      </c>
      <c r="I112" s="487" t="s">
        <v>448</v>
      </c>
      <c r="J112" s="487" t="s">
        <v>449</v>
      </c>
      <c r="K112" s="487" t="s">
        <v>89</v>
      </c>
      <c r="L112" s="484" t="s">
        <v>450</v>
      </c>
      <c r="M112" s="484" t="s">
        <v>451</v>
      </c>
      <c r="N112" s="484" t="s">
        <v>452</v>
      </c>
      <c r="O112" s="484" t="s">
        <v>453</v>
      </c>
      <c r="P112" s="484" t="s">
        <v>454</v>
      </c>
      <c r="Q112" s="484" t="s">
        <v>455</v>
      </c>
      <c r="R112" s="487" t="s">
        <v>456</v>
      </c>
      <c r="S112" s="555" t="s">
        <v>416</v>
      </c>
      <c r="T112" s="555" t="s">
        <v>433</v>
      </c>
      <c r="U112" s="555" t="s">
        <v>436</v>
      </c>
      <c r="V112" s="558"/>
    </row>
    <row r="113" spans="1:22" ht="13.5" customHeight="1">
      <c r="A113" s="480"/>
      <c r="B113" s="483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556"/>
      <c r="T113" s="556"/>
      <c r="U113" s="556"/>
      <c r="V113" s="559"/>
    </row>
    <row r="114" spans="1:22" ht="14.1" customHeight="1">
      <c r="A114" s="221" t="s">
        <v>337</v>
      </c>
      <c r="B114" s="159">
        <v>12213</v>
      </c>
      <c r="C114" s="159">
        <v>588</v>
      </c>
      <c r="D114" s="159">
        <v>572</v>
      </c>
      <c r="E114" s="159">
        <v>11</v>
      </c>
      <c r="F114" s="159">
        <v>5</v>
      </c>
      <c r="G114" s="159">
        <v>6042</v>
      </c>
      <c r="H114" s="159">
        <v>5</v>
      </c>
      <c r="I114" s="159">
        <v>1847</v>
      </c>
      <c r="J114" s="159">
        <v>4190</v>
      </c>
      <c r="K114" s="159">
        <v>5548</v>
      </c>
      <c r="L114" s="159">
        <v>74</v>
      </c>
      <c r="M114" s="159">
        <v>1153</v>
      </c>
      <c r="N114" s="159">
        <v>2095</v>
      </c>
      <c r="O114" s="159">
        <v>114</v>
      </c>
      <c r="P114" s="159">
        <v>65</v>
      </c>
      <c r="Q114" s="159">
        <v>1768</v>
      </c>
      <c r="R114" s="159">
        <v>279</v>
      </c>
      <c r="S114" s="273">
        <v>4.8145418816015724</v>
      </c>
      <c r="T114" s="273">
        <v>49.471874232375342</v>
      </c>
      <c r="U114" s="273">
        <v>45.427004012118232</v>
      </c>
      <c r="V114" s="206" t="s">
        <v>338</v>
      </c>
    </row>
    <row r="115" spans="1:22" ht="14.1" customHeight="1">
      <c r="A115" s="221" t="s">
        <v>339</v>
      </c>
      <c r="B115" s="159">
        <v>12213</v>
      </c>
      <c r="C115" s="159">
        <v>588</v>
      </c>
      <c r="D115" s="159">
        <v>572</v>
      </c>
      <c r="E115" s="159">
        <v>11</v>
      </c>
      <c r="F115" s="159">
        <v>5</v>
      </c>
      <c r="G115" s="159">
        <v>6042</v>
      </c>
      <c r="H115" s="159">
        <v>5</v>
      </c>
      <c r="I115" s="159">
        <v>1847</v>
      </c>
      <c r="J115" s="159">
        <v>4190</v>
      </c>
      <c r="K115" s="159">
        <v>5548</v>
      </c>
      <c r="L115" s="159">
        <v>74</v>
      </c>
      <c r="M115" s="159">
        <v>1153</v>
      </c>
      <c r="N115" s="159">
        <v>2095</v>
      </c>
      <c r="O115" s="159">
        <v>114</v>
      </c>
      <c r="P115" s="159">
        <v>65</v>
      </c>
      <c r="Q115" s="159">
        <v>1768</v>
      </c>
      <c r="R115" s="159">
        <v>279</v>
      </c>
      <c r="S115" s="273">
        <v>4.8145418816015724</v>
      </c>
      <c r="T115" s="273">
        <v>49.471874232375342</v>
      </c>
      <c r="U115" s="273">
        <v>45.427004012118232</v>
      </c>
      <c r="V115" s="206" t="s">
        <v>340</v>
      </c>
    </row>
    <row r="116" spans="1:22" ht="14.1" customHeight="1">
      <c r="A116" s="221"/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273"/>
      <c r="T116" s="273"/>
      <c r="U116" s="273"/>
      <c r="V116" s="206"/>
    </row>
    <row r="117" spans="1:22" ht="14.1" customHeight="1">
      <c r="A117" s="221" t="s">
        <v>341</v>
      </c>
      <c r="B117" s="159">
        <v>6656</v>
      </c>
      <c r="C117" s="159">
        <v>170</v>
      </c>
      <c r="D117" s="159">
        <v>164</v>
      </c>
      <c r="E117" s="159">
        <v>6</v>
      </c>
      <c r="F117" s="159" t="s">
        <v>477</v>
      </c>
      <c r="G117" s="159">
        <v>3586</v>
      </c>
      <c r="H117" s="159">
        <v>3</v>
      </c>
      <c r="I117" s="159">
        <v>774</v>
      </c>
      <c r="J117" s="159">
        <v>2809</v>
      </c>
      <c r="K117" s="159">
        <v>2895</v>
      </c>
      <c r="L117" s="159">
        <v>25</v>
      </c>
      <c r="M117" s="159">
        <v>394</v>
      </c>
      <c r="N117" s="159">
        <v>1369</v>
      </c>
      <c r="O117" s="159">
        <v>77</v>
      </c>
      <c r="P117" s="159">
        <v>28</v>
      </c>
      <c r="Q117" s="159">
        <v>826</v>
      </c>
      <c r="R117" s="159">
        <v>176</v>
      </c>
      <c r="S117" s="273">
        <v>2.5540865384615383</v>
      </c>
      <c r="T117" s="273">
        <v>53.876201923076927</v>
      </c>
      <c r="U117" s="273">
        <v>43.494591346153847</v>
      </c>
      <c r="V117" s="206" t="s">
        <v>342</v>
      </c>
    </row>
    <row r="118" spans="1:22" ht="14.1" customHeight="1">
      <c r="A118" s="221" t="s">
        <v>343</v>
      </c>
      <c r="B118" s="159">
        <v>6656</v>
      </c>
      <c r="C118" s="159">
        <v>170</v>
      </c>
      <c r="D118" s="159">
        <v>164</v>
      </c>
      <c r="E118" s="159">
        <v>6</v>
      </c>
      <c r="F118" s="159" t="s">
        <v>459</v>
      </c>
      <c r="G118" s="159">
        <v>3586</v>
      </c>
      <c r="H118" s="159">
        <v>3</v>
      </c>
      <c r="I118" s="159">
        <v>774</v>
      </c>
      <c r="J118" s="159">
        <v>2809</v>
      </c>
      <c r="K118" s="159">
        <v>2895</v>
      </c>
      <c r="L118" s="159">
        <v>25</v>
      </c>
      <c r="M118" s="159">
        <v>394</v>
      </c>
      <c r="N118" s="159">
        <v>1369</v>
      </c>
      <c r="O118" s="159">
        <v>77</v>
      </c>
      <c r="P118" s="159">
        <v>28</v>
      </c>
      <c r="Q118" s="159">
        <v>826</v>
      </c>
      <c r="R118" s="159">
        <v>176</v>
      </c>
      <c r="S118" s="273">
        <v>2.5540865384615383</v>
      </c>
      <c r="T118" s="273">
        <v>53.876201923076927</v>
      </c>
      <c r="U118" s="273">
        <v>43.494591346153847</v>
      </c>
      <c r="V118" s="206" t="s">
        <v>344</v>
      </c>
    </row>
    <row r="119" spans="1:22" ht="14.1" customHeight="1">
      <c r="A119" s="221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273"/>
      <c r="T119" s="273"/>
      <c r="U119" s="273"/>
      <c r="V119" s="206"/>
    </row>
    <row r="120" spans="1:22" ht="14.1" customHeight="1">
      <c r="A120" s="221" t="s">
        <v>345</v>
      </c>
      <c r="B120" s="159">
        <v>4286</v>
      </c>
      <c r="C120" s="159">
        <v>1443</v>
      </c>
      <c r="D120" s="159">
        <v>1371</v>
      </c>
      <c r="E120" s="159">
        <v>72</v>
      </c>
      <c r="F120" s="159" t="s">
        <v>477</v>
      </c>
      <c r="G120" s="159">
        <v>1370</v>
      </c>
      <c r="H120" s="159">
        <v>45</v>
      </c>
      <c r="I120" s="159">
        <v>723</v>
      </c>
      <c r="J120" s="159">
        <v>602</v>
      </c>
      <c r="K120" s="159">
        <v>1468</v>
      </c>
      <c r="L120" s="159">
        <v>7</v>
      </c>
      <c r="M120" s="159">
        <v>241</v>
      </c>
      <c r="N120" s="159">
        <v>394</v>
      </c>
      <c r="O120" s="159">
        <v>26</v>
      </c>
      <c r="P120" s="159">
        <v>4</v>
      </c>
      <c r="Q120" s="159">
        <v>600</v>
      </c>
      <c r="R120" s="159">
        <v>196</v>
      </c>
      <c r="S120" s="273">
        <v>33.667755482967806</v>
      </c>
      <c r="T120" s="273">
        <v>31.96453569762016</v>
      </c>
      <c r="U120" s="273">
        <v>34.251049930004669</v>
      </c>
      <c r="V120" s="206" t="s">
        <v>346</v>
      </c>
    </row>
    <row r="121" spans="1:22" ht="14.1" customHeight="1">
      <c r="A121" s="221" t="s">
        <v>347</v>
      </c>
      <c r="B121" s="159">
        <v>1103</v>
      </c>
      <c r="C121" s="159">
        <v>367</v>
      </c>
      <c r="D121" s="159">
        <v>361</v>
      </c>
      <c r="E121" s="159">
        <v>6</v>
      </c>
      <c r="F121" s="159" t="s">
        <v>459</v>
      </c>
      <c r="G121" s="159">
        <v>337</v>
      </c>
      <c r="H121" s="159">
        <v>6</v>
      </c>
      <c r="I121" s="159">
        <v>207</v>
      </c>
      <c r="J121" s="159">
        <v>124</v>
      </c>
      <c r="K121" s="159">
        <v>398</v>
      </c>
      <c r="L121" s="159">
        <v>3</v>
      </c>
      <c r="M121" s="159">
        <v>68</v>
      </c>
      <c r="N121" s="159">
        <v>106</v>
      </c>
      <c r="O121" s="159">
        <v>9</v>
      </c>
      <c r="P121" s="159" t="s">
        <v>459</v>
      </c>
      <c r="Q121" s="159">
        <v>160</v>
      </c>
      <c r="R121" s="159">
        <v>52</v>
      </c>
      <c r="S121" s="273">
        <v>33.272892112420671</v>
      </c>
      <c r="T121" s="273">
        <v>30.553037171350862</v>
      </c>
      <c r="U121" s="273">
        <v>36.083408884859473</v>
      </c>
      <c r="V121" s="206" t="s">
        <v>348</v>
      </c>
    </row>
    <row r="122" spans="1:22" ht="14.1" customHeight="1">
      <c r="A122" s="221" t="s">
        <v>349</v>
      </c>
      <c r="B122" s="159">
        <v>985</v>
      </c>
      <c r="C122" s="159">
        <v>393</v>
      </c>
      <c r="D122" s="159">
        <v>361</v>
      </c>
      <c r="E122" s="159">
        <v>32</v>
      </c>
      <c r="F122" s="159" t="s">
        <v>459</v>
      </c>
      <c r="G122" s="159">
        <v>303</v>
      </c>
      <c r="H122" s="159" t="s">
        <v>459</v>
      </c>
      <c r="I122" s="159">
        <v>149</v>
      </c>
      <c r="J122" s="159">
        <v>154</v>
      </c>
      <c r="K122" s="159">
        <v>285</v>
      </c>
      <c r="L122" s="159" t="s">
        <v>459</v>
      </c>
      <c r="M122" s="159">
        <v>50</v>
      </c>
      <c r="N122" s="159">
        <v>67</v>
      </c>
      <c r="O122" s="159">
        <v>7</v>
      </c>
      <c r="P122" s="159" t="s">
        <v>459</v>
      </c>
      <c r="Q122" s="159">
        <v>117</v>
      </c>
      <c r="R122" s="159">
        <v>44</v>
      </c>
      <c r="S122" s="273">
        <v>39.898477157360404</v>
      </c>
      <c r="T122" s="273">
        <v>30.761421319796955</v>
      </c>
      <c r="U122" s="273">
        <v>28.934010152284262</v>
      </c>
      <c r="V122" s="206" t="s">
        <v>346</v>
      </c>
    </row>
    <row r="123" spans="1:22" ht="14.1" customHeight="1">
      <c r="A123" s="221" t="s">
        <v>350</v>
      </c>
      <c r="B123" s="159">
        <v>660</v>
      </c>
      <c r="C123" s="159">
        <v>240</v>
      </c>
      <c r="D123" s="159">
        <v>236</v>
      </c>
      <c r="E123" s="159">
        <v>4</v>
      </c>
      <c r="F123" s="159" t="s">
        <v>459</v>
      </c>
      <c r="G123" s="159">
        <v>223</v>
      </c>
      <c r="H123" s="159">
        <v>37</v>
      </c>
      <c r="I123" s="159">
        <v>95</v>
      </c>
      <c r="J123" s="159">
        <v>91</v>
      </c>
      <c r="K123" s="159">
        <v>197</v>
      </c>
      <c r="L123" s="159">
        <v>1</v>
      </c>
      <c r="M123" s="159">
        <v>35</v>
      </c>
      <c r="N123" s="159">
        <v>66</v>
      </c>
      <c r="O123" s="159">
        <v>1</v>
      </c>
      <c r="P123" s="159" t="s">
        <v>459</v>
      </c>
      <c r="Q123" s="159">
        <v>60</v>
      </c>
      <c r="R123" s="159">
        <v>34</v>
      </c>
      <c r="S123" s="273">
        <v>36.363636363636367</v>
      </c>
      <c r="T123" s="273">
        <v>33.787878787878789</v>
      </c>
      <c r="U123" s="273">
        <v>29.848484848484848</v>
      </c>
      <c r="V123" s="206" t="s">
        <v>351</v>
      </c>
    </row>
    <row r="124" spans="1:22" ht="14.1" customHeight="1">
      <c r="A124" s="221" t="s">
        <v>352</v>
      </c>
      <c r="B124" s="159">
        <v>1538</v>
      </c>
      <c r="C124" s="159">
        <v>443</v>
      </c>
      <c r="D124" s="159">
        <v>413</v>
      </c>
      <c r="E124" s="159">
        <v>30</v>
      </c>
      <c r="F124" s="159" t="s">
        <v>459</v>
      </c>
      <c r="G124" s="159">
        <v>507</v>
      </c>
      <c r="H124" s="159">
        <v>2</v>
      </c>
      <c r="I124" s="159">
        <v>272</v>
      </c>
      <c r="J124" s="159">
        <v>233</v>
      </c>
      <c r="K124" s="159">
        <v>588</v>
      </c>
      <c r="L124" s="159">
        <v>3</v>
      </c>
      <c r="M124" s="159">
        <v>88</v>
      </c>
      <c r="N124" s="159">
        <v>155</v>
      </c>
      <c r="O124" s="159">
        <v>9</v>
      </c>
      <c r="P124" s="159">
        <v>4</v>
      </c>
      <c r="Q124" s="159">
        <v>263</v>
      </c>
      <c r="R124" s="159">
        <v>66</v>
      </c>
      <c r="S124" s="273">
        <v>28.803641092327698</v>
      </c>
      <c r="T124" s="273">
        <v>32.964889466840056</v>
      </c>
      <c r="U124" s="273">
        <v>38.23146944083225</v>
      </c>
      <c r="V124" s="206" t="s">
        <v>353</v>
      </c>
    </row>
    <row r="125" spans="1:22" ht="14.1" customHeight="1">
      <c r="A125" s="221"/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273"/>
      <c r="T125" s="273"/>
      <c r="U125" s="273"/>
      <c r="V125" s="206"/>
    </row>
    <row r="126" spans="1:22" ht="14.1" customHeight="1">
      <c r="A126" s="221" t="s">
        <v>354</v>
      </c>
      <c r="B126" s="159">
        <v>3550</v>
      </c>
      <c r="C126" s="159">
        <v>832</v>
      </c>
      <c r="D126" s="159">
        <v>805</v>
      </c>
      <c r="E126" s="159">
        <v>26</v>
      </c>
      <c r="F126" s="159">
        <v>1</v>
      </c>
      <c r="G126" s="159">
        <v>1213</v>
      </c>
      <c r="H126" s="159">
        <v>1</v>
      </c>
      <c r="I126" s="159">
        <v>520</v>
      </c>
      <c r="J126" s="159">
        <v>692</v>
      </c>
      <c r="K126" s="159">
        <v>1503</v>
      </c>
      <c r="L126" s="159">
        <v>9</v>
      </c>
      <c r="M126" s="159">
        <v>206</v>
      </c>
      <c r="N126" s="159">
        <v>433</v>
      </c>
      <c r="O126" s="159">
        <v>23</v>
      </c>
      <c r="P126" s="159">
        <v>2</v>
      </c>
      <c r="Q126" s="159">
        <v>659</v>
      </c>
      <c r="R126" s="159">
        <v>171</v>
      </c>
      <c r="S126" s="273">
        <v>23.43661971830986</v>
      </c>
      <c r="T126" s="273">
        <v>34.16901408450704</v>
      </c>
      <c r="U126" s="273">
        <v>42.338028169014088</v>
      </c>
      <c r="V126" s="206" t="s">
        <v>355</v>
      </c>
    </row>
    <row r="127" spans="1:22" ht="14.1" customHeight="1">
      <c r="A127" s="221" t="s">
        <v>356</v>
      </c>
      <c r="B127" s="159">
        <v>1938</v>
      </c>
      <c r="C127" s="159">
        <v>369</v>
      </c>
      <c r="D127" s="159">
        <v>359</v>
      </c>
      <c r="E127" s="159">
        <v>10</v>
      </c>
      <c r="F127" s="159" t="s">
        <v>459</v>
      </c>
      <c r="G127" s="159">
        <v>662</v>
      </c>
      <c r="H127" s="159">
        <v>1</v>
      </c>
      <c r="I127" s="159">
        <v>262</v>
      </c>
      <c r="J127" s="159">
        <v>399</v>
      </c>
      <c r="K127" s="159">
        <v>905</v>
      </c>
      <c r="L127" s="159">
        <v>8</v>
      </c>
      <c r="M127" s="159">
        <v>119</v>
      </c>
      <c r="N127" s="159">
        <v>286</v>
      </c>
      <c r="O127" s="159">
        <v>14</v>
      </c>
      <c r="P127" s="159">
        <v>2</v>
      </c>
      <c r="Q127" s="159">
        <v>403</v>
      </c>
      <c r="R127" s="159">
        <v>73</v>
      </c>
      <c r="S127" s="273">
        <v>19.040247678018577</v>
      </c>
      <c r="T127" s="273">
        <v>34.158926728586167</v>
      </c>
      <c r="U127" s="273">
        <v>46.697626418988648</v>
      </c>
      <c r="V127" s="206" t="s">
        <v>357</v>
      </c>
    </row>
    <row r="128" spans="1:22" ht="14.1" customHeight="1">
      <c r="A128" s="221" t="s">
        <v>358</v>
      </c>
      <c r="B128" s="159">
        <v>544</v>
      </c>
      <c r="C128" s="159">
        <v>154</v>
      </c>
      <c r="D128" s="159">
        <v>139</v>
      </c>
      <c r="E128" s="159">
        <v>14</v>
      </c>
      <c r="F128" s="159">
        <v>1</v>
      </c>
      <c r="G128" s="159">
        <v>185</v>
      </c>
      <c r="H128" s="159" t="s">
        <v>459</v>
      </c>
      <c r="I128" s="159">
        <v>73</v>
      </c>
      <c r="J128" s="159">
        <v>112</v>
      </c>
      <c r="K128" s="159">
        <v>205</v>
      </c>
      <c r="L128" s="159">
        <v>1</v>
      </c>
      <c r="M128" s="159">
        <v>29</v>
      </c>
      <c r="N128" s="159">
        <v>47</v>
      </c>
      <c r="O128" s="159">
        <v>4</v>
      </c>
      <c r="P128" s="159" t="s">
        <v>459</v>
      </c>
      <c r="Q128" s="159">
        <v>80</v>
      </c>
      <c r="R128" s="159">
        <v>44</v>
      </c>
      <c r="S128" s="273">
        <v>28.308823529411764</v>
      </c>
      <c r="T128" s="273">
        <v>34.007352941176471</v>
      </c>
      <c r="U128" s="273">
        <v>37.683823529411761</v>
      </c>
      <c r="V128" s="206" t="s">
        <v>359</v>
      </c>
    </row>
    <row r="129" spans="1:22" ht="14.1" customHeight="1">
      <c r="A129" s="221" t="s">
        <v>360</v>
      </c>
      <c r="B129" s="159">
        <v>1068</v>
      </c>
      <c r="C129" s="159">
        <v>309</v>
      </c>
      <c r="D129" s="159">
        <v>307</v>
      </c>
      <c r="E129" s="159">
        <v>2</v>
      </c>
      <c r="F129" s="159" t="s">
        <v>459</v>
      </c>
      <c r="G129" s="159">
        <v>366</v>
      </c>
      <c r="H129" s="159" t="s">
        <v>459</v>
      </c>
      <c r="I129" s="159">
        <v>185</v>
      </c>
      <c r="J129" s="159">
        <v>181</v>
      </c>
      <c r="K129" s="159">
        <v>393</v>
      </c>
      <c r="L129" s="159" t="s">
        <v>459</v>
      </c>
      <c r="M129" s="159">
        <v>58</v>
      </c>
      <c r="N129" s="159">
        <v>100</v>
      </c>
      <c r="O129" s="159">
        <v>5</v>
      </c>
      <c r="P129" s="159" t="s">
        <v>459</v>
      </c>
      <c r="Q129" s="159">
        <v>176</v>
      </c>
      <c r="R129" s="159">
        <v>54</v>
      </c>
      <c r="S129" s="273">
        <v>28.932584269662918</v>
      </c>
      <c r="T129" s="273">
        <v>34.269662921348313</v>
      </c>
      <c r="U129" s="273">
        <v>36.797752808988768</v>
      </c>
      <c r="V129" s="206" t="s">
        <v>355</v>
      </c>
    </row>
    <row r="130" spans="1:22" ht="14.1" customHeight="1">
      <c r="A130" s="221"/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273"/>
      <c r="T130" s="273"/>
      <c r="U130" s="273"/>
      <c r="V130" s="206"/>
    </row>
    <row r="131" spans="1:22" ht="14.1" customHeight="1">
      <c r="A131" s="221" t="s">
        <v>361</v>
      </c>
      <c r="B131" s="159">
        <v>6150</v>
      </c>
      <c r="C131" s="159">
        <v>1508</v>
      </c>
      <c r="D131" s="159">
        <v>1477</v>
      </c>
      <c r="E131" s="159">
        <v>24</v>
      </c>
      <c r="F131" s="159">
        <v>7</v>
      </c>
      <c r="G131" s="159">
        <v>2303</v>
      </c>
      <c r="H131" s="159">
        <v>25</v>
      </c>
      <c r="I131" s="159">
        <v>968</v>
      </c>
      <c r="J131" s="159">
        <v>1310</v>
      </c>
      <c r="K131" s="159">
        <v>2328</v>
      </c>
      <c r="L131" s="159">
        <v>21</v>
      </c>
      <c r="M131" s="159">
        <v>436</v>
      </c>
      <c r="N131" s="159">
        <v>681</v>
      </c>
      <c r="O131" s="159">
        <v>34</v>
      </c>
      <c r="P131" s="159">
        <v>5</v>
      </c>
      <c r="Q131" s="159">
        <v>847</v>
      </c>
      <c r="R131" s="159">
        <v>304</v>
      </c>
      <c r="S131" s="273">
        <v>24.520325203252032</v>
      </c>
      <c r="T131" s="273">
        <v>37.447154471544714</v>
      </c>
      <c r="U131" s="273">
        <v>37.853658536585364</v>
      </c>
      <c r="V131" s="206" t="s">
        <v>362</v>
      </c>
    </row>
    <row r="132" spans="1:22" ht="14.1" customHeight="1">
      <c r="A132" s="221" t="s">
        <v>363</v>
      </c>
      <c r="B132" s="159">
        <v>627</v>
      </c>
      <c r="C132" s="159">
        <v>188</v>
      </c>
      <c r="D132" s="159">
        <v>182</v>
      </c>
      <c r="E132" s="159">
        <v>5</v>
      </c>
      <c r="F132" s="159">
        <v>1</v>
      </c>
      <c r="G132" s="159">
        <v>190</v>
      </c>
      <c r="H132" s="159" t="s">
        <v>459</v>
      </c>
      <c r="I132" s="159">
        <v>107</v>
      </c>
      <c r="J132" s="159">
        <v>83</v>
      </c>
      <c r="K132" s="159">
        <v>248</v>
      </c>
      <c r="L132" s="159">
        <v>3</v>
      </c>
      <c r="M132" s="159">
        <v>46</v>
      </c>
      <c r="N132" s="159">
        <v>61</v>
      </c>
      <c r="O132" s="159">
        <v>4</v>
      </c>
      <c r="P132" s="159">
        <v>1</v>
      </c>
      <c r="Q132" s="159">
        <v>101</v>
      </c>
      <c r="R132" s="159">
        <v>32</v>
      </c>
      <c r="S132" s="273">
        <v>29.984051036682612</v>
      </c>
      <c r="T132" s="273">
        <v>30.303030303030305</v>
      </c>
      <c r="U132" s="273">
        <v>39.553429027113232</v>
      </c>
      <c r="V132" s="206" t="s">
        <v>364</v>
      </c>
    </row>
    <row r="133" spans="1:22" ht="14.1" customHeight="1">
      <c r="A133" s="221" t="s">
        <v>365</v>
      </c>
      <c r="B133" s="159">
        <v>641</v>
      </c>
      <c r="C133" s="159">
        <v>164</v>
      </c>
      <c r="D133" s="159">
        <v>160</v>
      </c>
      <c r="E133" s="159">
        <v>4</v>
      </c>
      <c r="F133" s="159" t="s">
        <v>459</v>
      </c>
      <c r="G133" s="159">
        <v>186</v>
      </c>
      <c r="H133" s="159">
        <v>9</v>
      </c>
      <c r="I133" s="159">
        <v>82</v>
      </c>
      <c r="J133" s="159">
        <v>95</v>
      </c>
      <c r="K133" s="159">
        <v>291</v>
      </c>
      <c r="L133" s="159">
        <v>5</v>
      </c>
      <c r="M133" s="159">
        <v>53</v>
      </c>
      <c r="N133" s="159">
        <v>66</v>
      </c>
      <c r="O133" s="159">
        <v>5</v>
      </c>
      <c r="P133" s="159">
        <v>1</v>
      </c>
      <c r="Q133" s="159">
        <v>111</v>
      </c>
      <c r="R133" s="159">
        <v>50</v>
      </c>
      <c r="S133" s="273">
        <v>25.585023400936034</v>
      </c>
      <c r="T133" s="273">
        <v>29.017160686427456</v>
      </c>
      <c r="U133" s="273">
        <v>45.39781591263651</v>
      </c>
      <c r="V133" s="206" t="s">
        <v>366</v>
      </c>
    </row>
    <row r="134" spans="1:22" ht="14.1" customHeight="1">
      <c r="A134" s="221" t="s">
        <v>367</v>
      </c>
      <c r="B134" s="159">
        <v>660</v>
      </c>
      <c r="C134" s="159">
        <v>242</v>
      </c>
      <c r="D134" s="159">
        <v>234</v>
      </c>
      <c r="E134" s="159">
        <v>8</v>
      </c>
      <c r="F134" s="159" t="s">
        <v>459</v>
      </c>
      <c r="G134" s="159">
        <v>206</v>
      </c>
      <c r="H134" s="159">
        <v>14</v>
      </c>
      <c r="I134" s="159">
        <v>118</v>
      </c>
      <c r="J134" s="159">
        <v>74</v>
      </c>
      <c r="K134" s="159">
        <v>211</v>
      </c>
      <c r="L134" s="159">
        <v>1</v>
      </c>
      <c r="M134" s="159">
        <v>36</v>
      </c>
      <c r="N134" s="159">
        <v>46</v>
      </c>
      <c r="O134" s="159">
        <v>1</v>
      </c>
      <c r="P134" s="159" t="s">
        <v>459</v>
      </c>
      <c r="Q134" s="159">
        <v>88</v>
      </c>
      <c r="R134" s="159">
        <v>39</v>
      </c>
      <c r="S134" s="273">
        <v>36.666666666666664</v>
      </c>
      <c r="T134" s="273">
        <v>31.212121212121215</v>
      </c>
      <c r="U134" s="273">
        <v>31.969696969696969</v>
      </c>
      <c r="V134" s="206" t="s">
        <v>368</v>
      </c>
    </row>
    <row r="135" spans="1:22" ht="14.1" customHeight="1">
      <c r="A135" s="221" t="s">
        <v>369</v>
      </c>
      <c r="B135" s="159">
        <v>1665</v>
      </c>
      <c r="C135" s="159">
        <v>325</v>
      </c>
      <c r="D135" s="159">
        <v>320</v>
      </c>
      <c r="E135" s="159">
        <v>3</v>
      </c>
      <c r="F135" s="159">
        <v>2</v>
      </c>
      <c r="G135" s="159">
        <v>677</v>
      </c>
      <c r="H135" s="159">
        <v>1</v>
      </c>
      <c r="I135" s="159">
        <v>221</v>
      </c>
      <c r="J135" s="159">
        <v>455</v>
      </c>
      <c r="K135" s="159">
        <v>662</v>
      </c>
      <c r="L135" s="159">
        <v>4</v>
      </c>
      <c r="M135" s="159">
        <v>127</v>
      </c>
      <c r="N135" s="159">
        <v>224</v>
      </c>
      <c r="O135" s="159">
        <v>7</v>
      </c>
      <c r="P135" s="159">
        <v>3</v>
      </c>
      <c r="Q135" s="159">
        <v>227</v>
      </c>
      <c r="R135" s="159">
        <v>70</v>
      </c>
      <c r="S135" s="273">
        <v>19.51951951951952</v>
      </c>
      <c r="T135" s="273">
        <v>40.66066066066066</v>
      </c>
      <c r="U135" s="273">
        <v>39.75975975975976</v>
      </c>
      <c r="V135" s="206" t="s">
        <v>370</v>
      </c>
    </row>
    <row r="136" spans="1:22" ht="14.1" customHeight="1">
      <c r="A136" s="221" t="s">
        <v>371</v>
      </c>
      <c r="B136" s="159">
        <v>1254</v>
      </c>
      <c r="C136" s="159">
        <v>216</v>
      </c>
      <c r="D136" s="159">
        <v>210</v>
      </c>
      <c r="E136" s="159">
        <v>4</v>
      </c>
      <c r="F136" s="159">
        <v>2</v>
      </c>
      <c r="G136" s="159">
        <v>539</v>
      </c>
      <c r="H136" s="159" t="s">
        <v>459</v>
      </c>
      <c r="I136" s="159">
        <v>187</v>
      </c>
      <c r="J136" s="159">
        <v>352</v>
      </c>
      <c r="K136" s="159">
        <v>498</v>
      </c>
      <c r="L136" s="159">
        <v>8</v>
      </c>
      <c r="M136" s="159">
        <v>91</v>
      </c>
      <c r="N136" s="159">
        <v>154</v>
      </c>
      <c r="O136" s="159">
        <v>11</v>
      </c>
      <c r="P136" s="159" t="s">
        <v>459</v>
      </c>
      <c r="Q136" s="159">
        <v>175</v>
      </c>
      <c r="R136" s="159">
        <v>59</v>
      </c>
      <c r="S136" s="273">
        <v>17.224880382775119</v>
      </c>
      <c r="T136" s="273">
        <v>42.982456140350877</v>
      </c>
      <c r="U136" s="273">
        <v>39.71291866028708</v>
      </c>
      <c r="V136" s="206" t="s">
        <v>372</v>
      </c>
    </row>
    <row r="137" spans="1:22" ht="14.1" customHeight="1">
      <c r="A137" s="221" t="s">
        <v>352</v>
      </c>
      <c r="B137" s="159">
        <v>1303</v>
      </c>
      <c r="C137" s="159">
        <v>373</v>
      </c>
      <c r="D137" s="159">
        <v>371</v>
      </c>
      <c r="E137" s="159" t="s">
        <v>459</v>
      </c>
      <c r="F137" s="159">
        <v>2</v>
      </c>
      <c r="G137" s="159">
        <v>505</v>
      </c>
      <c r="H137" s="159">
        <v>1</v>
      </c>
      <c r="I137" s="159">
        <v>253</v>
      </c>
      <c r="J137" s="159">
        <v>251</v>
      </c>
      <c r="K137" s="159">
        <v>418</v>
      </c>
      <c r="L137" s="159" t="s">
        <v>459</v>
      </c>
      <c r="M137" s="159">
        <v>83</v>
      </c>
      <c r="N137" s="159">
        <v>130</v>
      </c>
      <c r="O137" s="159">
        <v>6</v>
      </c>
      <c r="P137" s="159" t="s">
        <v>459</v>
      </c>
      <c r="Q137" s="159">
        <v>145</v>
      </c>
      <c r="R137" s="159">
        <v>54</v>
      </c>
      <c r="S137" s="273">
        <v>28.626247122026093</v>
      </c>
      <c r="T137" s="273">
        <v>38.756715272448197</v>
      </c>
      <c r="U137" s="273">
        <v>32.079815809669995</v>
      </c>
      <c r="V137" s="206" t="s">
        <v>353</v>
      </c>
    </row>
    <row r="138" spans="1:22" ht="14.1" customHeight="1">
      <c r="A138" s="221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273"/>
      <c r="T138" s="273"/>
      <c r="U138" s="273"/>
      <c r="V138" s="206"/>
    </row>
    <row r="139" spans="1:22" ht="14.1" customHeight="1">
      <c r="A139" s="221" t="s">
        <v>373</v>
      </c>
      <c r="B139" s="159">
        <v>7512</v>
      </c>
      <c r="C139" s="159">
        <v>1973</v>
      </c>
      <c r="D139" s="159">
        <v>1832</v>
      </c>
      <c r="E139" s="159">
        <v>138</v>
      </c>
      <c r="F139" s="159">
        <v>3</v>
      </c>
      <c r="G139" s="159">
        <v>2646</v>
      </c>
      <c r="H139" s="159">
        <v>53</v>
      </c>
      <c r="I139" s="159">
        <v>1472</v>
      </c>
      <c r="J139" s="159">
        <v>1121</v>
      </c>
      <c r="K139" s="159">
        <v>2891</v>
      </c>
      <c r="L139" s="159">
        <v>28</v>
      </c>
      <c r="M139" s="159">
        <v>446</v>
      </c>
      <c r="N139" s="159">
        <v>873</v>
      </c>
      <c r="O139" s="159">
        <v>68</v>
      </c>
      <c r="P139" s="159">
        <v>2</v>
      </c>
      <c r="Q139" s="159">
        <v>1115</v>
      </c>
      <c r="R139" s="159">
        <v>359</v>
      </c>
      <c r="S139" s="273">
        <v>3.9936102236421724E-2</v>
      </c>
      <c r="T139" s="273">
        <v>35.223642172523959</v>
      </c>
      <c r="U139" s="273">
        <v>38.485090521831737</v>
      </c>
      <c r="V139" s="206" t="s">
        <v>374</v>
      </c>
    </row>
    <row r="140" spans="1:22" ht="14.1" customHeight="1">
      <c r="A140" s="221" t="s">
        <v>375</v>
      </c>
      <c r="B140" s="159">
        <v>1578</v>
      </c>
      <c r="C140" s="159">
        <v>313</v>
      </c>
      <c r="D140" s="159">
        <v>290</v>
      </c>
      <c r="E140" s="159">
        <v>23</v>
      </c>
      <c r="F140" s="159" t="s">
        <v>459</v>
      </c>
      <c r="G140" s="159">
        <v>565</v>
      </c>
      <c r="H140" s="159">
        <v>32</v>
      </c>
      <c r="I140" s="159">
        <v>311</v>
      </c>
      <c r="J140" s="159">
        <v>222</v>
      </c>
      <c r="K140" s="159">
        <v>699</v>
      </c>
      <c r="L140" s="159">
        <v>4</v>
      </c>
      <c r="M140" s="159">
        <v>109</v>
      </c>
      <c r="N140" s="159">
        <v>196</v>
      </c>
      <c r="O140" s="159">
        <v>16</v>
      </c>
      <c r="P140" s="159">
        <v>1</v>
      </c>
      <c r="Q140" s="159">
        <v>294</v>
      </c>
      <c r="R140" s="159">
        <v>79</v>
      </c>
      <c r="S140" s="273">
        <v>19.835234474017742</v>
      </c>
      <c r="T140" s="273">
        <v>35.804816223067178</v>
      </c>
      <c r="U140" s="273">
        <v>44.29657794676806</v>
      </c>
      <c r="V140" s="206" t="s">
        <v>376</v>
      </c>
    </row>
    <row r="141" spans="1:22" ht="14.1" customHeight="1">
      <c r="A141" s="221" t="s">
        <v>377</v>
      </c>
      <c r="B141" s="159">
        <v>3512</v>
      </c>
      <c r="C141" s="159">
        <v>872</v>
      </c>
      <c r="D141" s="159">
        <v>822</v>
      </c>
      <c r="E141" s="159">
        <v>48</v>
      </c>
      <c r="F141" s="159">
        <v>2</v>
      </c>
      <c r="G141" s="159">
        <v>1263</v>
      </c>
      <c r="H141" s="159" t="s">
        <v>459</v>
      </c>
      <c r="I141" s="159">
        <v>629</v>
      </c>
      <c r="J141" s="159">
        <v>634</v>
      </c>
      <c r="K141" s="159">
        <v>1376</v>
      </c>
      <c r="L141" s="159">
        <v>21</v>
      </c>
      <c r="M141" s="159">
        <v>226</v>
      </c>
      <c r="N141" s="159">
        <v>461</v>
      </c>
      <c r="O141" s="159">
        <v>35</v>
      </c>
      <c r="P141" s="159" t="s">
        <v>459</v>
      </c>
      <c r="Q141" s="159">
        <v>488</v>
      </c>
      <c r="R141" s="159">
        <v>145</v>
      </c>
      <c r="S141" s="273">
        <v>24.829157175398635</v>
      </c>
      <c r="T141" s="273">
        <v>35.962414578587698</v>
      </c>
      <c r="U141" s="273">
        <v>39.179954441913438</v>
      </c>
      <c r="V141" s="206" t="s">
        <v>378</v>
      </c>
    </row>
    <row r="142" spans="1:22" ht="14.1" customHeight="1">
      <c r="A142" s="221" t="s">
        <v>379</v>
      </c>
      <c r="B142" s="159">
        <v>923</v>
      </c>
      <c r="C142" s="159">
        <v>276</v>
      </c>
      <c r="D142" s="159">
        <v>261</v>
      </c>
      <c r="E142" s="159">
        <v>14</v>
      </c>
      <c r="F142" s="159">
        <v>1</v>
      </c>
      <c r="G142" s="159">
        <v>311</v>
      </c>
      <c r="H142" s="159">
        <v>5</v>
      </c>
      <c r="I142" s="159">
        <v>184</v>
      </c>
      <c r="J142" s="159">
        <v>122</v>
      </c>
      <c r="K142" s="159">
        <v>336</v>
      </c>
      <c r="L142" s="159">
        <v>2</v>
      </c>
      <c r="M142" s="159">
        <v>53</v>
      </c>
      <c r="N142" s="159">
        <v>92</v>
      </c>
      <c r="O142" s="159">
        <v>8</v>
      </c>
      <c r="P142" s="159" t="s">
        <v>459</v>
      </c>
      <c r="Q142" s="159">
        <v>132</v>
      </c>
      <c r="R142" s="159">
        <v>49</v>
      </c>
      <c r="S142" s="273">
        <v>29.902491874322862</v>
      </c>
      <c r="T142" s="273">
        <v>33.694474539544963</v>
      </c>
      <c r="U142" s="273">
        <v>36.403033586132175</v>
      </c>
      <c r="V142" s="206" t="s">
        <v>380</v>
      </c>
    </row>
    <row r="143" spans="1:22" ht="14.1" customHeight="1">
      <c r="A143" s="221" t="s">
        <v>381</v>
      </c>
      <c r="B143" s="159">
        <v>814</v>
      </c>
      <c r="C143" s="159">
        <v>305</v>
      </c>
      <c r="D143" s="159">
        <v>280</v>
      </c>
      <c r="E143" s="159">
        <v>25</v>
      </c>
      <c r="F143" s="159" t="s">
        <v>459</v>
      </c>
      <c r="G143" s="159">
        <v>279</v>
      </c>
      <c r="H143" s="159" t="s">
        <v>459</v>
      </c>
      <c r="I143" s="159">
        <v>217</v>
      </c>
      <c r="J143" s="159">
        <v>62</v>
      </c>
      <c r="K143" s="159">
        <v>230</v>
      </c>
      <c r="L143" s="159">
        <v>1</v>
      </c>
      <c r="M143" s="159">
        <v>33</v>
      </c>
      <c r="N143" s="159">
        <v>52</v>
      </c>
      <c r="O143" s="159">
        <v>3</v>
      </c>
      <c r="P143" s="159" t="s">
        <v>459</v>
      </c>
      <c r="Q143" s="159">
        <v>97</v>
      </c>
      <c r="R143" s="159">
        <v>44</v>
      </c>
      <c r="S143" s="273">
        <v>37.469287469287472</v>
      </c>
      <c r="T143" s="273">
        <v>34.275184275184273</v>
      </c>
      <c r="U143" s="273">
        <v>28.255528255528255</v>
      </c>
      <c r="V143" s="206" t="s">
        <v>382</v>
      </c>
    </row>
    <row r="144" spans="1:22" ht="14.1" customHeight="1">
      <c r="A144" s="221" t="s">
        <v>383</v>
      </c>
      <c r="B144" s="159">
        <v>685</v>
      </c>
      <c r="C144" s="159">
        <v>207</v>
      </c>
      <c r="D144" s="159">
        <v>179</v>
      </c>
      <c r="E144" s="159">
        <v>28</v>
      </c>
      <c r="F144" s="159" t="s">
        <v>459</v>
      </c>
      <c r="G144" s="159">
        <v>228</v>
      </c>
      <c r="H144" s="159">
        <v>16</v>
      </c>
      <c r="I144" s="159">
        <v>131</v>
      </c>
      <c r="J144" s="159">
        <v>81</v>
      </c>
      <c r="K144" s="159">
        <v>250</v>
      </c>
      <c r="L144" s="159" t="s">
        <v>459</v>
      </c>
      <c r="M144" s="159">
        <v>25</v>
      </c>
      <c r="N144" s="159">
        <v>72</v>
      </c>
      <c r="O144" s="159">
        <v>6</v>
      </c>
      <c r="P144" s="159">
        <v>1</v>
      </c>
      <c r="Q144" s="159">
        <v>104</v>
      </c>
      <c r="R144" s="159">
        <v>42</v>
      </c>
      <c r="S144" s="273">
        <v>30.21897810218978</v>
      </c>
      <c r="T144" s="273">
        <v>33.284671532846716</v>
      </c>
      <c r="U144" s="273">
        <v>36.496350364963504</v>
      </c>
      <c r="V144" s="206" t="s">
        <v>384</v>
      </c>
    </row>
    <row r="145" spans="1:22" ht="14.1" customHeight="1">
      <c r="A145" s="221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273"/>
      <c r="T145" s="273"/>
      <c r="U145" s="273"/>
      <c r="V145" s="206"/>
    </row>
    <row r="146" spans="1:22" ht="14.1" customHeight="1">
      <c r="A146" s="221" t="s">
        <v>385</v>
      </c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273"/>
      <c r="T146" s="273"/>
      <c r="U146" s="273"/>
      <c r="V146" s="206"/>
    </row>
    <row r="147" spans="1:22" ht="14.1" customHeight="1">
      <c r="A147" s="221" t="s">
        <v>386</v>
      </c>
      <c r="B147" s="159">
        <v>377822</v>
      </c>
      <c r="C147" s="159">
        <v>5541</v>
      </c>
      <c r="D147" s="159">
        <v>4958</v>
      </c>
      <c r="E147" s="159">
        <v>175</v>
      </c>
      <c r="F147" s="159">
        <v>408</v>
      </c>
      <c r="G147" s="159">
        <v>124794</v>
      </c>
      <c r="H147" s="159">
        <v>176</v>
      </c>
      <c r="I147" s="159">
        <v>58500</v>
      </c>
      <c r="J147" s="159">
        <v>66118</v>
      </c>
      <c r="K147" s="159">
        <v>244609</v>
      </c>
      <c r="L147" s="159">
        <v>4031</v>
      </c>
      <c r="M147" s="159">
        <v>35779</v>
      </c>
      <c r="N147" s="159">
        <v>91731</v>
      </c>
      <c r="O147" s="159">
        <v>10596</v>
      </c>
      <c r="P147" s="159">
        <v>5061</v>
      </c>
      <c r="Q147" s="159">
        <v>79423</v>
      </c>
      <c r="R147" s="159">
        <v>17988</v>
      </c>
      <c r="S147" s="273">
        <v>1.46656361990567</v>
      </c>
      <c r="T147" s="273">
        <v>33.029839448205763</v>
      </c>
      <c r="U147" s="273">
        <v>64.741862570205029</v>
      </c>
      <c r="V147" s="206" t="s">
        <v>387</v>
      </c>
    </row>
    <row r="148" spans="1:22" ht="14.1" customHeight="1">
      <c r="A148" s="221" t="s">
        <v>388</v>
      </c>
      <c r="B148" s="159">
        <v>44281</v>
      </c>
      <c r="C148" s="159">
        <v>1775</v>
      </c>
      <c r="D148" s="159">
        <v>1256</v>
      </c>
      <c r="E148" s="159">
        <v>106</v>
      </c>
      <c r="F148" s="159">
        <v>413</v>
      </c>
      <c r="G148" s="159">
        <v>17503</v>
      </c>
      <c r="H148" s="159">
        <v>15</v>
      </c>
      <c r="I148" s="159">
        <v>6681</v>
      </c>
      <c r="J148" s="159">
        <v>10807</v>
      </c>
      <c r="K148" s="159">
        <v>24924</v>
      </c>
      <c r="L148" s="159">
        <v>387</v>
      </c>
      <c r="M148" s="159">
        <v>3914</v>
      </c>
      <c r="N148" s="159">
        <v>8362</v>
      </c>
      <c r="O148" s="159">
        <v>817</v>
      </c>
      <c r="P148" s="159">
        <v>369</v>
      </c>
      <c r="Q148" s="159">
        <v>9022</v>
      </c>
      <c r="R148" s="159">
        <v>2053</v>
      </c>
      <c r="S148" s="273">
        <v>4.0084912264854005</v>
      </c>
      <c r="T148" s="273">
        <v>39.527110950520537</v>
      </c>
      <c r="U148" s="273">
        <v>56.285991734604004</v>
      </c>
      <c r="V148" s="216" t="s">
        <v>389</v>
      </c>
    </row>
    <row r="149" spans="1:22" ht="14.1" customHeight="1">
      <c r="A149" s="221" t="s">
        <v>390</v>
      </c>
      <c r="B149" s="159">
        <v>90699</v>
      </c>
      <c r="C149" s="159">
        <v>5348</v>
      </c>
      <c r="D149" s="159">
        <v>3736</v>
      </c>
      <c r="E149" s="159">
        <v>11</v>
      </c>
      <c r="F149" s="159">
        <v>1601</v>
      </c>
      <c r="G149" s="159">
        <v>36644</v>
      </c>
      <c r="H149" s="159">
        <v>107</v>
      </c>
      <c r="I149" s="159">
        <v>11572</v>
      </c>
      <c r="J149" s="159">
        <v>24965</v>
      </c>
      <c r="K149" s="159">
        <v>48502</v>
      </c>
      <c r="L149" s="159">
        <v>713</v>
      </c>
      <c r="M149" s="159">
        <v>7703</v>
      </c>
      <c r="N149" s="159">
        <v>12239</v>
      </c>
      <c r="O149" s="159">
        <v>1670</v>
      </c>
      <c r="P149" s="159">
        <v>424</v>
      </c>
      <c r="Q149" s="159">
        <v>15078</v>
      </c>
      <c r="R149" s="159">
        <v>10675</v>
      </c>
      <c r="S149" s="273">
        <v>5.8964266419695921</v>
      </c>
      <c r="T149" s="273">
        <v>40.401768486973396</v>
      </c>
      <c r="U149" s="273">
        <v>53.475782533434767</v>
      </c>
      <c r="V149" s="206" t="s">
        <v>391</v>
      </c>
    </row>
    <row r="150" spans="1:22" ht="14.1" customHeight="1">
      <c r="A150" s="221" t="s">
        <v>392</v>
      </c>
      <c r="B150" s="159">
        <v>21794</v>
      </c>
      <c r="C150" s="159">
        <v>4468</v>
      </c>
      <c r="D150" s="159">
        <v>4259</v>
      </c>
      <c r="E150" s="159">
        <v>200</v>
      </c>
      <c r="F150" s="159">
        <v>9</v>
      </c>
      <c r="G150" s="159">
        <v>8233</v>
      </c>
      <c r="H150" s="159">
        <v>73</v>
      </c>
      <c r="I150" s="159">
        <v>3593</v>
      </c>
      <c r="J150" s="159">
        <v>4567</v>
      </c>
      <c r="K150" s="159">
        <v>9066</v>
      </c>
      <c r="L150" s="159">
        <v>133</v>
      </c>
      <c r="M150" s="159">
        <v>1773</v>
      </c>
      <c r="N150" s="159">
        <v>2326</v>
      </c>
      <c r="O150" s="159">
        <v>137</v>
      </c>
      <c r="P150" s="159">
        <v>43</v>
      </c>
      <c r="Q150" s="159">
        <v>3508</v>
      </c>
      <c r="R150" s="159">
        <v>1146</v>
      </c>
      <c r="S150" s="273">
        <v>20.501055336331099</v>
      </c>
      <c r="T150" s="273">
        <v>37.776452234559969</v>
      </c>
      <c r="U150" s="273">
        <v>41.598605120675415</v>
      </c>
      <c r="V150" s="206" t="s">
        <v>393</v>
      </c>
    </row>
    <row r="151" spans="1:22" ht="14.1" customHeight="1">
      <c r="A151" s="221" t="s">
        <v>394</v>
      </c>
      <c r="B151" s="159">
        <v>64017</v>
      </c>
      <c r="C151" s="159">
        <v>5935</v>
      </c>
      <c r="D151" s="159">
        <v>5594</v>
      </c>
      <c r="E151" s="159">
        <v>107</v>
      </c>
      <c r="F151" s="159">
        <v>234</v>
      </c>
      <c r="G151" s="159">
        <v>28288</v>
      </c>
      <c r="H151" s="159">
        <v>46</v>
      </c>
      <c r="I151" s="159">
        <v>7427</v>
      </c>
      <c r="J151" s="159">
        <v>20815</v>
      </c>
      <c r="K151" s="159">
        <v>29626</v>
      </c>
      <c r="L151" s="159">
        <v>595</v>
      </c>
      <c r="M151" s="159">
        <v>4908</v>
      </c>
      <c r="N151" s="159">
        <v>8258</v>
      </c>
      <c r="O151" s="159">
        <v>812</v>
      </c>
      <c r="P151" s="159">
        <v>366</v>
      </c>
      <c r="Q151" s="159">
        <v>12022</v>
      </c>
      <c r="R151" s="159">
        <v>2665</v>
      </c>
      <c r="S151" s="273">
        <v>9.2709748972929074</v>
      </c>
      <c r="T151" s="273">
        <v>44.188262492775351</v>
      </c>
      <c r="U151" s="273">
        <v>46.278332317978041</v>
      </c>
      <c r="V151" s="206" t="s">
        <v>395</v>
      </c>
    </row>
    <row r="152" spans="1:22" ht="14.1" customHeight="1">
      <c r="A152" s="221" t="s">
        <v>396</v>
      </c>
      <c r="B152" s="159">
        <v>80045</v>
      </c>
      <c r="C152" s="159">
        <v>7761</v>
      </c>
      <c r="D152" s="159">
        <v>7143</v>
      </c>
      <c r="E152" s="159">
        <v>108</v>
      </c>
      <c r="F152" s="159">
        <v>510</v>
      </c>
      <c r="G152" s="159">
        <v>35183</v>
      </c>
      <c r="H152" s="159">
        <v>53</v>
      </c>
      <c r="I152" s="159">
        <v>11860</v>
      </c>
      <c r="J152" s="159">
        <v>23270</v>
      </c>
      <c r="K152" s="159">
        <v>36862</v>
      </c>
      <c r="L152" s="159">
        <v>643</v>
      </c>
      <c r="M152" s="159">
        <v>5988</v>
      </c>
      <c r="N152" s="159">
        <v>13381</v>
      </c>
      <c r="O152" s="159">
        <v>1083</v>
      </c>
      <c r="P152" s="159">
        <v>298</v>
      </c>
      <c r="Q152" s="159">
        <v>12821</v>
      </c>
      <c r="R152" s="159">
        <v>2648</v>
      </c>
      <c r="S152" s="273">
        <v>9.6957961146854892</v>
      </c>
      <c r="T152" s="273">
        <v>43.954025860453491</v>
      </c>
      <c r="U152" s="273">
        <v>46.051595977262785</v>
      </c>
      <c r="V152" s="206" t="s">
        <v>397</v>
      </c>
    </row>
    <row r="153" spans="1:22" ht="14.1" customHeight="1">
      <c r="A153" s="221" t="s">
        <v>398</v>
      </c>
      <c r="B153" s="159">
        <v>153282</v>
      </c>
      <c r="C153" s="159">
        <v>6221</v>
      </c>
      <c r="D153" s="159">
        <v>5596</v>
      </c>
      <c r="E153" s="159">
        <v>177</v>
      </c>
      <c r="F153" s="159">
        <v>448</v>
      </c>
      <c r="G153" s="159">
        <v>71053</v>
      </c>
      <c r="H153" s="159">
        <v>105</v>
      </c>
      <c r="I153" s="159">
        <v>21489</v>
      </c>
      <c r="J153" s="159">
        <v>49459</v>
      </c>
      <c r="K153" s="159">
        <v>75190</v>
      </c>
      <c r="L153" s="159">
        <v>964</v>
      </c>
      <c r="M153" s="159">
        <v>12347</v>
      </c>
      <c r="N153" s="159">
        <v>29199</v>
      </c>
      <c r="O153" s="159">
        <v>2644</v>
      </c>
      <c r="P153" s="159">
        <v>880</v>
      </c>
      <c r="Q153" s="159">
        <v>24691</v>
      </c>
      <c r="R153" s="159">
        <v>4465</v>
      </c>
      <c r="S153" s="273">
        <v>4.0585326391879022</v>
      </c>
      <c r="T153" s="273">
        <v>46.354431701047744</v>
      </c>
      <c r="U153" s="273">
        <v>49.05337873983899</v>
      </c>
      <c r="V153" s="216" t="s">
        <v>399</v>
      </c>
    </row>
    <row r="154" spans="1:22" ht="14.1" customHeight="1">
      <c r="A154" s="221" t="s">
        <v>400</v>
      </c>
      <c r="B154" s="159">
        <v>36006</v>
      </c>
      <c r="C154" s="159">
        <v>6673</v>
      </c>
      <c r="D154" s="159">
        <v>6359</v>
      </c>
      <c r="E154" s="159">
        <v>299</v>
      </c>
      <c r="F154" s="159">
        <v>15</v>
      </c>
      <c r="G154" s="159">
        <v>12514</v>
      </c>
      <c r="H154" s="159">
        <v>155</v>
      </c>
      <c r="I154" s="159">
        <v>5716</v>
      </c>
      <c r="J154" s="159">
        <v>6643</v>
      </c>
      <c r="K154" s="159">
        <v>16765</v>
      </c>
      <c r="L154" s="159">
        <v>262</v>
      </c>
      <c r="M154" s="159">
        <v>2653</v>
      </c>
      <c r="N154" s="159">
        <v>5209</v>
      </c>
      <c r="O154" s="159">
        <v>382</v>
      </c>
      <c r="P154" s="159">
        <v>85</v>
      </c>
      <c r="Q154" s="159">
        <v>6444</v>
      </c>
      <c r="R154" s="159">
        <v>1730</v>
      </c>
      <c r="S154" s="273">
        <v>18.533022274065434</v>
      </c>
      <c r="T154" s="273">
        <v>34.755318558018104</v>
      </c>
      <c r="U154" s="273">
        <v>46.561684163750492</v>
      </c>
      <c r="V154" s="206" t="s">
        <v>401</v>
      </c>
    </row>
    <row r="155" spans="1:22" ht="14.1" customHeight="1">
      <c r="A155" s="228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217"/>
    </row>
    <row r="156" spans="1:22" ht="14.1" customHeight="1">
      <c r="A156" s="209" t="s">
        <v>470</v>
      </c>
      <c r="B156" s="271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212"/>
    </row>
  </sheetData>
  <mergeCells count="78">
    <mergeCell ref="L3:L4"/>
    <mergeCell ref="M3:M4"/>
    <mergeCell ref="N3:N4"/>
    <mergeCell ref="O3:O4"/>
    <mergeCell ref="U3:U4"/>
    <mergeCell ref="V2:V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2:U2"/>
    <mergeCell ref="P3:P4"/>
    <mergeCell ref="Q3:Q4"/>
    <mergeCell ref="R3:R4"/>
    <mergeCell ref="S3:S4"/>
    <mergeCell ref="T3:T4"/>
    <mergeCell ref="A56:A58"/>
    <mergeCell ref="B56:B58"/>
    <mergeCell ref="C56:F56"/>
    <mergeCell ref="G56:J56"/>
    <mergeCell ref="K56:R56"/>
    <mergeCell ref="L57:L58"/>
    <mergeCell ref="M57:M58"/>
    <mergeCell ref="N57:N58"/>
    <mergeCell ref="O57:O58"/>
    <mergeCell ref="T57:T58"/>
    <mergeCell ref="A2:A4"/>
    <mergeCell ref="B2:B4"/>
    <mergeCell ref="C2:F2"/>
    <mergeCell ref="G2:J2"/>
    <mergeCell ref="K2:R2"/>
    <mergeCell ref="U57:U58"/>
    <mergeCell ref="V56:V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S56:U56"/>
    <mergeCell ref="P57:P58"/>
    <mergeCell ref="Q57:Q58"/>
    <mergeCell ref="R57:R58"/>
    <mergeCell ref="S57:S58"/>
    <mergeCell ref="S112:S113"/>
    <mergeCell ref="A111:A113"/>
    <mergeCell ref="B111:B113"/>
    <mergeCell ref="C111:F111"/>
    <mergeCell ref="G111:J111"/>
    <mergeCell ref="K111:R111"/>
    <mergeCell ref="L112:L113"/>
    <mergeCell ref="M112:M113"/>
    <mergeCell ref="N112:N113"/>
    <mergeCell ref="O112:O113"/>
    <mergeCell ref="T112:T113"/>
    <mergeCell ref="U112:U113"/>
    <mergeCell ref="V111:V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S111:U111"/>
    <mergeCell ref="P112:P113"/>
    <mergeCell ref="Q112:Q113"/>
    <mergeCell ref="R112:R113"/>
  </mergeCells>
  <phoneticPr fontId="3"/>
  <pageMargins left="0.59055118110236227" right="0.59055118110236227" top="0.51181102362204722" bottom="0.78740157480314965" header="0.51181102362204722" footer="0.51181102362204722"/>
  <pageSetup paperSize="9" pageOrder="overThenDown" orientation="portrait" r:id="rId1"/>
  <headerFooter alignWithMargins="0"/>
  <rowBreaks count="2" manualBreakCount="2">
    <brk id="54" max="16383" man="1"/>
    <brk id="10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59" sqref="J159"/>
    </sheetView>
  </sheetViews>
  <sheetFormatPr defaultColWidth="8.69921875" defaultRowHeight="17.25"/>
  <cols>
    <col min="1" max="1" width="8.69921875" style="177" customWidth="1"/>
    <col min="2" max="18" width="6.8984375" style="169" customWidth="1"/>
    <col min="19" max="21" width="4.5" style="169" customWidth="1"/>
    <col min="22" max="22" width="4.5" style="177" customWidth="1"/>
    <col min="23" max="16384" width="8.69921875" style="169"/>
  </cols>
  <sheetData>
    <row r="1" spans="1:22" s="170" customFormat="1" ht="18" customHeight="1">
      <c r="A1" s="173" t="s">
        <v>483</v>
      </c>
      <c r="J1" s="202"/>
      <c r="K1" s="202"/>
      <c r="L1" s="202"/>
      <c r="M1" s="202"/>
      <c r="N1" s="202"/>
      <c r="O1" s="202"/>
      <c r="P1" s="202"/>
      <c r="Q1" s="174"/>
      <c r="R1" s="175"/>
      <c r="S1" s="175" t="s">
        <v>468</v>
      </c>
      <c r="T1" s="175"/>
      <c r="U1" s="175"/>
      <c r="V1" s="202"/>
    </row>
    <row r="2" spans="1:22" ht="14.1" customHeight="1">
      <c r="A2" s="479" t="s">
        <v>158</v>
      </c>
      <c r="B2" s="481" t="s">
        <v>164</v>
      </c>
      <c r="C2" s="484" t="s">
        <v>441</v>
      </c>
      <c r="D2" s="484"/>
      <c r="E2" s="484"/>
      <c r="F2" s="484"/>
      <c r="G2" s="484" t="s">
        <v>442</v>
      </c>
      <c r="H2" s="484"/>
      <c r="I2" s="484"/>
      <c r="J2" s="484"/>
      <c r="K2" s="485" t="s">
        <v>443</v>
      </c>
      <c r="L2" s="486"/>
      <c r="M2" s="486"/>
      <c r="N2" s="486"/>
      <c r="O2" s="486"/>
      <c r="P2" s="486"/>
      <c r="Q2" s="486"/>
      <c r="R2" s="479"/>
      <c r="S2" s="485" t="s">
        <v>469</v>
      </c>
      <c r="T2" s="486"/>
      <c r="U2" s="479"/>
      <c r="V2" s="502" t="s">
        <v>85</v>
      </c>
    </row>
    <row r="3" spans="1:22" ht="14.1" customHeight="1">
      <c r="A3" s="480"/>
      <c r="B3" s="482"/>
      <c r="C3" s="487" t="s">
        <v>89</v>
      </c>
      <c r="D3" s="487" t="s">
        <v>444</v>
      </c>
      <c r="E3" s="487" t="s">
        <v>445</v>
      </c>
      <c r="F3" s="487" t="s">
        <v>446</v>
      </c>
      <c r="G3" s="487" t="s">
        <v>89</v>
      </c>
      <c r="H3" s="487" t="s">
        <v>447</v>
      </c>
      <c r="I3" s="487" t="s">
        <v>448</v>
      </c>
      <c r="J3" s="487" t="s">
        <v>449</v>
      </c>
      <c r="K3" s="487" t="s">
        <v>89</v>
      </c>
      <c r="L3" s="484" t="s">
        <v>450</v>
      </c>
      <c r="M3" s="484" t="s">
        <v>451</v>
      </c>
      <c r="N3" s="484" t="s">
        <v>452</v>
      </c>
      <c r="O3" s="484" t="s">
        <v>453</v>
      </c>
      <c r="P3" s="484" t="s">
        <v>454</v>
      </c>
      <c r="Q3" s="484" t="s">
        <v>455</v>
      </c>
      <c r="R3" s="487" t="s">
        <v>456</v>
      </c>
      <c r="S3" s="555" t="s">
        <v>416</v>
      </c>
      <c r="T3" s="555" t="s">
        <v>433</v>
      </c>
      <c r="U3" s="555" t="s">
        <v>436</v>
      </c>
      <c r="V3" s="503"/>
    </row>
    <row r="4" spans="1:22" ht="13.5" customHeight="1">
      <c r="A4" s="480"/>
      <c r="B4" s="483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556"/>
      <c r="T4" s="556"/>
      <c r="U4" s="556"/>
      <c r="V4" s="504"/>
    </row>
    <row r="5" spans="1:22" ht="14.1" customHeight="1">
      <c r="A5" s="218" t="s">
        <v>484</v>
      </c>
      <c r="B5" s="159">
        <v>604664</v>
      </c>
      <c r="C5" s="159">
        <v>39529</v>
      </c>
      <c r="D5" s="159">
        <v>37251</v>
      </c>
      <c r="E5" s="159">
        <v>245</v>
      </c>
      <c r="F5" s="159">
        <v>2033</v>
      </c>
      <c r="G5" s="159">
        <v>135004</v>
      </c>
      <c r="H5" s="159">
        <v>142</v>
      </c>
      <c r="I5" s="159">
        <v>27252</v>
      </c>
      <c r="J5" s="159">
        <v>107610</v>
      </c>
      <c r="K5" s="159">
        <v>426005</v>
      </c>
      <c r="L5" s="159">
        <v>1312</v>
      </c>
      <c r="M5" s="159">
        <v>14626</v>
      </c>
      <c r="N5" s="159">
        <v>177506</v>
      </c>
      <c r="O5" s="159">
        <v>21961</v>
      </c>
      <c r="P5" s="159">
        <v>5307</v>
      </c>
      <c r="Q5" s="159">
        <v>190629</v>
      </c>
      <c r="R5" s="159">
        <v>14664</v>
      </c>
      <c r="S5" s="220">
        <v>6.5373496685762671</v>
      </c>
      <c r="T5" s="220">
        <v>22.327110593652012</v>
      </c>
      <c r="U5" s="220">
        <v>70.453177301774204</v>
      </c>
      <c r="V5" s="205" t="s">
        <v>173</v>
      </c>
    </row>
    <row r="6" spans="1:22" ht="14.1" customHeight="1">
      <c r="A6" s="221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220"/>
      <c r="T6" s="220"/>
      <c r="U6" s="220"/>
      <c r="V6" s="206"/>
    </row>
    <row r="7" spans="1:22" ht="14.1" customHeight="1">
      <c r="A7" s="221" t="s">
        <v>174</v>
      </c>
      <c r="B7" s="159">
        <v>465908</v>
      </c>
      <c r="C7" s="159">
        <v>16310</v>
      </c>
      <c r="D7" s="159">
        <v>15472</v>
      </c>
      <c r="E7" s="159">
        <v>77</v>
      </c>
      <c r="F7" s="159">
        <v>761</v>
      </c>
      <c r="G7" s="159">
        <v>98939</v>
      </c>
      <c r="H7" s="159">
        <v>84</v>
      </c>
      <c r="I7" s="159">
        <v>21402</v>
      </c>
      <c r="J7" s="159">
        <v>77453</v>
      </c>
      <c r="K7" s="159">
        <v>346811</v>
      </c>
      <c r="L7" s="159">
        <v>1130</v>
      </c>
      <c r="M7" s="159">
        <v>11389</v>
      </c>
      <c r="N7" s="159">
        <v>147556</v>
      </c>
      <c r="O7" s="159">
        <v>18745</v>
      </c>
      <c r="P7" s="159">
        <v>4830</v>
      </c>
      <c r="Q7" s="159">
        <v>152124</v>
      </c>
      <c r="R7" s="159">
        <v>11037</v>
      </c>
      <c r="S7" s="220">
        <v>3.5006911235694598</v>
      </c>
      <c r="T7" s="220">
        <v>21.235737527580554</v>
      </c>
      <c r="U7" s="220">
        <v>74.437657219880322</v>
      </c>
      <c r="V7" s="206" t="s">
        <v>175</v>
      </c>
    </row>
    <row r="8" spans="1:22" ht="14.1" customHeight="1">
      <c r="A8" s="221" t="s">
        <v>176</v>
      </c>
      <c r="B8" s="159">
        <v>138756</v>
      </c>
      <c r="C8" s="159">
        <v>23219</v>
      </c>
      <c r="D8" s="159">
        <v>21779</v>
      </c>
      <c r="E8" s="159">
        <v>168</v>
      </c>
      <c r="F8" s="159">
        <v>1272</v>
      </c>
      <c r="G8" s="159">
        <v>36065</v>
      </c>
      <c r="H8" s="159">
        <v>58</v>
      </c>
      <c r="I8" s="159">
        <v>5850</v>
      </c>
      <c r="J8" s="159">
        <v>30157</v>
      </c>
      <c r="K8" s="159">
        <v>79194</v>
      </c>
      <c r="L8" s="159">
        <v>182</v>
      </c>
      <c r="M8" s="159">
        <v>3237</v>
      </c>
      <c r="N8" s="159">
        <v>29950</v>
      </c>
      <c r="O8" s="159">
        <v>3216</v>
      </c>
      <c r="P8" s="159">
        <v>477</v>
      </c>
      <c r="Q8" s="159">
        <v>38505</v>
      </c>
      <c r="R8" s="159">
        <v>3627</v>
      </c>
      <c r="S8" s="220">
        <v>16.733690795352992</v>
      </c>
      <c r="T8" s="220">
        <v>25.991668828735332</v>
      </c>
      <c r="U8" s="220">
        <v>57.074288679408461</v>
      </c>
      <c r="V8" s="206" t="s">
        <v>177</v>
      </c>
    </row>
    <row r="9" spans="1:22" ht="14.1" customHeight="1">
      <c r="A9" s="221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220"/>
      <c r="T9" s="220"/>
      <c r="U9" s="220"/>
      <c r="V9" s="206"/>
    </row>
    <row r="10" spans="1:22" ht="14.1" customHeight="1">
      <c r="A10" s="221" t="s">
        <v>178</v>
      </c>
      <c r="B10" s="159">
        <v>231287</v>
      </c>
      <c r="C10" s="159">
        <v>4836</v>
      </c>
      <c r="D10" s="159">
        <v>4635</v>
      </c>
      <c r="E10" s="159">
        <v>24</v>
      </c>
      <c r="F10" s="159">
        <v>177</v>
      </c>
      <c r="G10" s="159">
        <v>39310</v>
      </c>
      <c r="H10" s="159">
        <v>23</v>
      </c>
      <c r="I10" s="159">
        <v>11706</v>
      </c>
      <c r="J10" s="159">
        <v>27581</v>
      </c>
      <c r="K10" s="159">
        <v>184440</v>
      </c>
      <c r="L10" s="159">
        <v>590</v>
      </c>
      <c r="M10" s="159">
        <v>6264</v>
      </c>
      <c r="N10" s="159">
        <v>79836</v>
      </c>
      <c r="O10" s="159">
        <v>10635</v>
      </c>
      <c r="P10" s="159">
        <v>3320</v>
      </c>
      <c r="Q10" s="159">
        <v>78067</v>
      </c>
      <c r="R10" s="159">
        <v>5728</v>
      </c>
      <c r="S10" s="220">
        <v>2.090908697851587</v>
      </c>
      <c r="T10" s="220">
        <v>16.996199526994598</v>
      </c>
      <c r="U10" s="220">
        <v>79.74507862525779</v>
      </c>
      <c r="V10" s="206" t="s">
        <v>179</v>
      </c>
    </row>
    <row r="11" spans="1:22" ht="14.1" customHeight="1">
      <c r="A11" s="221" t="s">
        <v>180</v>
      </c>
      <c r="B11" s="159">
        <v>32028</v>
      </c>
      <c r="C11" s="159">
        <v>65</v>
      </c>
      <c r="D11" s="272">
        <v>12</v>
      </c>
      <c r="E11" s="272">
        <v>4</v>
      </c>
      <c r="F11" s="272">
        <v>49</v>
      </c>
      <c r="G11" s="159">
        <v>3700</v>
      </c>
      <c r="H11" s="159">
        <v>2</v>
      </c>
      <c r="I11" s="159">
        <v>1280</v>
      </c>
      <c r="J11" s="159">
        <v>2418</v>
      </c>
      <c r="K11" s="159">
        <v>27590</v>
      </c>
      <c r="L11" s="159">
        <v>111</v>
      </c>
      <c r="M11" s="159">
        <v>809</v>
      </c>
      <c r="N11" s="159">
        <v>13015</v>
      </c>
      <c r="O11" s="159">
        <v>1289</v>
      </c>
      <c r="P11" s="159">
        <v>735</v>
      </c>
      <c r="Q11" s="159">
        <v>10976</v>
      </c>
      <c r="R11" s="159">
        <v>655</v>
      </c>
      <c r="S11" s="220">
        <v>0.20294742100661922</v>
      </c>
      <c r="T11" s="220">
        <v>11.552391657299863</v>
      </c>
      <c r="U11" s="220">
        <v>86.143374547271137</v>
      </c>
      <c r="V11" s="206" t="s">
        <v>181</v>
      </c>
    </row>
    <row r="12" spans="1:22" ht="14.1" customHeight="1">
      <c r="A12" s="221" t="s">
        <v>182</v>
      </c>
      <c r="B12" s="159">
        <v>24314</v>
      </c>
      <c r="C12" s="159">
        <v>160</v>
      </c>
      <c r="D12" s="159">
        <v>153</v>
      </c>
      <c r="E12" s="159">
        <v>6</v>
      </c>
      <c r="F12" s="159">
        <v>1</v>
      </c>
      <c r="G12" s="159">
        <v>3723</v>
      </c>
      <c r="H12" s="159">
        <v>1</v>
      </c>
      <c r="I12" s="159">
        <v>1240</v>
      </c>
      <c r="J12" s="159">
        <v>2482</v>
      </c>
      <c r="K12" s="159">
        <v>20155</v>
      </c>
      <c r="L12" s="159">
        <v>66</v>
      </c>
      <c r="M12" s="159">
        <v>548</v>
      </c>
      <c r="N12" s="159">
        <v>8349</v>
      </c>
      <c r="O12" s="159">
        <v>1344</v>
      </c>
      <c r="P12" s="159">
        <v>378</v>
      </c>
      <c r="Q12" s="159">
        <v>8761</v>
      </c>
      <c r="R12" s="159">
        <v>709</v>
      </c>
      <c r="S12" s="220">
        <v>0.6580570864522497</v>
      </c>
      <c r="T12" s="220">
        <v>15.312165830385785</v>
      </c>
      <c r="U12" s="220">
        <v>82.894628609031827</v>
      </c>
      <c r="V12" s="206" t="s">
        <v>183</v>
      </c>
    </row>
    <row r="13" spans="1:22" ht="14.1" customHeight="1">
      <c r="A13" s="221" t="s">
        <v>184</v>
      </c>
      <c r="B13" s="159">
        <v>29667</v>
      </c>
      <c r="C13" s="159">
        <v>94</v>
      </c>
      <c r="D13" s="159">
        <v>39</v>
      </c>
      <c r="E13" s="159">
        <v>2</v>
      </c>
      <c r="F13" s="159">
        <v>53</v>
      </c>
      <c r="G13" s="159">
        <v>4276</v>
      </c>
      <c r="H13" s="159">
        <v>3</v>
      </c>
      <c r="I13" s="159">
        <v>1417</v>
      </c>
      <c r="J13" s="159">
        <v>2856</v>
      </c>
      <c r="K13" s="159">
        <v>25004</v>
      </c>
      <c r="L13" s="159">
        <v>119</v>
      </c>
      <c r="M13" s="159">
        <v>895</v>
      </c>
      <c r="N13" s="159">
        <v>10285</v>
      </c>
      <c r="O13" s="159">
        <v>1311</v>
      </c>
      <c r="P13" s="159">
        <v>453</v>
      </c>
      <c r="Q13" s="159">
        <v>11145</v>
      </c>
      <c r="R13" s="159">
        <v>796</v>
      </c>
      <c r="S13" s="220">
        <v>0.31685037246772507</v>
      </c>
      <c r="T13" s="220">
        <v>14.413321198638219</v>
      </c>
      <c r="U13" s="220">
        <v>84.282199076414884</v>
      </c>
      <c r="V13" s="206" t="s">
        <v>185</v>
      </c>
    </row>
    <row r="14" spans="1:22" ht="14.1" customHeight="1">
      <c r="A14" s="221" t="s">
        <v>186</v>
      </c>
      <c r="B14" s="159">
        <v>37662</v>
      </c>
      <c r="C14" s="159">
        <v>233</v>
      </c>
      <c r="D14" s="159">
        <v>198</v>
      </c>
      <c r="E14" s="159" t="s">
        <v>480</v>
      </c>
      <c r="F14" s="159">
        <v>35</v>
      </c>
      <c r="G14" s="159">
        <v>5392</v>
      </c>
      <c r="H14" s="159">
        <v>1</v>
      </c>
      <c r="I14" s="159">
        <v>1833</v>
      </c>
      <c r="J14" s="159">
        <v>3558</v>
      </c>
      <c r="K14" s="159">
        <v>31382</v>
      </c>
      <c r="L14" s="159">
        <v>79</v>
      </c>
      <c r="M14" s="159">
        <v>913</v>
      </c>
      <c r="N14" s="159">
        <v>14428</v>
      </c>
      <c r="O14" s="159">
        <v>1856</v>
      </c>
      <c r="P14" s="159">
        <v>612</v>
      </c>
      <c r="Q14" s="159">
        <v>12506</v>
      </c>
      <c r="R14" s="159">
        <v>988</v>
      </c>
      <c r="S14" s="220">
        <v>0.61866071902713615</v>
      </c>
      <c r="T14" s="220">
        <v>14.316818012851149</v>
      </c>
      <c r="U14" s="220">
        <v>83.325367744676328</v>
      </c>
      <c r="V14" s="206" t="s">
        <v>187</v>
      </c>
    </row>
    <row r="15" spans="1:22" ht="14.1" customHeight="1">
      <c r="A15" s="221" t="s">
        <v>188</v>
      </c>
      <c r="B15" s="159">
        <v>37218</v>
      </c>
      <c r="C15" s="159">
        <v>1420</v>
      </c>
      <c r="D15" s="159">
        <v>1416</v>
      </c>
      <c r="E15" s="159">
        <v>2</v>
      </c>
      <c r="F15" s="159">
        <v>2</v>
      </c>
      <c r="G15" s="159">
        <v>7025</v>
      </c>
      <c r="H15" s="159">
        <v>1</v>
      </c>
      <c r="I15" s="159">
        <v>2258</v>
      </c>
      <c r="J15" s="159">
        <v>4766</v>
      </c>
      <c r="K15" s="159">
        <v>28483</v>
      </c>
      <c r="L15" s="159">
        <v>68</v>
      </c>
      <c r="M15" s="159">
        <v>931</v>
      </c>
      <c r="N15" s="159">
        <v>12248</v>
      </c>
      <c r="O15" s="159">
        <v>1818</v>
      </c>
      <c r="P15" s="159">
        <v>492</v>
      </c>
      <c r="Q15" s="159">
        <v>12011</v>
      </c>
      <c r="R15" s="159">
        <v>915</v>
      </c>
      <c r="S15" s="220">
        <v>3.8153581600300934</v>
      </c>
      <c r="T15" s="220">
        <v>18.875275404374229</v>
      </c>
      <c r="U15" s="220">
        <v>76.530173571927563</v>
      </c>
      <c r="V15" s="206" t="s">
        <v>189</v>
      </c>
    </row>
    <row r="16" spans="1:22" ht="14.1" customHeight="1">
      <c r="A16" s="221" t="s">
        <v>190</v>
      </c>
      <c r="B16" s="159">
        <v>32065</v>
      </c>
      <c r="C16" s="159">
        <v>1927</v>
      </c>
      <c r="D16" s="159">
        <v>1918</v>
      </c>
      <c r="E16" s="159">
        <v>7</v>
      </c>
      <c r="F16" s="159">
        <v>2</v>
      </c>
      <c r="G16" s="159">
        <v>7688</v>
      </c>
      <c r="H16" s="159">
        <v>15</v>
      </c>
      <c r="I16" s="159">
        <v>1756</v>
      </c>
      <c r="J16" s="159">
        <v>5917</v>
      </c>
      <c r="K16" s="159">
        <v>22203</v>
      </c>
      <c r="L16" s="159">
        <v>60</v>
      </c>
      <c r="M16" s="159">
        <v>928</v>
      </c>
      <c r="N16" s="159">
        <v>9034</v>
      </c>
      <c r="O16" s="159">
        <v>1228</v>
      </c>
      <c r="P16" s="159">
        <v>218</v>
      </c>
      <c r="Q16" s="159">
        <v>10213</v>
      </c>
      <c r="R16" s="159">
        <v>522</v>
      </c>
      <c r="S16" s="220">
        <v>6.0096678621549975</v>
      </c>
      <c r="T16" s="220">
        <v>23.9762981443942</v>
      </c>
      <c r="U16" s="220">
        <v>69.243723686262285</v>
      </c>
      <c r="V16" s="206" t="s">
        <v>191</v>
      </c>
    </row>
    <row r="17" spans="1:22" ht="14.1" customHeight="1">
      <c r="A17" s="221" t="s">
        <v>192</v>
      </c>
      <c r="B17" s="159">
        <v>14944</v>
      </c>
      <c r="C17" s="159">
        <v>455</v>
      </c>
      <c r="D17" s="159">
        <v>433</v>
      </c>
      <c r="E17" s="159" t="s">
        <v>480</v>
      </c>
      <c r="F17" s="159">
        <v>22</v>
      </c>
      <c r="G17" s="159">
        <v>3514</v>
      </c>
      <c r="H17" s="159" t="s">
        <v>480</v>
      </c>
      <c r="I17" s="159">
        <v>616</v>
      </c>
      <c r="J17" s="159">
        <v>2898</v>
      </c>
      <c r="K17" s="159">
        <v>10909</v>
      </c>
      <c r="L17" s="159">
        <v>31</v>
      </c>
      <c r="M17" s="159">
        <v>648</v>
      </c>
      <c r="N17" s="159">
        <v>4419</v>
      </c>
      <c r="O17" s="159">
        <v>634</v>
      </c>
      <c r="P17" s="159">
        <v>129</v>
      </c>
      <c r="Q17" s="159">
        <v>4606</v>
      </c>
      <c r="R17" s="159">
        <v>442</v>
      </c>
      <c r="S17" s="220">
        <v>3.0447002141327624</v>
      </c>
      <c r="T17" s="220">
        <v>23.514453961456102</v>
      </c>
      <c r="U17" s="220">
        <v>72.999197002141329</v>
      </c>
      <c r="V17" s="206" t="s">
        <v>193</v>
      </c>
    </row>
    <row r="18" spans="1:22" ht="14.1" customHeight="1">
      <c r="A18" s="221" t="s">
        <v>194</v>
      </c>
      <c r="B18" s="159">
        <v>23389</v>
      </c>
      <c r="C18" s="159">
        <v>482</v>
      </c>
      <c r="D18" s="159">
        <v>466</v>
      </c>
      <c r="E18" s="159">
        <v>3</v>
      </c>
      <c r="F18" s="159">
        <v>13</v>
      </c>
      <c r="G18" s="159">
        <v>3992</v>
      </c>
      <c r="H18" s="159" t="s">
        <v>480</v>
      </c>
      <c r="I18" s="159">
        <v>1306</v>
      </c>
      <c r="J18" s="159">
        <v>2686</v>
      </c>
      <c r="K18" s="159">
        <v>18714</v>
      </c>
      <c r="L18" s="159">
        <v>56</v>
      </c>
      <c r="M18" s="159">
        <v>592</v>
      </c>
      <c r="N18" s="159">
        <v>8058</v>
      </c>
      <c r="O18" s="159">
        <v>1155</v>
      </c>
      <c r="P18" s="159">
        <v>303</v>
      </c>
      <c r="Q18" s="159">
        <v>7849</v>
      </c>
      <c r="R18" s="159">
        <v>701</v>
      </c>
      <c r="S18" s="220">
        <v>2.0607978109367653</v>
      </c>
      <c r="T18" s="220">
        <v>17.067852409252211</v>
      </c>
      <c r="U18" s="220">
        <v>80.011971439565613</v>
      </c>
      <c r="V18" s="206" t="s">
        <v>195</v>
      </c>
    </row>
    <row r="19" spans="1:22" ht="14.1" customHeight="1">
      <c r="A19" s="221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220"/>
      <c r="T19" s="220"/>
      <c r="U19" s="220"/>
      <c r="V19" s="206"/>
    </row>
    <row r="20" spans="1:22" ht="14.1" customHeight="1">
      <c r="A20" s="221" t="s">
        <v>196</v>
      </c>
      <c r="B20" s="159">
        <v>39888</v>
      </c>
      <c r="C20" s="159">
        <v>548</v>
      </c>
      <c r="D20" s="159">
        <v>492</v>
      </c>
      <c r="E20" s="159">
        <v>2</v>
      </c>
      <c r="F20" s="159">
        <v>54</v>
      </c>
      <c r="G20" s="159">
        <v>7607</v>
      </c>
      <c r="H20" s="159">
        <v>10</v>
      </c>
      <c r="I20" s="159">
        <v>1842</v>
      </c>
      <c r="J20" s="159">
        <v>5755</v>
      </c>
      <c r="K20" s="159">
        <v>31584</v>
      </c>
      <c r="L20" s="159">
        <v>93</v>
      </c>
      <c r="M20" s="159">
        <v>1009</v>
      </c>
      <c r="N20" s="159">
        <v>12905</v>
      </c>
      <c r="O20" s="159">
        <v>1797</v>
      </c>
      <c r="P20" s="159">
        <v>273</v>
      </c>
      <c r="Q20" s="159">
        <v>13915</v>
      </c>
      <c r="R20" s="159">
        <v>1592</v>
      </c>
      <c r="S20" s="220">
        <v>1.3738467709586843</v>
      </c>
      <c r="T20" s="220">
        <v>19.070898515844366</v>
      </c>
      <c r="U20" s="220">
        <v>79.181708784596879</v>
      </c>
      <c r="V20" s="206" t="s">
        <v>196</v>
      </c>
    </row>
    <row r="21" spans="1:22" ht="14.1" customHeight="1">
      <c r="A21" s="221" t="s">
        <v>197</v>
      </c>
      <c r="B21" s="159">
        <v>7252</v>
      </c>
      <c r="C21" s="159">
        <v>764</v>
      </c>
      <c r="D21" s="159">
        <v>701</v>
      </c>
      <c r="E21" s="159">
        <v>6</v>
      </c>
      <c r="F21" s="159">
        <v>57</v>
      </c>
      <c r="G21" s="159">
        <v>1790</v>
      </c>
      <c r="H21" s="159" t="s">
        <v>480</v>
      </c>
      <c r="I21" s="159">
        <v>365</v>
      </c>
      <c r="J21" s="159">
        <v>1425</v>
      </c>
      <c r="K21" s="159">
        <v>4684</v>
      </c>
      <c r="L21" s="159">
        <v>48</v>
      </c>
      <c r="M21" s="159">
        <v>165</v>
      </c>
      <c r="N21" s="159">
        <v>1853</v>
      </c>
      <c r="O21" s="159">
        <v>175</v>
      </c>
      <c r="P21" s="159">
        <v>24</v>
      </c>
      <c r="Q21" s="159">
        <v>2288</v>
      </c>
      <c r="R21" s="159">
        <v>131</v>
      </c>
      <c r="S21" s="220">
        <v>10.535024820739107</v>
      </c>
      <c r="T21" s="220">
        <v>24.68284611141754</v>
      </c>
      <c r="U21" s="220">
        <v>64.589078874793159</v>
      </c>
      <c r="V21" s="206" t="s">
        <v>198</v>
      </c>
    </row>
    <row r="22" spans="1:22" ht="14.1" customHeight="1">
      <c r="A22" s="221" t="s">
        <v>199</v>
      </c>
      <c r="B22" s="159">
        <v>17478</v>
      </c>
      <c r="C22" s="159">
        <v>1165</v>
      </c>
      <c r="D22" s="159">
        <v>1148</v>
      </c>
      <c r="E22" s="159">
        <v>1</v>
      </c>
      <c r="F22" s="159">
        <v>16</v>
      </c>
      <c r="G22" s="159">
        <v>3878</v>
      </c>
      <c r="H22" s="159">
        <v>5</v>
      </c>
      <c r="I22" s="159">
        <v>783</v>
      </c>
      <c r="J22" s="159">
        <v>3090</v>
      </c>
      <c r="K22" s="159">
        <v>12347</v>
      </c>
      <c r="L22" s="159">
        <v>28</v>
      </c>
      <c r="M22" s="159">
        <v>308</v>
      </c>
      <c r="N22" s="159">
        <v>5255</v>
      </c>
      <c r="O22" s="159">
        <v>496</v>
      </c>
      <c r="P22" s="159">
        <v>95</v>
      </c>
      <c r="Q22" s="159">
        <v>5952</v>
      </c>
      <c r="R22" s="159">
        <v>213</v>
      </c>
      <c r="S22" s="220">
        <v>6.6655223709806615</v>
      </c>
      <c r="T22" s="220">
        <v>22.187893351642067</v>
      </c>
      <c r="U22" s="220">
        <v>70.643094175534955</v>
      </c>
      <c r="V22" s="206" t="s">
        <v>200</v>
      </c>
    </row>
    <row r="23" spans="1:22" ht="14.1" customHeight="1">
      <c r="A23" s="221" t="s">
        <v>201</v>
      </c>
      <c r="B23" s="159">
        <v>19338</v>
      </c>
      <c r="C23" s="159">
        <v>1154</v>
      </c>
      <c r="D23" s="159">
        <v>989</v>
      </c>
      <c r="E23" s="159">
        <v>2</v>
      </c>
      <c r="F23" s="159">
        <v>163</v>
      </c>
      <c r="G23" s="159">
        <v>4614</v>
      </c>
      <c r="H23" s="159">
        <v>1</v>
      </c>
      <c r="I23" s="159">
        <v>777</v>
      </c>
      <c r="J23" s="159">
        <v>3836</v>
      </c>
      <c r="K23" s="159">
        <v>13494</v>
      </c>
      <c r="L23" s="159">
        <v>58</v>
      </c>
      <c r="M23" s="159">
        <v>429</v>
      </c>
      <c r="N23" s="159">
        <v>6214</v>
      </c>
      <c r="O23" s="159">
        <v>573</v>
      </c>
      <c r="P23" s="159">
        <v>69</v>
      </c>
      <c r="Q23" s="159">
        <v>5691</v>
      </c>
      <c r="R23" s="159">
        <v>460</v>
      </c>
      <c r="S23" s="220">
        <v>5.9675250801530666</v>
      </c>
      <c r="T23" s="220">
        <v>23.859757989450824</v>
      </c>
      <c r="U23" s="220">
        <v>69.779708346261245</v>
      </c>
      <c r="V23" s="206" t="s">
        <v>202</v>
      </c>
    </row>
    <row r="24" spans="1:22" ht="14.1" customHeight="1">
      <c r="A24" s="221" t="s">
        <v>203</v>
      </c>
      <c r="B24" s="159">
        <v>5734</v>
      </c>
      <c r="C24" s="159">
        <v>774</v>
      </c>
      <c r="D24" s="159">
        <v>722</v>
      </c>
      <c r="E24" s="159" t="s">
        <v>480</v>
      </c>
      <c r="F24" s="159">
        <v>52</v>
      </c>
      <c r="G24" s="159">
        <v>1321</v>
      </c>
      <c r="H24" s="159" t="s">
        <v>480</v>
      </c>
      <c r="I24" s="159">
        <v>231</v>
      </c>
      <c r="J24" s="159">
        <v>1090</v>
      </c>
      <c r="K24" s="159">
        <v>3632</v>
      </c>
      <c r="L24" s="159">
        <v>15</v>
      </c>
      <c r="M24" s="159">
        <v>107</v>
      </c>
      <c r="N24" s="159">
        <v>1583</v>
      </c>
      <c r="O24" s="159">
        <v>136</v>
      </c>
      <c r="P24" s="159">
        <v>13</v>
      </c>
      <c r="Q24" s="159">
        <v>1616</v>
      </c>
      <c r="R24" s="159">
        <v>162</v>
      </c>
      <c r="S24" s="220">
        <v>13.498430415068016</v>
      </c>
      <c r="T24" s="220">
        <v>23.038018835019184</v>
      </c>
      <c r="U24" s="220">
        <v>63.341471921869555</v>
      </c>
      <c r="V24" s="206" t="s">
        <v>204</v>
      </c>
    </row>
    <row r="25" spans="1:22" ht="14.1" customHeight="1">
      <c r="A25" s="221" t="s">
        <v>205</v>
      </c>
      <c r="B25" s="159">
        <v>78257</v>
      </c>
      <c r="C25" s="159">
        <v>1962</v>
      </c>
      <c r="D25" s="159">
        <v>1880</v>
      </c>
      <c r="E25" s="159">
        <v>8</v>
      </c>
      <c r="F25" s="159">
        <v>74</v>
      </c>
      <c r="G25" s="159">
        <v>23093</v>
      </c>
      <c r="H25" s="159">
        <v>8</v>
      </c>
      <c r="I25" s="159">
        <v>3173</v>
      </c>
      <c r="J25" s="159">
        <v>19912</v>
      </c>
      <c r="K25" s="159">
        <v>52623</v>
      </c>
      <c r="L25" s="159">
        <v>159</v>
      </c>
      <c r="M25" s="159">
        <v>1636</v>
      </c>
      <c r="N25" s="159">
        <v>22627</v>
      </c>
      <c r="O25" s="159">
        <v>2886</v>
      </c>
      <c r="P25" s="159">
        <v>548</v>
      </c>
      <c r="Q25" s="159">
        <v>23192</v>
      </c>
      <c r="R25" s="159">
        <v>1575</v>
      </c>
      <c r="S25" s="220">
        <v>2.5071239633515212</v>
      </c>
      <c r="T25" s="220">
        <v>29.509181287296983</v>
      </c>
      <c r="U25" s="220">
        <v>67.24382483356122</v>
      </c>
      <c r="V25" s="206" t="s">
        <v>206</v>
      </c>
    </row>
    <row r="26" spans="1:22" ht="14.1" customHeight="1">
      <c r="A26" s="221" t="s">
        <v>207</v>
      </c>
      <c r="B26" s="159">
        <v>9738</v>
      </c>
      <c r="C26" s="159">
        <v>200</v>
      </c>
      <c r="D26" s="159">
        <v>194</v>
      </c>
      <c r="E26" s="159">
        <v>6</v>
      </c>
      <c r="F26" s="159" t="s">
        <v>480</v>
      </c>
      <c r="G26" s="159">
        <v>4312</v>
      </c>
      <c r="H26" s="159">
        <v>2</v>
      </c>
      <c r="I26" s="159">
        <v>219</v>
      </c>
      <c r="J26" s="159">
        <v>4091</v>
      </c>
      <c r="K26" s="159">
        <v>5213</v>
      </c>
      <c r="L26" s="159">
        <v>17</v>
      </c>
      <c r="M26" s="159">
        <v>138</v>
      </c>
      <c r="N26" s="159">
        <v>2241</v>
      </c>
      <c r="O26" s="159">
        <v>284</v>
      </c>
      <c r="P26" s="159">
        <v>36</v>
      </c>
      <c r="Q26" s="159">
        <v>2390</v>
      </c>
      <c r="R26" s="159">
        <v>107</v>
      </c>
      <c r="S26" s="220">
        <v>2.0538098172109263</v>
      </c>
      <c r="T26" s="220">
        <v>44.280139659067572</v>
      </c>
      <c r="U26" s="220">
        <v>53.53255288560279</v>
      </c>
      <c r="V26" s="206" t="s">
        <v>208</v>
      </c>
    </row>
    <row r="27" spans="1:22" ht="14.1" customHeight="1">
      <c r="A27" s="221" t="s">
        <v>209</v>
      </c>
      <c r="B27" s="159">
        <v>9202</v>
      </c>
      <c r="C27" s="159">
        <v>1367</v>
      </c>
      <c r="D27" s="159">
        <v>1356</v>
      </c>
      <c r="E27" s="159">
        <v>11</v>
      </c>
      <c r="F27" s="159" t="s">
        <v>480</v>
      </c>
      <c r="G27" s="159">
        <v>1804</v>
      </c>
      <c r="H27" s="159">
        <v>1</v>
      </c>
      <c r="I27" s="159">
        <v>342</v>
      </c>
      <c r="J27" s="159">
        <v>1461</v>
      </c>
      <c r="K27" s="159">
        <v>5987</v>
      </c>
      <c r="L27" s="159">
        <v>22</v>
      </c>
      <c r="M27" s="159">
        <v>203</v>
      </c>
      <c r="N27" s="159">
        <v>2378</v>
      </c>
      <c r="O27" s="159">
        <v>227</v>
      </c>
      <c r="P27" s="159">
        <v>51</v>
      </c>
      <c r="Q27" s="159">
        <v>2965</v>
      </c>
      <c r="R27" s="159">
        <v>141</v>
      </c>
      <c r="S27" s="220">
        <v>14.855466202999349</v>
      </c>
      <c r="T27" s="220">
        <v>19.604433818735057</v>
      </c>
      <c r="U27" s="220">
        <v>65.061943055857412</v>
      </c>
      <c r="V27" s="206" t="s">
        <v>210</v>
      </c>
    </row>
    <row r="28" spans="1:22" ht="14.1" customHeight="1">
      <c r="A28" s="221" t="s">
        <v>211</v>
      </c>
      <c r="B28" s="159">
        <v>5113</v>
      </c>
      <c r="C28" s="159">
        <v>928</v>
      </c>
      <c r="D28" s="159">
        <v>919</v>
      </c>
      <c r="E28" s="159">
        <v>8</v>
      </c>
      <c r="F28" s="159">
        <v>1</v>
      </c>
      <c r="G28" s="159">
        <v>1221</v>
      </c>
      <c r="H28" s="159">
        <v>26</v>
      </c>
      <c r="I28" s="159">
        <v>184</v>
      </c>
      <c r="J28" s="159">
        <v>1011</v>
      </c>
      <c r="K28" s="159">
        <v>2961</v>
      </c>
      <c r="L28" s="159">
        <v>7</v>
      </c>
      <c r="M28" s="159">
        <v>104</v>
      </c>
      <c r="N28" s="159">
        <v>1081</v>
      </c>
      <c r="O28" s="159">
        <v>92</v>
      </c>
      <c r="P28" s="159">
        <v>13</v>
      </c>
      <c r="Q28" s="159">
        <v>1580</v>
      </c>
      <c r="R28" s="159">
        <v>84</v>
      </c>
      <c r="S28" s="220">
        <v>18.149814199100334</v>
      </c>
      <c r="T28" s="220">
        <v>23.880305104635244</v>
      </c>
      <c r="U28" s="220">
        <v>57.911206727948375</v>
      </c>
      <c r="V28" s="206" t="s">
        <v>212</v>
      </c>
    </row>
    <row r="29" spans="1:22" ht="14.1" customHeight="1">
      <c r="A29" s="221" t="s">
        <v>213</v>
      </c>
      <c r="B29" s="159">
        <v>6507</v>
      </c>
      <c r="C29" s="159">
        <v>188</v>
      </c>
      <c r="D29" s="159">
        <v>128</v>
      </c>
      <c r="E29" s="159">
        <v>1</v>
      </c>
      <c r="F29" s="159">
        <v>59</v>
      </c>
      <c r="G29" s="159">
        <v>1764</v>
      </c>
      <c r="H29" s="159">
        <v>2</v>
      </c>
      <c r="I29" s="159">
        <v>336</v>
      </c>
      <c r="J29" s="159">
        <v>1426</v>
      </c>
      <c r="K29" s="159">
        <v>4549</v>
      </c>
      <c r="L29" s="159">
        <v>13</v>
      </c>
      <c r="M29" s="159">
        <v>159</v>
      </c>
      <c r="N29" s="159">
        <v>1878</v>
      </c>
      <c r="O29" s="159">
        <v>214</v>
      </c>
      <c r="P29" s="159">
        <v>33</v>
      </c>
      <c r="Q29" s="159">
        <v>2093</v>
      </c>
      <c r="R29" s="159">
        <v>159</v>
      </c>
      <c r="S29" s="220">
        <v>2.8891962501921009</v>
      </c>
      <c r="T29" s="220">
        <v>27.109266943291839</v>
      </c>
      <c r="U29" s="220">
        <v>69.90932841555248</v>
      </c>
      <c r="V29" s="206" t="s">
        <v>214</v>
      </c>
    </row>
    <row r="30" spans="1:22" ht="14.1" customHeight="1">
      <c r="A30" s="221" t="s">
        <v>215</v>
      </c>
      <c r="B30" s="159">
        <v>22246</v>
      </c>
      <c r="C30" s="159">
        <v>2067</v>
      </c>
      <c r="D30" s="159">
        <v>2060</v>
      </c>
      <c r="E30" s="159">
        <v>6</v>
      </c>
      <c r="F30" s="159">
        <v>1</v>
      </c>
      <c r="G30" s="159">
        <v>5536</v>
      </c>
      <c r="H30" s="159">
        <v>5</v>
      </c>
      <c r="I30" s="159">
        <v>856</v>
      </c>
      <c r="J30" s="159">
        <v>4675</v>
      </c>
      <c r="K30" s="159">
        <v>14543</v>
      </c>
      <c r="L30" s="159">
        <v>38</v>
      </c>
      <c r="M30" s="159">
        <v>554</v>
      </c>
      <c r="N30" s="159">
        <v>5440</v>
      </c>
      <c r="O30" s="159">
        <v>633</v>
      </c>
      <c r="P30" s="159">
        <v>218</v>
      </c>
      <c r="Q30" s="159">
        <v>7288</v>
      </c>
      <c r="R30" s="159">
        <v>372</v>
      </c>
      <c r="S30" s="220">
        <v>9.291558032904792</v>
      </c>
      <c r="T30" s="220">
        <v>24.88537265126315</v>
      </c>
      <c r="U30" s="220">
        <v>65.373550301177744</v>
      </c>
      <c r="V30" s="206" t="s">
        <v>216</v>
      </c>
    </row>
    <row r="31" spans="1:22" ht="14.1" customHeight="1">
      <c r="A31" s="221" t="s">
        <v>217</v>
      </c>
      <c r="B31" s="159">
        <v>13868</v>
      </c>
      <c r="C31" s="159">
        <v>357</v>
      </c>
      <c r="D31" s="159">
        <v>248</v>
      </c>
      <c r="E31" s="159">
        <v>2</v>
      </c>
      <c r="F31" s="159">
        <v>107</v>
      </c>
      <c r="G31" s="159">
        <v>2689</v>
      </c>
      <c r="H31" s="159">
        <v>1</v>
      </c>
      <c r="I31" s="159">
        <v>588</v>
      </c>
      <c r="J31" s="159">
        <v>2100</v>
      </c>
      <c r="K31" s="159">
        <v>10754</v>
      </c>
      <c r="L31" s="159">
        <v>42</v>
      </c>
      <c r="M31" s="159">
        <v>313</v>
      </c>
      <c r="N31" s="159">
        <v>4265</v>
      </c>
      <c r="O31" s="159">
        <v>597</v>
      </c>
      <c r="P31" s="159">
        <v>137</v>
      </c>
      <c r="Q31" s="159">
        <v>5087</v>
      </c>
      <c r="R31" s="159">
        <v>313</v>
      </c>
      <c r="S31" s="220">
        <v>2.5742717046437842</v>
      </c>
      <c r="T31" s="220">
        <v>19.389962503605425</v>
      </c>
      <c r="U31" s="220">
        <v>77.545428324199591</v>
      </c>
      <c r="V31" s="206" t="s">
        <v>218</v>
      </c>
    </row>
    <row r="32" spans="1:22" ht="14.1" customHeight="1">
      <c r="A32" s="221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220"/>
      <c r="T32" s="220"/>
      <c r="U32" s="220"/>
      <c r="V32" s="206"/>
    </row>
    <row r="33" spans="1:22" ht="14.1" customHeight="1">
      <c r="A33" s="221" t="s">
        <v>219</v>
      </c>
      <c r="B33" s="159">
        <v>31525</v>
      </c>
      <c r="C33" s="159">
        <v>1428</v>
      </c>
      <c r="D33" s="159">
        <v>1037</v>
      </c>
      <c r="E33" s="159">
        <v>2</v>
      </c>
      <c r="F33" s="159">
        <v>389</v>
      </c>
      <c r="G33" s="159">
        <v>7468</v>
      </c>
      <c r="H33" s="159">
        <v>5</v>
      </c>
      <c r="I33" s="159">
        <v>1392</v>
      </c>
      <c r="J33" s="159">
        <v>6071</v>
      </c>
      <c r="K33" s="159">
        <v>22541</v>
      </c>
      <c r="L33" s="159">
        <v>60</v>
      </c>
      <c r="M33" s="159">
        <v>1208</v>
      </c>
      <c r="N33" s="159">
        <v>9131</v>
      </c>
      <c r="O33" s="159">
        <v>1213</v>
      </c>
      <c r="P33" s="159">
        <v>230</v>
      </c>
      <c r="Q33" s="159">
        <v>9516</v>
      </c>
      <c r="R33" s="159">
        <v>1183</v>
      </c>
      <c r="S33" s="220">
        <v>4.5297383029341791</v>
      </c>
      <c r="T33" s="220">
        <v>23.689135606661381</v>
      </c>
      <c r="U33" s="220">
        <v>71.501982553528947</v>
      </c>
      <c r="V33" s="206" t="s">
        <v>193</v>
      </c>
    </row>
    <row r="34" spans="1:22" ht="14.1" customHeight="1">
      <c r="A34" s="221" t="s">
        <v>220</v>
      </c>
      <c r="B34" s="159">
        <v>9785</v>
      </c>
      <c r="C34" s="159">
        <v>17</v>
      </c>
      <c r="D34" s="159">
        <v>16</v>
      </c>
      <c r="E34" s="159" t="s">
        <v>480</v>
      </c>
      <c r="F34" s="159">
        <v>1</v>
      </c>
      <c r="G34" s="159">
        <v>1792</v>
      </c>
      <c r="H34" s="159" t="s">
        <v>480</v>
      </c>
      <c r="I34" s="159">
        <v>501</v>
      </c>
      <c r="J34" s="159">
        <v>1291</v>
      </c>
      <c r="K34" s="159">
        <v>7939</v>
      </c>
      <c r="L34" s="159">
        <v>25</v>
      </c>
      <c r="M34" s="159">
        <v>255</v>
      </c>
      <c r="N34" s="159">
        <v>3226</v>
      </c>
      <c r="O34" s="159">
        <v>495</v>
      </c>
      <c r="P34" s="159">
        <v>130</v>
      </c>
      <c r="Q34" s="171">
        <v>3485</v>
      </c>
      <c r="R34" s="159">
        <v>323</v>
      </c>
      <c r="S34" s="220">
        <v>0.17373530914665303</v>
      </c>
      <c r="T34" s="220">
        <v>18.313745528870719</v>
      </c>
      <c r="U34" s="220">
        <v>81.134389371486975</v>
      </c>
      <c r="V34" s="206" t="s">
        <v>208</v>
      </c>
    </row>
    <row r="35" spans="1:22" ht="14.1" customHeight="1">
      <c r="A35" s="221" t="s">
        <v>221</v>
      </c>
      <c r="B35" s="159">
        <v>5936</v>
      </c>
      <c r="C35" s="159">
        <v>74</v>
      </c>
      <c r="D35" s="159">
        <v>66</v>
      </c>
      <c r="E35" s="159">
        <v>1</v>
      </c>
      <c r="F35" s="159">
        <v>7</v>
      </c>
      <c r="G35" s="159">
        <v>1358</v>
      </c>
      <c r="H35" s="159" t="s">
        <v>480</v>
      </c>
      <c r="I35" s="159">
        <v>229</v>
      </c>
      <c r="J35" s="159">
        <v>1129</v>
      </c>
      <c r="K35" s="159">
        <v>4491</v>
      </c>
      <c r="L35" s="159">
        <v>14</v>
      </c>
      <c r="M35" s="159">
        <v>232</v>
      </c>
      <c r="N35" s="159">
        <v>1986</v>
      </c>
      <c r="O35" s="159">
        <v>238</v>
      </c>
      <c r="P35" s="159">
        <v>55</v>
      </c>
      <c r="Q35" s="171">
        <v>1724</v>
      </c>
      <c r="R35" s="159">
        <v>242</v>
      </c>
      <c r="S35" s="220">
        <v>1.2466307277628033</v>
      </c>
      <c r="T35" s="220">
        <v>22.877358490566039</v>
      </c>
      <c r="U35" s="220">
        <v>75.65700808625337</v>
      </c>
      <c r="V35" s="206" t="s">
        <v>222</v>
      </c>
    </row>
    <row r="36" spans="1:22" ht="14.1" customHeight="1">
      <c r="A36" s="221" t="s">
        <v>223</v>
      </c>
      <c r="B36" s="159">
        <v>5418</v>
      </c>
      <c r="C36" s="159">
        <v>115</v>
      </c>
      <c r="D36" s="159">
        <v>113</v>
      </c>
      <c r="E36" s="159" t="s">
        <v>480</v>
      </c>
      <c r="F36" s="159">
        <v>2</v>
      </c>
      <c r="G36" s="159">
        <v>2205</v>
      </c>
      <c r="H36" s="159" t="s">
        <v>480</v>
      </c>
      <c r="I36" s="159">
        <v>212</v>
      </c>
      <c r="J36" s="159">
        <v>1993</v>
      </c>
      <c r="K36" s="159">
        <v>3077</v>
      </c>
      <c r="L36" s="159">
        <v>9</v>
      </c>
      <c r="M36" s="159">
        <v>162</v>
      </c>
      <c r="N36" s="159">
        <v>1365</v>
      </c>
      <c r="O36" s="159">
        <v>180</v>
      </c>
      <c r="P36" s="159">
        <v>17</v>
      </c>
      <c r="Q36" s="171">
        <v>1244</v>
      </c>
      <c r="R36" s="159">
        <v>100</v>
      </c>
      <c r="S36" s="220">
        <v>2.1225544481358436</v>
      </c>
      <c r="T36" s="220">
        <v>40.697674418604649</v>
      </c>
      <c r="U36" s="220">
        <v>56.792174234034697</v>
      </c>
      <c r="V36" s="206" t="s">
        <v>224</v>
      </c>
    </row>
    <row r="37" spans="1:22" ht="14.1" customHeight="1">
      <c r="A37" s="221" t="s">
        <v>225</v>
      </c>
      <c r="B37" s="159">
        <v>2307</v>
      </c>
      <c r="C37" s="159">
        <v>63</v>
      </c>
      <c r="D37" s="159">
        <v>16</v>
      </c>
      <c r="E37" s="159" t="s">
        <v>480</v>
      </c>
      <c r="F37" s="159">
        <v>47</v>
      </c>
      <c r="G37" s="159">
        <v>413</v>
      </c>
      <c r="H37" s="159" t="s">
        <v>480</v>
      </c>
      <c r="I37" s="159">
        <v>89</v>
      </c>
      <c r="J37" s="159">
        <v>324</v>
      </c>
      <c r="K37" s="159">
        <v>1827</v>
      </c>
      <c r="L37" s="159">
        <v>8</v>
      </c>
      <c r="M37" s="159">
        <v>188</v>
      </c>
      <c r="N37" s="159">
        <v>758</v>
      </c>
      <c r="O37" s="159">
        <v>94</v>
      </c>
      <c r="P37" s="159">
        <v>17</v>
      </c>
      <c r="Q37" s="171">
        <v>694</v>
      </c>
      <c r="R37" s="159">
        <v>68</v>
      </c>
      <c r="S37" s="220">
        <v>2.7308192457737324</v>
      </c>
      <c r="T37" s="220">
        <v>17.90203727785002</v>
      </c>
      <c r="U37" s="220">
        <v>79.19375812743823</v>
      </c>
      <c r="V37" s="206" t="s">
        <v>226</v>
      </c>
    </row>
    <row r="38" spans="1:22" ht="14.1" customHeight="1">
      <c r="A38" s="221" t="s">
        <v>227</v>
      </c>
      <c r="B38" s="159">
        <v>2373</v>
      </c>
      <c r="C38" s="159">
        <v>323</v>
      </c>
      <c r="D38" s="159">
        <v>230</v>
      </c>
      <c r="E38" s="159" t="s">
        <v>480</v>
      </c>
      <c r="F38" s="159">
        <v>93</v>
      </c>
      <c r="G38" s="159">
        <v>270</v>
      </c>
      <c r="H38" s="159" t="s">
        <v>480</v>
      </c>
      <c r="I38" s="159">
        <v>90</v>
      </c>
      <c r="J38" s="159">
        <v>180</v>
      </c>
      <c r="K38" s="159">
        <v>1775</v>
      </c>
      <c r="L38" s="159">
        <v>1</v>
      </c>
      <c r="M38" s="159">
        <v>83</v>
      </c>
      <c r="N38" s="159">
        <v>626</v>
      </c>
      <c r="O38" s="159">
        <v>62</v>
      </c>
      <c r="P38" s="159">
        <v>4</v>
      </c>
      <c r="Q38" s="171">
        <v>754</v>
      </c>
      <c r="R38" s="159">
        <v>245</v>
      </c>
      <c r="S38" s="220">
        <v>13.611462284028656</v>
      </c>
      <c r="T38" s="220">
        <v>11.378002528445007</v>
      </c>
      <c r="U38" s="220">
        <v>74.799831436999568</v>
      </c>
      <c r="V38" s="206" t="s">
        <v>228</v>
      </c>
    </row>
    <row r="39" spans="1:22" ht="14.1" customHeight="1">
      <c r="A39" s="221" t="s">
        <v>229</v>
      </c>
      <c r="B39" s="159">
        <v>2945</v>
      </c>
      <c r="C39" s="159">
        <v>156</v>
      </c>
      <c r="D39" s="159">
        <v>58</v>
      </c>
      <c r="E39" s="159" t="s">
        <v>480</v>
      </c>
      <c r="F39" s="159">
        <v>98</v>
      </c>
      <c r="G39" s="159">
        <v>818</v>
      </c>
      <c r="H39" s="159" t="s">
        <v>480</v>
      </c>
      <c r="I39" s="159">
        <v>126</v>
      </c>
      <c r="J39" s="159">
        <v>692</v>
      </c>
      <c r="K39" s="159">
        <v>1967</v>
      </c>
      <c r="L39" s="159">
        <v>2</v>
      </c>
      <c r="M39" s="159">
        <v>99</v>
      </c>
      <c r="N39" s="159">
        <v>707</v>
      </c>
      <c r="O39" s="159">
        <v>102</v>
      </c>
      <c r="P39" s="159">
        <v>5</v>
      </c>
      <c r="Q39" s="171">
        <v>911</v>
      </c>
      <c r="R39" s="159">
        <v>141</v>
      </c>
      <c r="S39" s="220">
        <v>5.2971137521222413</v>
      </c>
      <c r="T39" s="220">
        <v>27.775891341256365</v>
      </c>
      <c r="U39" s="220">
        <v>66.791171477079786</v>
      </c>
      <c r="V39" s="206" t="s">
        <v>230</v>
      </c>
    </row>
    <row r="40" spans="1:22" ht="14.1" customHeight="1">
      <c r="A40" s="221" t="s">
        <v>231</v>
      </c>
      <c r="B40" s="159">
        <v>1612</v>
      </c>
      <c r="C40" s="159">
        <v>352</v>
      </c>
      <c r="D40" s="159">
        <v>234</v>
      </c>
      <c r="E40" s="159">
        <v>1</v>
      </c>
      <c r="F40" s="159">
        <v>117</v>
      </c>
      <c r="G40" s="159">
        <v>425</v>
      </c>
      <c r="H40" s="159">
        <v>2</v>
      </c>
      <c r="I40" s="159">
        <v>68</v>
      </c>
      <c r="J40" s="159">
        <v>355</v>
      </c>
      <c r="K40" s="159">
        <v>833</v>
      </c>
      <c r="L40" s="159">
        <v>1</v>
      </c>
      <c r="M40" s="159">
        <v>145</v>
      </c>
      <c r="N40" s="159">
        <v>271</v>
      </c>
      <c r="O40" s="159">
        <v>16</v>
      </c>
      <c r="P40" s="159">
        <v>1</v>
      </c>
      <c r="Q40" s="171">
        <v>369</v>
      </c>
      <c r="R40" s="159">
        <v>30</v>
      </c>
      <c r="S40" s="220">
        <v>21.836228287841191</v>
      </c>
      <c r="T40" s="220">
        <v>26.364764267990076</v>
      </c>
      <c r="U40" s="220">
        <v>51.674937965260547</v>
      </c>
      <c r="V40" s="206" t="s">
        <v>232</v>
      </c>
    </row>
    <row r="41" spans="1:22" ht="14.1" customHeight="1">
      <c r="A41" s="221" t="s">
        <v>233</v>
      </c>
      <c r="B41" s="159">
        <v>499</v>
      </c>
      <c r="C41" s="159">
        <v>89</v>
      </c>
      <c r="D41" s="159">
        <v>76</v>
      </c>
      <c r="E41" s="159" t="s">
        <v>480</v>
      </c>
      <c r="F41" s="159">
        <v>13</v>
      </c>
      <c r="G41" s="159">
        <v>97</v>
      </c>
      <c r="H41" s="159">
        <v>2</v>
      </c>
      <c r="I41" s="159">
        <v>46</v>
      </c>
      <c r="J41" s="159">
        <v>49</v>
      </c>
      <c r="K41" s="159">
        <v>312</v>
      </c>
      <c r="L41" s="159" t="s">
        <v>480</v>
      </c>
      <c r="M41" s="159">
        <v>29</v>
      </c>
      <c r="N41" s="159">
        <v>109</v>
      </c>
      <c r="O41" s="159">
        <v>12</v>
      </c>
      <c r="P41" s="159" t="s">
        <v>480</v>
      </c>
      <c r="Q41" s="171">
        <v>151</v>
      </c>
      <c r="R41" s="159">
        <v>11</v>
      </c>
      <c r="S41" s="220">
        <v>17.835671342685373</v>
      </c>
      <c r="T41" s="220">
        <v>19.438877755511022</v>
      </c>
      <c r="U41" s="220">
        <v>62.525050100200396</v>
      </c>
      <c r="V41" s="206" t="s">
        <v>234</v>
      </c>
    </row>
    <row r="42" spans="1:22" ht="14.1" customHeight="1">
      <c r="A42" s="221" t="s">
        <v>235</v>
      </c>
      <c r="B42" s="159">
        <v>650</v>
      </c>
      <c r="C42" s="159">
        <v>239</v>
      </c>
      <c r="D42" s="159">
        <v>228</v>
      </c>
      <c r="E42" s="159" t="s">
        <v>480</v>
      </c>
      <c r="F42" s="159">
        <v>11</v>
      </c>
      <c r="G42" s="159">
        <v>90</v>
      </c>
      <c r="H42" s="159">
        <v>1</v>
      </c>
      <c r="I42" s="159">
        <v>31</v>
      </c>
      <c r="J42" s="159">
        <v>58</v>
      </c>
      <c r="K42" s="159">
        <v>320</v>
      </c>
      <c r="L42" s="159" t="s">
        <v>480</v>
      </c>
      <c r="M42" s="159">
        <v>15</v>
      </c>
      <c r="N42" s="159">
        <v>83</v>
      </c>
      <c r="O42" s="159">
        <v>14</v>
      </c>
      <c r="P42" s="159">
        <v>1</v>
      </c>
      <c r="Q42" s="171">
        <v>184</v>
      </c>
      <c r="R42" s="159">
        <v>23</v>
      </c>
      <c r="S42" s="220">
        <v>36.769230769230774</v>
      </c>
      <c r="T42" s="220">
        <v>13.846153846153847</v>
      </c>
      <c r="U42" s="220">
        <v>49.230769230769234</v>
      </c>
      <c r="V42" s="206" t="s">
        <v>236</v>
      </c>
    </row>
    <row r="43" spans="1:22" ht="14.1" customHeight="1">
      <c r="A43" s="221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220"/>
      <c r="T43" s="220"/>
      <c r="U43" s="220"/>
      <c r="V43" s="206"/>
    </row>
    <row r="44" spans="1:22" ht="14.1" customHeight="1">
      <c r="A44" s="221" t="s">
        <v>237</v>
      </c>
      <c r="B44" s="159">
        <v>15055</v>
      </c>
      <c r="C44" s="159">
        <v>1691</v>
      </c>
      <c r="D44" s="159">
        <v>1261</v>
      </c>
      <c r="E44" s="159">
        <v>18</v>
      </c>
      <c r="F44" s="159">
        <v>412</v>
      </c>
      <c r="G44" s="159">
        <v>3325</v>
      </c>
      <c r="H44" s="159">
        <v>4</v>
      </c>
      <c r="I44" s="159">
        <v>667</v>
      </c>
      <c r="J44" s="159">
        <v>2654</v>
      </c>
      <c r="K44" s="159">
        <v>10017</v>
      </c>
      <c r="L44" s="159">
        <v>29</v>
      </c>
      <c r="M44" s="159">
        <v>379</v>
      </c>
      <c r="N44" s="159">
        <v>3704</v>
      </c>
      <c r="O44" s="159">
        <v>362</v>
      </c>
      <c r="P44" s="159">
        <v>74</v>
      </c>
      <c r="Q44" s="159">
        <v>5086</v>
      </c>
      <c r="R44" s="159">
        <v>383</v>
      </c>
      <c r="S44" s="220">
        <v>11.232148787778147</v>
      </c>
      <c r="T44" s="220">
        <v>22.085685818664896</v>
      </c>
      <c r="U44" s="220">
        <v>66.536034540019926</v>
      </c>
      <c r="V44" s="206" t="s">
        <v>195</v>
      </c>
    </row>
    <row r="45" spans="1:22" ht="14.1" customHeight="1">
      <c r="A45" s="221" t="s">
        <v>238</v>
      </c>
      <c r="B45" s="159">
        <v>5385</v>
      </c>
      <c r="C45" s="159">
        <v>185</v>
      </c>
      <c r="D45" s="159">
        <v>50</v>
      </c>
      <c r="E45" s="159">
        <v>3</v>
      </c>
      <c r="F45" s="159">
        <v>132</v>
      </c>
      <c r="G45" s="159">
        <v>1075</v>
      </c>
      <c r="H45" s="159" t="s">
        <v>480</v>
      </c>
      <c r="I45" s="159">
        <v>192</v>
      </c>
      <c r="J45" s="159">
        <v>883</v>
      </c>
      <c r="K45" s="159">
        <v>4118</v>
      </c>
      <c r="L45" s="159">
        <v>17</v>
      </c>
      <c r="M45" s="159">
        <v>126</v>
      </c>
      <c r="N45" s="159">
        <v>1449</v>
      </c>
      <c r="O45" s="159">
        <v>206</v>
      </c>
      <c r="P45" s="159">
        <v>39</v>
      </c>
      <c r="Q45" s="171">
        <v>2187</v>
      </c>
      <c r="R45" s="159">
        <v>94</v>
      </c>
      <c r="S45" s="220">
        <v>3.4354688950789227</v>
      </c>
      <c r="T45" s="220">
        <v>19.962859795728878</v>
      </c>
      <c r="U45" s="220">
        <v>76.471680594243267</v>
      </c>
      <c r="V45" s="206" t="s">
        <v>239</v>
      </c>
    </row>
    <row r="46" spans="1:22" ht="14.1" customHeight="1">
      <c r="A46" s="221" t="s">
        <v>240</v>
      </c>
      <c r="B46" s="159">
        <v>1705</v>
      </c>
      <c r="C46" s="159">
        <v>197</v>
      </c>
      <c r="D46" s="159">
        <v>191</v>
      </c>
      <c r="E46" s="159">
        <v>4</v>
      </c>
      <c r="F46" s="159">
        <v>2</v>
      </c>
      <c r="G46" s="159">
        <v>585</v>
      </c>
      <c r="H46" s="159">
        <v>1</v>
      </c>
      <c r="I46" s="159">
        <v>132</v>
      </c>
      <c r="J46" s="159">
        <v>452</v>
      </c>
      <c r="K46" s="159">
        <v>922</v>
      </c>
      <c r="L46" s="159">
        <v>1</v>
      </c>
      <c r="M46" s="159">
        <v>28</v>
      </c>
      <c r="N46" s="159">
        <v>311</v>
      </c>
      <c r="O46" s="159">
        <v>22</v>
      </c>
      <c r="P46" s="159">
        <v>2</v>
      </c>
      <c r="Q46" s="171">
        <v>519</v>
      </c>
      <c r="R46" s="159">
        <v>39</v>
      </c>
      <c r="S46" s="220">
        <v>11.55425219941349</v>
      </c>
      <c r="T46" s="220">
        <v>34.310850439882692</v>
      </c>
      <c r="U46" s="220">
        <v>54.076246334310852</v>
      </c>
      <c r="V46" s="206" t="s">
        <v>241</v>
      </c>
    </row>
    <row r="47" spans="1:22" ht="14.1" customHeight="1">
      <c r="A47" s="221" t="s">
        <v>242</v>
      </c>
      <c r="B47" s="159">
        <v>2912</v>
      </c>
      <c r="C47" s="159">
        <v>390</v>
      </c>
      <c r="D47" s="159">
        <v>376</v>
      </c>
      <c r="E47" s="159">
        <v>4</v>
      </c>
      <c r="F47" s="159">
        <v>10</v>
      </c>
      <c r="G47" s="159">
        <v>915</v>
      </c>
      <c r="H47" s="159" t="s">
        <v>480</v>
      </c>
      <c r="I47" s="159">
        <v>126</v>
      </c>
      <c r="J47" s="159">
        <v>789</v>
      </c>
      <c r="K47" s="159">
        <v>1600</v>
      </c>
      <c r="L47" s="159">
        <v>2</v>
      </c>
      <c r="M47" s="159">
        <v>54</v>
      </c>
      <c r="N47" s="159">
        <v>533</v>
      </c>
      <c r="O47" s="159">
        <v>50</v>
      </c>
      <c r="P47" s="159">
        <v>14</v>
      </c>
      <c r="Q47" s="171">
        <v>886</v>
      </c>
      <c r="R47" s="159">
        <v>61</v>
      </c>
      <c r="S47" s="220">
        <v>13.392857142857142</v>
      </c>
      <c r="T47" s="220">
        <v>31.421703296703296</v>
      </c>
      <c r="U47" s="220">
        <v>54.945054945054949</v>
      </c>
      <c r="V47" s="206" t="s">
        <v>195</v>
      </c>
    </row>
    <row r="48" spans="1:22" ht="14.1" customHeight="1">
      <c r="A48" s="221" t="s">
        <v>243</v>
      </c>
      <c r="B48" s="159">
        <v>235</v>
      </c>
      <c r="C48" s="159">
        <v>72</v>
      </c>
      <c r="D48" s="159">
        <v>64</v>
      </c>
      <c r="E48" s="159">
        <v>6</v>
      </c>
      <c r="F48" s="159">
        <v>2</v>
      </c>
      <c r="G48" s="159">
        <v>25</v>
      </c>
      <c r="H48" s="159" t="s">
        <v>480</v>
      </c>
      <c r="I48" s="159">
        <v>8</v>
      </c>
      <c r="J48" s="159">
        <v>17</v>
      </c>
      <c r="K48" s="159">
        <v>138</v>
      </c>
      <c r="L48" s="159" t="s">
        <v>480</v>
      </c>
      <c r="M48" s="159">
        <v>2</v>
      </c>
      <c r="N48" s="159">
        <v>52</v>
      </c>
      <c r="O48" s="159" t="s">
        <v>480</v>
      </c>
      <c r="P48" s="159" t="s">
        <v>480</v>
      </c>
      <c r="Q48" s="171">
        <v>77</v>
      </c>
      <c r="R48" s="159">
        <v>7</v>
      </c>
      <c r="S48" s="220">
        <v>30.638297872340424</v>
      </c>
      <c r="T48" s="220">
        <v>10.638297872340425</v>
      </c>
      <c r="U48" s="220">
        <v>58.723404255319146</v>
      </c>
      <c r="V48" s="206" t="s">
        <v>244</v>
      </c>
    </row>
    <row r="49" spans="1:22" ht="14.1" customHeight="1">
      <c r="A49" s="221" t="s">
        <v>245</v>
      </c>
      <c r="B49" s="159">
        <v>725</v>
      </c>
      <c r="C49" s="159">
        <v>20</v>
      </c>
      <c r="D49" s="159">
        <v>4</v>
      </c>
      <c r="E49" s="159" t="s">
        <v>480</v>
      </c>
      <c r="F49" s="159">
        <v>16</v>
      </c>
      <c r="G49" s="159">
        <v>63</v>
      </c>
      <c r="H49" s="159" t="s">
        <v>480</v>
      </c>
      <c r="I49" s="159">
        <v>17</v>
      </c>
      <c r="J49" s="159">
        <v>46</v>
      </c>
      <c r="K49" s="159">
        <v>642</v>
      </c>
      <c r="L49" s="159" t="s">
        <v>480</v>
      </c>
      <c r="M49" s="159">
        <v>20</v>
      </c>
      <c r="N49" s="159">
        <v>292</v>
      </c>
      <c r="O49" s="159">
        <v>12</v>
      </c>
      <c r="P49" s="159">
        <v>4</v>
      </c>
      <c r="Q49" s="171">
        <v>298</v>
      </c>
      <c r="R49" s="159">
        <v>16</v>
      </c>
      <c r="S49" s="220">
        <v>2.7586206896551726</v>
      </c>
      <c r="T49" s="220">
        <v>8.6896551724137936</v>
      </c>
      <c r="U49" s="220">
        <v>88.551724137931032</v>
      </c>
      <c r="V49" s="206" t="s">
        <v>246</v>
      </c>
    </row>
    <row r="50" spans="1:22" ht="14.1" customHeight="1">
      <c r="A50" s="221" t="s">
        <v>247</v>
      </c>
      <c r="B50" s="159">
        <v>1350</v>
      </c>
      <c r="C50" s="159">
        <v>358</v>
      </c>
      <c r="D50" s="159">
        <v>267</v>
      </c>
      <c r="E50" s="159" t="s">
        <v>480</v>
      </c>
      <c r="F50" s="159">
        <v>91</v>
      </c>
      <c r="G50" s="159">
        <v>177</v>
      </c>
      <c r="H50" s="159" t="s">
        <v>480</v>
      </c>
      <c r="I50" s="159">
        <v>46</v>
      </c>
      <c r="J50" s="159">
        <v>131</v>
      </c>
      <c r="K50" s="159">
        <v>811</v>
      </c>
      <c r="L50" s="159">
        <v>5</v>
      </c>
      <c r="M50" s="159">
        <v>57</v>
      </c>
      <c r="N50" s="159">
        <v>333</v>
      </c>
      <c r="O50" s="159">
        <v>22</v>
      </c>
      <c r="P50" s="159">
        <v>6</v>
      </c>
      <c r="Q50" s="171">
        <v>341</v>
      </c>
      <c r="R50" s="159">
        <v>47</v>
      </c>
      <c r="S50" s="220">
        <v>26.518518518518519</v>
      </c>
      <c r="T50" s="220">
        <v>13.111111111111112</v>
      </c>
      <c r="U50" s="220">
        <v>60.074074074074069</v>
      </c>
      <c r="V50" s="206" t="s">
        <v>248</v>
      </c>
    </row>
    <row r="51" spans="1:22" ht="14.1" customHeight="1">
      <c r="A51" s="221" t="s">
        <v>249</v>
      </c>
      <c r="B51" s="159">
        <v>835</v>
      </c>
      <c r="C51" s="159">
        <v>230</v>
      </c>
      <c r="D51" s="159">
        <v>152</v>
      </c>
      <c r="E51" s="159" t="s">
        <v>480</v>
      </c>
      <c r="F51" s="159">
        <v>78</v>
      </c>
      <c r="G51" s="159">
        <v>111</v>
      </c>
      <c r="H51" s="159">
        <v>2</v>
      </c>
      <c r="I51" s="159">
        <v>39</v>
      </c>
      <c r="J51" s="159">
        <v>70</v>
      </c>
      <c r="K51" s="159">
        <v>492</v>
      </c>
      <c r="L51" s="159">
        <v>2</v>
      </c>
      <c r="M51" s="159">
        <v>25</v>
      </c>
      <c r="N51" s="159">
        <v>178</v>
      </c>
      <c r="O51" s="159">
        <v>15</v>
      </c>
      <c r="P51" s="159">
        <v>7</v>
      </c>
      <c r="Q51" s="171">
        <v>230</v>
      </c>
      <c r="R51" s="159">
        <v>35</v>
      </c>
      <c r="S51" s="220">
        <v>27.54491017964072</v>
      </c>
      <c r="T51" s="220">
        <v>13.293413173652693</v>
      </c>
      <c r="U51" s="220">
        <v>58.922155688622759</v>
      </c>
      <c r="V51" s="206" t="s">
        <v>250</v>
      </c>
    </row>
    <row r="52" spans="1:22" ht="14.1" customHeight="1">
      <c r="A52" s="221" t="s">
        <v>251</v>
      </c>
      <c r="B52" s="159">
        <v>1908</v>
      </c>
      <c r="C52" s="159">
        <v>239</v>
      </c>
      <c r="D52" s="159">
        <v>157</v>
      </c>
      <c r="E52" s="159">
        <v>1</v>
      </c>
      <c r="F52" s="159">
        <v>81</v>
      </c>
      <c r="G52" s="159">
        <v>374</v>
      </c>
      <c r="H52" s="159">
        <v>1</v>
      </c>
      <c r="I52" s="159">
        <v>107</v>
      </c>
      <c r="J52" s="159">
        <v>266</v>
      </c>
      <c r="K52" s="159">
        <v>1294</v>
      </c>
      <c r="L52" s="159">
        <v>2</v>
      </c>
      <c r="M52" s="159">
        <v>67</v>
      </c>
      <c r="N52" s="159">
        <v>556</v>
      </c>
      <c r="O52" s="159">
        <v>35</v>
      </c>
      <c r="P52" s="159">
        <v>2</v>
      </c>
      <c r="Q52" s="171">
        <v>548</v>
      </c>
      <c r="R52" s="159">
        <v>84</v>
      </c>
      <c r="S52" s="220">
        <v>12.526205450733752</v>
      </c>
      <c r="T52" s="220">
        <v>19.60167714884696</v>
      </c>
      <c r="U52" s="220">
        <v>67.819706498951788</v>
      </c>
      <c r="V52" s="206" t="s">
        <v>252</v>
      </c>
    </row>
    <row r="53" spans="1:22" ht="14.1" customHeight="1">
      <c r="A53" s="223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225"/>
      <c r="T53" s="225"/>
      <c r="U53" s="225"/>
      <c r="V53" s="208"/>
    </row>
    <row r="54" spans="1:22" ht="14.1" customHeight="1">
      <c r="A54" s="209" t="s">
        <v>470</v>
      </c>
      <c r="B54" s="271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212"/>
    </row>
    <row r="55" spans="1:22" s="170" customFormat="1" ht="18" customHeight="1">
      <c r="A55" s="173" t="s">
        <v>485</v>
      </c>
      <c r="J55" s="202"/>
      <c r="K55" s="202"/>
      <c r="L55" s="202"/>
      <c r="M55" s="202"/>
      <c r="N55" s="202"/>
      <c r="O55" s="202"/>
      <c r="P55" s="202"/>
      <c r="Q55" s="174"/>
      <c r="R55" s="175"/>
      <c r="S55" s="175" t="s">
        <v>468</v>
      </c>
      <c r="T55" s="175"/>
      <c r="U55" s="175"/>
      <c r="V55" s="202"/>
    </row>
    <row r="56" spans="1:22" ht="14.1" customHeight="1">
      <c r="A56" s="479" t="s">
        <v>158</v>
      </c>
      <c r="B56" s="481" t="s">
        <v>164</v>
      </c>
      <c r="C56" s="484" t="s">
        <v>441</v>
      </c>
      <c r="D56" s="484"/>
      <c r="E56" s="484"/>
      <c r="F56" s="484"/>
      <c r="G56" s="484" t="s">
        <v>442</v>
      </c>
      <c r="H56" s="484"/>
      <c r="I56" s="484"/>
      <c r="J56" s="484"/>
      <c r="K56" s="485" t="s">
        <v>443</v>
      </c>
      <c r="L56" s="486"/>
      <c r="M56" s="486"/>
      <c r="N56" s="486"/>
      <c r="O56" s="486"/>
      <c r="P56" s="486"/>
      <c r="Q56" s="486"/>
      <c r="R56" s="479"/>
      <c r="S56" s="485" t="s">
        <v>469</v>
      </c>
      <c r="T56" s="486"/>
      <c r="U56" s="479"/>
      <c r="V56" s="502" t="s">
        <v>85</v>
      </c>
    </row>
    <row r="57" spans="1:22" ht="14.1" customHeight="1">
      <c r="A57" s="480"/>
      <c r="B57" s="482"/>
      <c r="C57" s="487" t="s">
        <v>89</v>
      </c>
      <c r="D57" s="487" t="s">
        <v>444</v>
      </c>
      <c r="E57" s="487" t="s">
        <v>445</v>
      </c>
      <c r="F57" s="487" t="s">
        <v>446</v>
      </c>
      <c r="G57" s="487" t="s">
        <v>89</v>
      </c>
      <c r="H57" s="487" t="s">
        <v>447</v>
      </c>
      <c r="I57" s="487" t="s">
        <v>448</v>
      </c>
      <c r="J57" s="487" t="s">
        <v>449</v>
      </c>
      <c r="K57" s="487" t="s">
        <v>89</v>
      </c>
      <c r="L57" s="484" t="s">
        <v>450</v>
      </c>
      <c r="M57" s="484" t="s">
        <v>451</v>
      </c>
      <c r="N57" s="484" t="s">
        <v>452</v>
      </c>
      <c r="O57" s="484" t="s">
        <v>453</v>
      </c>
      <c r="P57" s="484" t="s">
        <v>454</v>
      </c>
      <c r="Q57" s="484" t="s">
        <v>455</v>
      </c>
      <c r="R57" s="487" t="s">
        <v>456</v>
      </c>
      <c r="S57" s="555" t="s">
        <v>416</v>
      </c>
      <c r="T57" s="555" t="s">
        <v>433</v>
      </c>
      <c r="U57" s="555" t="s">
        <v>436</v>
      </c>
      <c r="V57" s="503"/>
    </row>
    <row r="58" spans="1:22" ht="13.5" customHeight="1">
      <c r="A58" s="480"/>
      <c r="B58" s="483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556"/>
      <c r="T58" s="556"/>
      <c r="U58" s="556"/>
      <c r="V58" s="504"/>
    </row>
    <row r="59" spans="1:22" ht="14.1" customHeight="1">
      <c r="A59" s="221" t="s">
        <v>255</v>
      </c>
      <c r="B59" s="159">
        <v>7986</v>
      </c>
      <c r="C59" s="159">
        <v>2198</v>
      </c>
      <c r="D59" s="159">
        <v>2147</v>
      </c>
      <c r="E59" s="159">
        <v>48</v>
      </c>
      <c r="F59" s="159">
        <v>3</v>
      </c>
      <c r="G59" s="159">
        <v>1842</v>
      </c>
      <c r="H59" s="159">
        <v>6</v>
      </c>
      <c r="I59" s="159">
        <v>412</v>
      </c>
      <c r="J59" s="159">
        <v>1424</v>
      </c>
      <c r="K59" s="159">
        <v>3933</v>
      </c>
      <c r="L59" s="159">
        <v>16</v>
      </c>
      <c r="M59" s="159">
        <v>142</v>
      </c>
      <c r="N59" s="159">
        <v>1222</v>
      </c>
      <c r="O59" s="159">
        <v>58</v>
      </c>
      <c r="P59" s="159">
        <v>12</v>
      </c>
      <c r="Q59" s="159">
        <v>2260</v>
      </c>
      <c r="R59" s="159">
        <v>223</v>
      </c>
      <c r="S59" s="220">
        <v>27.523165539694467</v>
      </c>
      <c r="T59" s="220">
        <v>23.065364387678436</v>
      </c>
      <c r="U59" s="220">
        <v>49.248685199098425</v>
      </c>
      <c r="V59" s="206" t="s">
        <v>256</v>
      </c>
    </row>
    <row r="60" spans="1:22" ht="14.1" customHeight="1">
      <c r="A60" s="221" t="s">
        <v>257</v>
      </c>
      <c r="B60" s="159">
        <v>1079</v>
      </c>
      <c r="C60" s="159">
        <v>171</v>
      </c>
      <c r="D60" s="159">
        <v>167</v>
      </c>
      <c r="E60" s="159">
        <v>4</v>
      </c>
      <c r="F60" s="159" t="s">
        <v>459</v>
      </c>
      <c r="G60" s="159">
        <v>214</v>
      </c>
      <c r="H60" s="159">
        <v>5</v>
      </c>
      <c r="I60" s="159">
        <v>73</v>
      </c>
      <c r="J60" s="159">
        <v>136</v>
      </c>
      <c r="K60" s="159">
        <v>691</v>
      </c>
      <c r="L60" s="159">
        <v>9</v>
      </c>
      <c r="M60" s="159">
        <v>24</v>
      </c>
      <c r="N60" s="159">
        <v>236</v>
      </c>
      <c r="O60" s="159">
        <v>8</v>
      </c>
      <c r="P60" s="159">
        <v>2</v>
      </c>
      <c r="Q60" s="159">
        <v>374</v>
      </c>
      <c r="R60" s="159">
        <v>38</v>
      </c>
      <c r="S60" s="220">
        <v>15.848007414272475</v>
      </c>
      <c r="T60" s="220">
        <v>19.833178869323447</v>
      </c>
      <c r="U60" s="220">
        <v>64.040778498609825</v>
      </c>
      <c r="V60" s="206" t="s">
        <v>258</v>
      </c>
    </row>
    <row r="61" spans="1:22" ht="14.1" customHeight="1">
      <c r="A61" s="221" t="s">
        <v>259</v>
      </c>
      <c r="B61" s="159">
        <v>312</v>
      </c>
      <c r="C61" s="159">
        <v>72</v>
      </c>
      <c r="D61" s="159">
        <v>67</v>
      </c>
      <c r="E61" s="159">
        <v>5</v>
      </c>
      <c r="F61" s="159" t="s">
        <v>459</v>
      </c>
      <c r="G61" s="159">
        <v>62</v>
      </c>
      <c r="H61" s="159" t="s">
        <v>459</v>
      </c>
      <c r="I61" s="159">
        <v>13</v>
      </c>
      <c r="J61" s="159">
        <v>49</v>
      </c>
      <c r="K61" s="159">
        <v>178</v>
      </c>
      <c r="L61" s="159">
        <v>1</v>
      </c>
      <c r="M61" s="159">
        <v>2</v>
      </c>
      <c r="N61" s="159">
        <v>35</v>
      </c>
      <c r="O61" s="159">
        <v>4</v>
      </c>
      <c r="P61" s="159" t="s">
        <v>459</v>
      </c>
      <c r="Q61" s="159">
        <v>112</v>
      </c>
      <c r="R61" s="159">
        <v>24</v>
      </c>
      <c r="S61" s="220">
        <v>23.076923076923077</v>
      </c>
      <c r="T61" s="220">
        <v>19.871794871794872</v>
      </c>
      <c r="U61" s="220">
        <v>57.051282051282051</v>
      </c>
      <c r="V61" s="206" t="s">
        <v>260</v>
      </c>
    </row>
    <row r="62" spans="1:22" ht="14.1" customHeight="1">
      <c r="A62" s="221" t="s">
        <v>261</v>
      </c>
      <c r="B62" s="159">
        <v>796</v>
      </c>
      <c r="C62" s="159">
        <v>166</v>
      </c>
      <c r="D62" s="159">
        <v>152</v>
      </c>
      <c r="E62" s="159">
        <v>13</v>
      </c>
      <c r="F62" s="159">
        <v>1</v>
      </c>
      <c r="G62" s="159">
        <v>164</v>
      </c>
      <c r="H62" s="159">
        <v>1</v>
      </c>
      <c r="I62" s="159">
        <v>49</v>
      </c>
      <c r="J62" s="159">
        <v>114</v>
      </c>
      <c r="K62" s="159">
        <v>465</v>
      </c>
      <c r="L62" s="159">
        <v>2</v>
      </c>
      <c r="M62" s="159">
        <v>21</v>
      </c>
      <c r="N62" s="159">
        <v>132</v>
      </c>
      <c r="O62" s="159">
        <v>9</v>
      </c>
      <c r="P62" s="159" t="s">
        <v>459</v>
      </c>
      <c r="Q62" s="159">
        <v>273</v>
      </c>
      <c r="R62" s="159">
        <v>28</v>
      </c>
      <c r="S62" s="220">
        <v>20.854271356783919</v>
      </c>
      <c r="T62" s="220">
        <v>20.603015075376884</v>
      </c>
      <c r="U62" s="220">
        <v>58.417085427135675</v>
      </c>
      <c r="V62" s="206" t="s">
        <v>262</v>
      </c>
    </row>
    <row r="63" spans="1:22" ht="14.1" customHeight="1">
      <c r="A63" s="221" t="s">
        <v>263</v>
      </c>
      <c r="B63" s="159">
        <v>854</v>
      </c>
      <c r="C63" s="159">
        <v>348</v>
      </c>
      <c r="D63" s="159">
        <v>339</v>
      </c>
      <c r="E63" s="159">
        <v>7</v>
      </c>
      <c r="F63" s="159">
        <v>2</v>
      </c>
      <c r="G63" s="159">
        <v>170</v>
      </c>
      <c r="H63" s="159" t="s">
        <v>459</v>
      </c>
      <c r="I63" s="159">
        <v>41</v>
      </c>
      <c r="J63" s="159">
        <v>129</v>
      </c>
      <c r="K63" s="159">
        <v>332</v>
      </c>
      <c r="L63" s="159">
        <v>1</v>
      </c>
      <c r="M63" s="159">
        <v>18</v>
      </c>
      <c r="N63" s="159">
        <v>83</v>
      </c>
      <c r="O63" s="159">
        <v>5</v>
      </c>
      <c r="P63" s="159" t="s">
        <v>459</v>
      </c>
      <c r="Q63" s="159">
        <v>203</v>
      </c>
      <c r="R63" s="159">
        <v>22</v>
      </c>
      <c r="S63" s="220">
        <v>40.749414519906324</v>
      </c>
      <c r="T63" s="220">
        <v>19.906323185011708</v>
      </c>
      <c r="U63" s="220">
        <v>38.875878220140514</v>
      </c>
      <c r="V63" s="206" t="s">
        <v>264</v>
      </c>
    </row>
    <row r="64" spans="1:22" ht="14.1" customHeight="1">
      <c r="A64" s="221" t="s">
        <v>265</v>
      </c>
      <c r="B64" s="159">
        <v>918</v>
      </c>
      <c r="C64" s="159">
        <v>215</v>
      </c>
      <c r="D64" s="159">
        <v>213</v>
      </c>
      <c r="E64" s="159">
        <v>2</v>
      </c>
      <c r="F64" s="159" t="s">
        <v>459</v>
      </c>
      <c r="G64" s="159">
        <v>213</v>
      </c>
      <c r="H64" s="159" t="s">
        <v>459</v>
      </c>
      <c r="I64" s="159">
        <v>50</v>
      </c>
      <c r="J64" s="159">
        <v>163</v>
      </c>
      <c r="K64" s="159">
        <v>490</v>
      </c>
      <c r="L64" s="159" t="s">
        <v>459</v>
      </c>
      <c r="M64" s="159">
        <v>12</v>
      </c>
      <c r="N64" s="159">
        <v>157</v>
      </c>
      <c r="O64" s="159">
        <v>6</v>
      </c>
      <c r="P64" s="159">
        <v>2</v>
      </c>
      <c r="Q64" s="159">
        <v>291</v>
      </c>
      <c r="R64" s="159">
        <v>22</v>
      </c>
      <c r="S64" s="220">
        <v>23.420479302832245</v>
      </c>
      <c r="T64" s="220">
        <v>23.202614379084967</v>
      </c>
      <c r="U64" s="220">
        <v>53.376906318082781</v>
      </c>
      <c r="V64" s="206" t="s">
        <v>266</v>
      </c>
    </row>
    <row r="65" spans="1:22" ht="14.1" customHeight="1">
      <c r="A65" s="221" t="s">
        <v>267</v>
      </c>
      <c r="B65" s="159">
        <v>2774</v>
      </c>
      <c r="C65" s="159">
        <v>735</v>
      </c>
      <c r="D65" s="159">
        <v>725</v>
      </c>
      <c r="E65" s="159">
        <v>10</v>
      </c>
      <c r="F65" s="159" t="s">
        <v>459</v>
      </c>
      <c r="G65" s="159">
        <v>731</v>
      </c>
      <c r="H65" s="159" t="s">
        <v>459</v>
      </c>
      <c r="I65" s="159">
        <v>121</v>
      </c>
      <c r="J65" s="159">
        <v>610</v>
      </c>
      <c r="K65" s="159">
        <v>1303</v>
      </c>
      <c r="L65" s="159">
        <v>2</v>
      </c>
      <c r="M65" s="159">
        <v>50</v>
      </c>
      <c r="N65" s="159">
        <v>438</v>
      </c>
      <c r="O65" s="159">
        <v>22</v>
      </c>
      <c r="P65" s="159">
        <v>6</v>
      </c>
      <c r="Q65" s="159">
        <v>725</v>
      </c>
      <c r="R65" s="159">
        <v>60</v>
      </c>
      <c r="S65" s="220">
        <v>26.49603460706561</v>
      </c>
      <c r="T65" s="220">
        <v>26.351838500360493</v>
      </c>
      <c r="U65" s="220">
        <v>46.971881759192499</v>
      </c>
      <c r="V65" s="206" t="s">
        <v>268</v>
      </c>
    </row>
    <row r="66" spans="1:22" ht="14.1" customHeight="1">
      <c r="A66" s="221" t="s">
        <v>269</v>
      </c>
      <c r="B66" s="159">
        <v>1253</v>
      </c>
      <c r="C66" s="159">
        <v>491</v>
      </c>
      <c r="D66" s="159">
        <v>484</v>
      </c>
      <c r="E66" s="159">
        <v>7</v>
      </c>
      <c r="F66" s="159" t="s">
        <v>459</v>
      </c>
      <c r="G66" s="159">
        <v>288</v>
      </c>
      <c r="H66" s="159" t="s">
        <v>459</v>
      </c>
      <c r="I66" s="159">
        <v>65</v>
      </c>
      <c r="J66" s="159">
        <v>223</v>
      </c>
      <c r="K66" s="159">
        <v>474</v>
      </c>
      <c r="L66" s="159">
        <v>1</v>
      </c>
      <c r="M66" s="159">
        <v>15</v>
      </c>
      <c r="N66" s="159">
        <v>141</v>
      </c>
      <c r="O66" s="159">
        <v>4</v>
      </c>
      <c r="P66" s="159">
        <v>2</v>
      </c>
      <c r="Q66" s="159">
        <v>282</v>
      </c>
      <c r="R66" s="159">
        <v>29</v>
      </c>
      <c r="S66" s="220">
        <v>39.185953711093376</v>
      </c>
      <c r="T66" s="220">
        <v>22.98483639265762</v>
      </c>
      <c r="U66" s="220">
        <v>37.829209896248997</v>
      </c>
      <c r="V66" s="206" t="s">
        <v>270</v>
      </c>
    </row>
    <row r="67" spans="1:22" ht="14.1" customHeight="1">
      <c r="A67" s="221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220"/>
      <c r="T67" s="220"/>
      <c r="U67" s="220"/>
      <c r="V67" s="206"/>
    </row>
    <row r="68" spans="1:22" ht="14.1" customHeight="1">
      <c r="A68" s="221" t="s">
        <v>271</v>
      </c>
      <c r="B68" s="159">
        <v>9032</v>
      </c>
      <c r="C68" s="159">
        <v>2233</v>
      </c>
      <c r="D68" s="159">
        <v>2218</v>
      </c>
      <c r="E68" s="159">
        <v>13</v>
      </c>
      <c r="F68" s="159">
        <v>2</v>
      </c>
      <c r="G68" s="159">
        <v>2437</v>
      </c>
      <c r="H68" s="159">
        <v>4</v>
      </c>
      <c r="I68" s="159">
        <v>317</v>
      </c>
      <c r="J68" s="159">
        <v>2116</v>
      </c>
      <c r="K68" s="159">
        <v>4350</v>
      </c>
      <c r="L68" s="159">
        <v>10</v>
      </c>
      <c r="M68" s="159">
        <v>151</v>
      </c>
      <c r="N68" s="159">
        <v>1444</v>
      </c>
      <c r="O68" s="159">
        <v>136</v>
      </c>
      <c r="P68" s="159">
        <v>18</v>
      </c>
      <c r="Q68" s="159">
        <v>2384</v>
      </c>
      <c r="R68" s="159">
        <v>207</v>
      </c>
      <c r="S68" s="220">
        <v>24.723206377325067</v>
      </c>
      <c r="T68" s="220">
        <v>26.981842338352525</v>
      </c>
      <c r="U68" s="220">
        <v>48.162090345438443</v>
      </c>
      <c r="V68" s="206" t="s">
        <v>272</v>
      </c>
    </row>
    <row r="69" spans="1:22" ht="14.1" customHeight="1">
      <c r="A69" s="221" t="s">
        <v>273</v>
      </c>
      <c r="B69" s="159">
        <v>2886</v>
      </c>
      <c r="C69" s="159">
        <v>539</v>
      </c>
      <c r="D69" s="159">
        <v>538</v>
      </c>
      <c r="E69" s="159" t="s">
        <v>459</v>
      </c>
      <c r="F69" s="159">
        <v>1</v>
      </c>
      <c r="G69" s="159">
        <v>695</v>
      </c>
      <c r="H69" s="159" t="s">
        <v>459</v>
      </c>
      <c r="I69" s="159">
        <v>85</v>
      </c>
      <c r="J69" s="159">
        <v>610</v>
      </c>
      <c r="K69" s="159">
        <v>1648</v>
      </c>
      <c r="L69" s="159">
        <v>3</v>
      </c>
      <c r="M69" s="159">
        <v>67</v>
      </c>
      <c r="N69" s="159">
        <v>527</v>
      </c>
      <c r="O69" s="159">
        <v>43</v>
      </c>
      <c r="P69" s="159">
        <v>10</v>
      </c>
      <c r="Q69" s="159">
        <v>938</v>
      </c>
      <c r="R69" s="159">
        <v>60</v>
      </c>
      <c r="S69" s="220">
        <v>18.676368676368675</v>
      </c>
      <c r="T69" s="220">
        <v>24.081774081774082</v>
      </c>
      <c r="U69" s="220">
        <v>57.1032571032571</v>
      </c>
      <c r="V69" s="206" t="s">
        <v>274</v>
      </c>
    </row>
    <row r="70" spans="1:22" ht="14.1" customHeight="1">
      <c r="A70" s="221" t="s">
        <v>275</v>
      </c>
      <c r="B70" s="159">
        <v>1071</v>
      </c>
      <c r="C70" s="159">
        <v>179</v>
      </c>
      <c r="D70" s="159">
        <v>175</v>
      </c>
      <c r="E70" s="159">
        <v>3</v>
      </c>
      <c r="F70" s="159">
        <v>1</v>
      </c>
      <c r="G70" s="159">
        <v>272</v>
      </c>
      <c r="H70" s="159" t="s">
        <v>459</v>
      </c>
      <c r="I70" s="159">
        <v>45</v>
      </c>
      <c r="J70" s="159">
        <v>227</v>
      </c>
      <c r="K70" s="159">
        <v>614</v>
      </c>
      <c r="L70" s="159">
        <v>2</v>
      </c>
      <c r="M70" s="159">
        <v>26</v>
      </c>
      <c r="N70" s="159">
        <v>217</v>
      </c>
      <c r="O70" s="159">
        <v>17</v>
      </c>
      <c r="P70" s="159">
        <v>4</v>
      </c>
      <c r="Q70" s="159">
        <v>318</v>
      </c>
      <c r="R70" s="159">
        <v>30</v>
      </c>
      <c r="S70" s="220">
        <v>16.713352007469652</v>
      </c>
      <c r="T70" s="220">
        <v>25.396825396825395</v>
      </c>
      <c r="U70" s="220">
        <v>57.32959850606909</v>
      </c>
      <c r="V70" s="206" t="s">
        <v>276</v>
      </c>
    </row>
    <row r="71" spans="1:22" ht="14.1" customHeight="1">
      <c r="A71" s="221" t="s">
        <v>277</v>
      </c>
      <c r="B71" s="159">
        <v>1025</v>
      </c>
      <c r="C71" s="159">
        <v>342</v>
      </c>
      <c r="D71" s="159">
        <v>341</v>
      </c>
      <c r="E71" s="159">
        <v>1</v>
      </c>
      <c r="F71" s="159" t="s">
        <v>459</v>
      </c>
      <c r="G71" s="159">
        <v>343</v>
      </c>
      <c r="H71" s="159" t="s">
        <v>459</v>
      </c>
      <c r="I71" s="159">
        <v>41</v>
      </c>
      <c r="J71" s="159">
        <v>302</v>
      </c>
      <c r="K71" s="159">
        <v>340</v>
      </c>
      <c r="L71" s="159" t="s">
        <v>459</v>
      </c>
      <c r="M71" s="159">
        <v>13</v>
      </c>
      <c r="N71" s="159">
        <v>97</v>
      </c>
      <c r="O71" s="159">
        <v>9</v>
      </c>
      <c r="P71" s="159">
        <v>1</v>
      </c>
      <c r="Q71" s="159">
        <v>197</v>
      </c>
      <c r="R71" s="159">
        <v>23</v>
      </c>
      <c r="S71" s="220">
        <v>33.365853658536587</v>
      </c>
      <c r="T71" s="220">
        <v>33.463414634146346</v>
      </c>
      <c r="U71" s="220">
        <v>33.170731707317074</v>
      </c>
      <c r="V71" s="206" t="s">
        <v>278</v>
      </c>
    </row>
    <row r="72" spans="1:22" ht="14.1" customHeight="1">
      <c r="A72" s="221" t="s">
        <v>279</v>
      </c>
      <c r="B72" s="159">
        <v>1234</v>
      </c>
      <c r="C72" s="159">
        <v>492</v>
      </c>
      <c r="D72" s="159">
        <v>484</v>
      </c>
      <c r="E72" s="159">
        <v>8</v>
      </c>
      <c r="F72" s="159" t="s">
        <v>459</v>
      </c>
      <c r="G72" s="159">
        <v>325</v>
      </c>
      <c r="H72" s="159" t="s">
        <v>459</v>
      </c>
      <c r="I72" s="159">
        <v>51</v>
      </c>
      <c r="J72" s="159">
        <v>274</v>
      </c>
      <c r="K72" s="159">
        <v>417</v>
      </c>
      <c r="L72" s="159">
        <v>1</v>
      </c>
      <c r="M72" s="159">
        <v>11</v>
      </c>
      <c r="N72" s="159">
        <v>109</v>
      </c>
      <c r="O72" s="159">
        <v>8</v>
      </c>
      <c r="P72" s="159" t="s">
        <v>459</v>
      </c>
      <c r="Q72" s="159">
        <v>260</v>
      </c>
      <c r="R72" s="159">
        <v>28</v>
      </c>
      <c r="S72" s="220">
        <v>39.870340356564022</v>
      </c>
      <c r="T72" s="220">
        <v>26.33711507293355</v>
      </c>
      <c r="U72" s="220">
        <v>33.792544570502429</v>
      </c>
      <c r="V72" s="206" t="s">
        <v>280</v>
      </c>
    </row>
    <row r="73" spans="1:22" ht="14.1" customHeight="1">
      <c r="A73" s="221" t="s">
        <v>281</v>
      </c>
      <c r="B73" s="159">
        <v>1511</v>
      </c>
      <c r="C73" s="159">
        <v>366</v>
      </c>
      <c r="D73" s="159">
        <v>365</v>
      </c>
      <c r="E73" s="159">
        <v>1</v>
      </c>
      <c r="F73" s="159" t="s">
        <v>459</v>
      </c>
      <c r="G73" s="159">
        <v>432</v>
      </c>
      <c r="H73" s="159">
        <v>3</v>
      </c>
      <c r="I73" s="159">
        <v>53</v>
      </c>
      <c r="J73" s="159">
        <v>376</v>
      </c>
      <c r="K73" s="159">
        <v>713</v>
      </c>
      <c r="L73" s="159">
        <v>3</v>
      </c>
      <c r="M73" s="159">
        <v>18</v>
      </c>
      <c r="N73" s="159">
        <v>264</v>
      </c>
      <c r="O73" s="159">
        <v>39</v>
      </c>
      <c r="P73" s="159">
        <v>1</v>
      </c>
      <c r="Q73" s="159">
        <v>351</v>
      </c>
      <c r="R73" s="159">
        <v>37</v>
      </c>
      <c r="S73" s="220">
        <v>24.222369291859696</v>
      </c>
      <c r="T73" s="220">
        <v>28.590337524818001</v>
      </c>
      <c r="U73" s="220">
        <v>47.187293183322303</v>
      </c>
      <c r="V73" s="206" t="s">
        <v>282</v>
      </c>
    </row>
    <row r="74" spans="1:22" ht="14.1" customHeight="1">
      <c r="A74" s="221" t="s">
        <v>283</v>
      </c>
      <c r="B74" s="159">
        <v>1305</v>
      </c>
      <c r="C74" s="159">
        <v>315</v>
      </c>
      <c r="D74" s="159">
        <v>315</v>
      </c>
      <c r="E74" s="159" t="s">
        <v>459</v>
      </c>
      <c r="F74" s="159" t="s">
        <v>459</v>
      </c>
      <c r="G74" s="159">
        <v>370</v>
      </c>
      <c r="H74" s="159">
        <v>1</v>
      </c>
      <c r="I74" s="159">
        <v>42</v>
      </c>
      <c r="J74" s="159">
        <v>327</v>
      </c>
      <c r="K74" s="159">
        <v>618</v>
      </c>
      <c r="L74" s="159">
        <v>1</v>
      </c>
      <c r="M74" s="159">
        <v>16</v>
      </c>
      <c r="N74" s="159">
        <v>230</v>
      </c>
      <c r="O74" s="159">
        <v>20</v>
      </c>
      <c r="P74" s="159">
        <v>2</v>
      </c>
      <c r="Q74" s="159">
        <v>320</v>
      </c>
      <c r="R74" s="159">
        <v>29</v>
      </c>
      <c r="S74" s="220">
        <v>24.137931034482758</v>
      </c>
      <c r="T74" s="220">
        <v>28.35249042145594</v>
      </c>
      <c r="U74" s="220">
        <v>47.356321839080465</v>
      </c>
      <c r="V74" s="206" t="s">
        <v>284</v>
      </c>
    </row>
    <row r="75" spans="1:22" ht="14.1" customHeight="1">
      <c r="A75" s="221"/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220"/>
      <c r="T75" s="220"/>
      <c r="U75" s="220"/>
      <c r="V75" s="206"/>
    </row>
    <row r="76" spans="1:22" ht="14.1" customHeight="1">
      <c r="A76" s="221" t="s">
        <v>285</v>
      </c>
      <c r="B76" s="159">
        <v>10304</v>
      </c>
      <c r="C76" s="159">
        <v>2058</v>
      </c>
      <c r="D76" s="159">
        <v>2048</v>
      </c>
      <c r="E76" s="159">
        <v>4</v>
      </c>
      <c r="F76" s="159">
        <v>6</v>
      </c>
      <c r="G76" s="159">
        <v>2821</v>
      </c>
      <c r="H76" s="159">
        <v>3</v>
      </c>
      <c r="I76" s="159">
        <v>519</v>
      </c>
      <c r="J76" s="159">
        <v>2299</v>
      </c>
      <c r="K76" s="159">
        <v>5407</v>
      </c>
      <c r="L76" s="159">
        <v>8</v>
      </c>
      <c r="M76" s="159">
        <v>190</v>
      </c>
      <c r="N76" s="159">
        <v>1964</v>
      </c>
      <c r="O76" s="159">
        <v>195</v>
      </c>
      <c r="P76" s="159">
        <v>22</v>
      </c>
      <c r="Q76" s="159">
        <v>2820</v>
      </c>
      <c r="R76" s="159">
        <v>208</v>
      </c>
      <c r="S76" s="220">
        <v>19.972826086956523</v>
      </c>
      <c r="T76" s="220">
        <v>27.377717391304344</v>
      </c>
      <c r="U76" s="220">
        <v>52.474767080745345</v>
      </c>
      <c r="V76" s="206" t="s">
        <v>286</v>
      </c>
    </row>
    <row r="77" spans="1:22" ht="14.1" customHeight="1">
      <c r="A77" s="221" t="s">
        <v>287</v>
      </c>
      <c r="B77" s="159">
        <v>4734</v>
      </c>
      <c r="C77" s="159">
        <v>465</v>
      </c>
      <c r="D77" s="159">
        <v>463</v>
      </c>
      <c r="E77" s="159">
        <v>1</v>
      </c>
      <c r="F77" s="159">
        <v>1</v>
      </c>
      <c r="G77" s="159">
        <v>1402</v>
      </c>
      <c r="H77" s="159">
        <v>2</v>
      </c>
      <c r="I77" s="159">
        <v>257</v>
      </c>
      <c r="J77" s="159">
        <v>1143</v>
      </c>
      <c r="K77" s="159">
        <v>2856</v>
      </c>
      <c r="L77" s="159">
        <v>2</v>
      </c>
      <c r="M77" s="159">
        <v>115</v>
      </c>
      <c r="N77" s="159">
        <v>1116</v>
      </c>
      <c r="O77" s="159">
        <v>124</v>
      </c>
      <c r="P77" s="159">
        <v>16</v>
      </c>
      <c r="Q77" s="159">
        <v>1413</v>
      </c>
      <c r="R77" s="159">
        <v>70</v>
      </c>
      <c r="S77" s="220">
        <v>9.8225602027883401</v>
      </c>
      <c r="T77" s="220">
        <v>29.615547106041401</v>
      </c>
      <c r="U77" s="220">
        <v>60.329531051964516</v>
      </c>
      <c r="V77" s="206" t="s">
        <v>288</v>
      </c>
    </row>
    <row r="78" spans="1:22" ht="14.1" customHeight="1">
      <c r="A78" s="221" t="s">
        <v>289</v>
      </c>
      <c r="B78" s="159">
        <v>789</v>
      </c>
      <c r="C78" s="159">
        <v>276</v>
      </c>
      <c r="D78" s="159">
        <v>274</v>
      </c>
      <c r="E78" s="159">
        <v>2</v>
      </c>
      <c r="F78" s="159" t="s">
        <v>459</v>
      </c>
      <c r="G78" s="159">
        <v>202</v>
      </c>
      <c r="H78" s="159" t="s">
        <v>459</v>
      </c>
      <c r="I78" s="159">
        <v>22</v>
      </c>
      <c r="J78" s="159">
        <v>180</v>
      </c>
      <c r="K78" s="159">
        <v>311</v>
      </c>
      <c r="L78" s="159">
        <v>1</v>
      </c>
      <c r="M78" s="159">
        <v>10</v>
      </c>
      <c r="N78" s="159">
        <v>116</v>
      </c>
      <c r="O78" s="159">
        <v>7</v>
      </c>
      <c r="P78" s="159" t="s">
        <v>459</v>
      </c>
      <c r="Q78" s="159">
        <v>159</v>
      </c>
      <c r="R78" s="159">
        <v>18</v>
      </c>
      <c r="S78" s="220">
        <v>34.980988593155892</v>
      </c>
      <c r="T78" s="220">
        <v>25.602027883396705</v>
      </c>
      <c r="U78" s="220">
        <v>39.416983523447399</v>
      </c>
      <c r="V78" s="206" t="s">
        <v>290</v>
      </c>
    </row>
    <row r="79" spans="1:22" ht="14.1" customHeight="1">
      <c r="A79" s="221" t="s">
        <v>291</v>
      </c>
      <c r="B79" s="159">
        <v>1208</v>
      </c>
      <c r="C79" s="159">
        <v>370</v>
      </c>
      <c r="D79" s="159">
        <v>369</v>
      </c>
      <c r="E79" s="159">
        <v>1</v>
      </c>
      <c r="F79" s="159" t="s">
        <v>459</v>
      </c>
      <c r="G79" s="159">
        <v>345</v>
      </c>
      <c r="H79" s="159" t="s">
        <v>459</v>
      </c>
      <c r="I79" s="159">
        <v>69</v>
      </c>
      <c r="J79" s="159">
        <v>276</v>
      </c>
      <c r="K79" s="159">
        <v>490</v>
      </c>
      <c r="L79" s="159">
        <v>2</v>
      </c>
      <c r="M79" s="159">
        <v>19</v>
      </c>
      <c r="N79" s="159">
        <v>164</v>
      </c>
      <c r="O79" s="159">
        <v>16</v>
      </c>
      <c r="P79" s="159">
        <v>1</v>
      </c>
      <c r="Q79" s="159">
        <v>258</v>
      </c>
      <c r="R79" s="159">
        <v>30</v>
      </c>
      <c r="S79" s="220">
        <v>30.629139072847682</v>
      </c>
      <c r="T79" s="220">
        <v>28.559602649006621</v>
      </c>
      <c r="U79" s="220">
        <v>40.562913907284766</v>
      </c>
      <c r="V79" s="206" t="s">
        <v>292</v>
      </c>
    </row>
    <row r="80" spans="1:22" ht="14.1" customHeight="1">
      <c r="A80" s="221" t="s">
        <v>293</v>
      </c>
      <c r="B80" s="159">
        <v>1835</v>
      </c>
      <c r="C80" s="159">
        <v>540</v>
      </c>
      <c r="D80" s="159">
        <v>536</v>
      </c>
      <c r="E80" s="159" t="s">
        <v>459</v>
      </c>
      <c r="F80" s="159">
        <v>4</v>
      </c>
      <c r="G80" s="159">
        <v>478</v>
      </c>
      <c r="H80" s="159">
        <v>1</v>
      </c>
      <c r="I80" s="159">
        <v>87</v>
      </c>
      <c r="J80" s="159">
        <v>390</v>
      </c>
      <c r="K80" s="159">
        <v>815</v>
      </c>
      <c r="L80" s="159">
        <v>1</v>
      </c>
      <c r="M80" s="159">
        <v>22</v>
      </c>
      <c r="N80" s="159">
        <v>207</v>
      </c>
      <c r="O80" s="159">
        <v>16</v>
      </c>
      <c r="P80" s="159">
        <v>1</v>
      </c>
      <c r="Q80" s="159">
        <v>522</v>
      </c>
      <c r="R80" s="159">
        <v>46</v>
      </c>
      <c r="S80" s="220">
        <v>29.427792915531338</v>
      </c>
      <c r="T80" s="220">
        <v>26.049046321525886</v>
      </c>
      <c r="U80" s="220">
        <v>44.414168937329698</v>
      </c>
      <c r="V80" s="206" t="s">
        <v>294</v>
      </c>
    </row>
    <row r="81" spans="1:22" ht="14.1" customHeight="1">
      <c r="A81" s="221" t="s">
        <v>295</v>
      </c>
      <c r="B81" s="159">
        <v>1738</v>
      </c>
      <c r="C81" s="159">
        <v>407</v>
      </c>
      <c r="D81" s="159">
        <v>406</v>
      </c>
      <c r="E81" s="159" t="s">
        <v>459</v>
      </c>
      <c r="F81" s="159">
        <v>1</v>
      </c>
      <c r="G81" s="159">
        <v>394</v>
      </c>
      <c r="H81" s="159" t="s">
        <v>459</v>
      </c>
      <c r="I81" s="159">
        <v>84</v>
      </c>
      <c r="J81" s="159">
        <v>310</v>
      </c>
      <c r="K81" s="159">
        <v>935</v>
      </c>
      <c r="L81" s="159">
        <v>2</v>
      </c>
      <c r="M81" s="159">
        <v>24</v>
      </c>
      <c r="N81" s="159">
        <v>361</v>
      </c>
      <c r="O81" s="159">
        <v>32</v>
      </c>
      <c r="P81" s="159">
        <v>4</v>
      </c>
      <c r="Q81" s="159">
        <v>468</v>
      </c>
      <c r="R81" s="159">
        <v>44</v>
      </c>
      <c r="S81" s="220">
        <v>23.417721518987342</v>
      </c>
      <c r="T81" s="220">
        <v>22.669735327963174</v>
      </c>
      <c r="U81" s="220">
        <v>53.797468354430379</v>
      </c>
      <c r="V81" s="206" t="s">
        <v>296</v>
      </c>
    </row>
    <row r="82" spans="1:22" ht="14.1" customHeight="1">
      <c r="A82" s="221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220"/>
      <c r="T82" s="220"/>
      <c r="U82" s="220"/>
      <c r="V82" s="206"/>
    </row>
    <row r="83" spans="1:22" ht="14.1" customHeight="1">
      <c r="A83" s="221" t="s">
        <v>297</v>
      </c>
      <c r="B83" s="159">
        <v>17195</v>
      </c>
      <c r="C83" s="159">
        <v>3900</v>
      </c>
      <c r="D83" s="159">
        <v>3504</v>
      </c>
      <c r="E83" s="159">
        <v>5</v>
      </c>
      <c r="F83" s="159">
        <v>391</v>
      </c>
      <c r="G83" s="159">
        <v>3943</v>
      </c>
      <c r="H83" s="159">
        <v>5</v>
      </c>
      <c r="I83" s="159">
        <v>740</v>
      </c>
      <c r="J83" s="159">
        <v>3198</v>
      </c>
      <c r="K83" s="159">
        <v>9331</v>
      </c>
      <c r="L83" s="159">
        <v>20</v>
      </c>
      <c r="M83" s="159">
        <v>388</v>
      </c>
      <c r="N83" s="159">
        <v>3628</v>
      </c>
      <c r="O83" s="159">
        <v>391</v>
      </c>
      <c r="P83" s="159">
        <v>25</v>
      </c>
      <c r="Q83" s="159">
        <v>4363</v>
      </c>
      <c r="R83" s="159">
        <v>516</v>
      </c>
      <c r="S83" s="220">
        <v>22.681011922070368</v>
      </c>
      <c r="T83" s="220">
        <v>22.931084617621401</v>
      </c>
      <c r="U83" s="220">
        <v>54.265774934574004</v>
      </c>
      <c r="V83" s="206" t="s">
        <v>298</v>
      </c>
    </row>
    <row r="84" spans="1:22" ht="14.1" customHeight="1">
      <c r="A84" s="221" t="s">
        <v>299</v>
      </c>
      <c r="B84" s="159">
        <v>2635</v>
      </c>
      <c r="C84" s="159">
        <v>384</v>
      </c>
      <c r="D84" s="159">
        <v>383</v>
      </c>
      <c r="E84" s="159">
        <v>1</v>
      </c>
      <c r="F84" s="159" t="s">
        <v>459</v>
      </c>
      <c r="G84" s="159">
        <v>664</v>
      </c>
      <c r="H84" s="159">
        <v>2</v>
      </c>
      <c r="I84" s="159">
        <v>115</v>
      </c>
      <c r="J84" s="159">
        <v>547</v>
      </c>
      <c r="K84" s="159">
        <v>1584</v>
      </c>
      <c r="L84" s="159">
        <v>7</v>
      </c>
      <c r="M84" s="159">
        <v>60</v>
      </c>
      <c r="N84" s="159">
        <v>599</v>
      </c>
      <c r="O84" s="159">
        <v>45</v>
      </c>
      <c r="P84" s="159">
        <v>5</v>
      </c>
      <c r="Q84" s="159">
        <v>813</v>
      </c>
      <c r="R84" s="159">
        <v>55</v>
      </c>
      <c r="S84" s="220">
        <v>14.573055028462997</v>
      </c>
      <c r="T84" s="220">
        <v>25.199240986717271</v>
      </c>
      <c r="U84" s="220">
        <v>60.11385199240987</v>
      </c>
      <c r="V84" s="206" t="s">
        <v>300</v>
      </c>
    </row>
    <row r="85" spans="1:22" ht="14.1" customHeight="1">
      <c r="A85" s="221" t="s">
        <v>301</v>
      </c>
      <c r="B85" s="159">
        <v>3141</v>
      </c>
      <c r="C85" s="159">
        <v>659</v>
      </c>
      <c r="D85" s="159">
        <v>559</v>
      </c>
      <c r="E85" s="159">
        <v>3</v>
      </c>
      <c r="F85" s="159">
        <v>97</v>
      </c>
      <c r="G85" s="159">
        <v>705</v>
      </c>
      <c r="H85" s="159">
        <v>1</v>
      </c>
      <c r="I85" s="159">
        <v>132</v>
      </c>
      <c r="J85" s="159">
        <v>572</v>
      </c>
      <c r="K85" s="159">
        <v>1773</v>
      </c>
      <c r="L85" s="159">
        <v>7</v>
      </c>
      <c r="M85" s="159">
        <v>81</v>
      </c>
      <c r="N85" s="159">
        <v>733</v>
      </c>
      <c r="O85" s="159">
        <v>83</v>
      </c>
      <c r="P85" s="159">
        <v>6</v>
      </c>
      <c r="Q85" s="159">
        <v>800</v>
      </c>
      <c r="R85" s="159">
        <v>63</v>
      </c>
      <c r="S85" s="220">
        <v>20.980579433301497</v>
      </c>
      <c r="T85" s="220">
        <v>22.4450811843362</v>
      </c>
      <c r="U85" s="220">
        <v>56.446991404011456</v>
      </c>
      <c r="V85" s="206" t="s">
        <v>193</v>
      </c>
    </row>
    <row r="86" spans="1:22" ht="14.1" customHeight="1">
      <c r="A86" s="221" t="s">
        <v>302</v>
      </c>
      <c r="B86" s="159">
        <v>2813</v>
      </c>
      <c r="C86" s="159">
        <v>305</v>
      </c>
      <c r="D86" s="159">
        <v>272</v>
      </c>
      <c r="E86" s="159" t="s">
        <v>459</v>
      </c>
      <c r="F86" s="159">
        <v>33</v>
      </c>
      <c r="G86" s="159">
        <v>825</v>
      </c>
      <c r="H86" s="159" t="s">
        <v>459</v>
      </c>
      <c r="I86" s="159">
        <v>113</v>
      </c>
      <c r="J86" s="159">
        <v>712</v>
      </c>
      <c r="K86" s="159">
        <v>1679</v>
      </c>
      <c r="L86" s="159">
        <v>2</v>
      </c>
      <c r="M86" s="159">
        <v>57</v>
      </c>
      <c r="N86" s="159">
        <v>649</v>
      </c>
      <c r="O86" s="159">
        <v>73</v>
      </c>
      <c r="P86" s="159">
        <v>4</v>
      </c>
      <c r="Q86" s="159">
        <v>816</v>
      </c>
      <c r="R86" s="159">
        <v>78</v>
      </c>
      <c r="S86" s="220">
        <v>10.842516885886953</v>
      </c>
      <c r="T86" s="220">
        <v>29.328119445431923</v>
      </c>
      <c r="U86" s="220">
        <v>59.687166725915397</v>
      </c>
      <c r="V86" s="206" t="s">
        <v>303</v>
      </c>
    </row>
    <row r="87" spans="1:22" ht="14.1" customHeight="1">
      <c r="A87" s="221" t="s">
        <v>304</v>
      </c>
      <c r="B87" s="159">
        <v>2175</v>
      </c>
      <c r="C87" s="159">
        <v>42</v>
      </c>
      <c r="D87" s="159">
        <v>33</v>
      </c>
      <c r="E87" s="159">
        <v>1</v>
      </c>
      <c r="F87" s="159">
        <v>8</v>
      </c>
      <c r="G87" s="159">
        <v>852</v>
      </c>
      <c r="H87" s="159" t="s">
        <v>459</v>
      </c>
      <c r="I87" s="159">
        <v>89</v>
      </c>
      <c r="J87" s="159">
        <v>763</v>
      </c>
      <c r="K87" s="159">
        <v>1277</v>
      </c>
      <c r="L87" s="159">
        <v>1</v>
      </c>
      <c r="M87" s="159">
        <v>53</v>
      </c>
      <c r="N87" s="159">
        <v>483</v>
      </c>
      <c r="O87" s="159">
        <v>77</v>
      </c>
      <c r="P87" s="159">
        <v>4</v>
      </c>
      <c r="Q87" s="159">
        <v>559</v>
      </c>
      <c r="R87" s="159">
        <v>100</v>
      </c>
      <c r="S87" s="220">
        <v>1.9310344827586208</v>
      </c>
      <c r="T87" s="220">
        <v>39.172413793103452</v>
      </c>
      <c r="U87" s="220">
        <v>58.712643678160916</v>
      </c>
      <c r="V87" s="206" t="s">
        <v>305</v>
      </c>
    </row>
    <row r="88" spans="1:22" ht="14.1" customHeight="1">
      <c r="A88" s="221" t="s">
        <v>306</v>
      </c>
      <c r="B88" s="159">
        <v>810</v>
      </c>
      <c r="C88" s="159">
        <v>549</v>
      </c>
      <c r="D88" s="159">
        <v>342</v>
      </c>
      <c r="E88" s="159" t="s">
        <v>459</v>
      </c>
      <c r="F88" s="159">
        <v>207</v>
      </c>
      <c r="G88" s="159">
        <v>78</v>
      </c>
      <c r="H88" s="159" t="s">
        <v>459</v>
      </c>
      <c r="I88" s="159">
        <v>28</v>
      </c>
      <c r="J88" s="159">
        <v>50</v>
      </c>
      <c r="K88" s="159">
        <v>183</v>
      </c>
      <c r="L88" s="159" t="s">
        <v>459</v>
      </c>
      <c r="M88" s="159">
        <v>4</v>
      </c>
      <c r="N88" s="159">
        <v>71</v>
      </c>
      <c r="O88" s="159">
        <v>6</v>
      </c>
      <c r="P88" s="159" t="s">
        <v>459</v>
      </c>
      <c r="Q88" s="159">
        <v>88</v>
      </c>
      <c r="R88" s="159">
        <v>14</v>
      </c>
      <c r="S88" s="220">
        <v>67.777777777777786</v>
      </c>
      <c r="T88" s="220">
        <v>9.6296296296296298</v>
      </c>
      <c r="U88" s="220">
        <v>22.592592592592592</v>
      </c>
      <c r="V88" s="206" t="s">
        <v>307</v>
      </c>
    </row>
    <row r="89" spans="1:22" ht="14.1" customHeight="1">
      <c r="A89" s="221" t="s">
        <v>308</v>
      </c>
      <c r="B89" s="159">
        <v>956</v>
      </c>
      <c r="C89" s="159">
        <v>589</v>
      </c>
      <c r="D89" s="159">
        <v>575</v>
      </c>
      <c r="E89" s="159" t="s">
        <v>459</v>
      </c>
      <c r="F89" s="159">
        <v>14</v>
      </c>
      <c r="G89" s="159">
        <v>75</v>
      </c>
      <c r="H89" s="159" t="s">
        <v>459</v>
      </c>
      <c r="I89" s="159">
        <v>25</v>
      </c>
      <c r="J89" s="159">
        <v>50</v>
      </c>
      <c r="K89" s="159">
        <v>291</v>
      </c>
      <c r="L89" s="159" t="s">
        <v>459</v>
      </c>
      <c r="M89" s="159">
        <v>18</v>
      </c>
      <c r="N89" s="159">
        <v>110</v>
      </c>
      <c r="O89" s="159">
        <v>9</v>
      </c>
      <c r="P89" s="159" t="s">
        <v>459</v>
      </c>
      <c r="Q89" s="159">
        <v>135</v>
      </c>
      <c r="R89" s="159">
        <v>19</v>
      </c>
      <c r="S89" s="220">
        <v>61.610878661087867</v>
      </c>
      <c r="T89" s="220">
        <v>7.8451882845188283</v>
      </c>
      <c r="U89" s="220">
        <v>30.439330543933053</v>
      </c>
      <c r="V89" s="206" t="s">
        <v>309</v>
      </c>
    </row>
    <row r="90" spans="1:22" ht="14.1" customHeight="1">
      <c r="A90" s="221" t="s">
        <v>310</v>
      </c>
      <c r="B90" s="159">
        <v>1056</v>
      </c>
      <c r="C90" s="159">
        <v>357</v>
      </c>
      <c r="D90" s="159">
        <v>345</v>
      </c>
      <c r="E90" s="159" t="s">
        <v>459</v>
      </c>
      <c r="F90" s="159">
        <v>12</v>
      </c>
      <c r="G90" s="159">
        <v>147</v>
      </c>
      <c r="H90" s="159" t="s">
        <v>459</v>
      </c>
      <c r="I90" s="159">
        <v>61</v>
      </c>
      <c r="J90" s="159">
        <v>86</v>
      </c>
      <c r="K90" s="159">
        <v>549</v>
      </c>
      <c r="L90" s="159">
        <v>1</v>
      </c>
      <c r="M90" s="159">
        <v>21</v>
      </c>
      <c r="N90" s="159">
        <v>212</v>
      </c>
      <c r="O90" s="159">
        <v>23</v>
      </c>
      <c r="P90" s="159" t="s">
        <v>459</v>
      </c>
      <c r="Q90" s="159">
        <v>235</v>
      </c>
      <c r="R90" s="159">
        <v>57</v>
      </c>
      <c r="S90" s="220">
        <v>33.80681818181818</v>
      </c>
      <c r="T90" s="220">
        <v>13.920454545454545</v>
      </c>
      <c r="U90" s="220">
        <v>51.988636363636367</v>
      </c>
      <c r="V90" s="206" t="s">
        <v>311</v>
      </c>
    </row>
    <row r="91" spans="1:22" ht="14.1" customHeight="1">
      <c r="A91" s="221" t="s">
        <v>312</v>
      </c>
      <c r="B91" s="159">
        <v>595</v>
      </c>
      <c r="C91" s="159">
        <v>123</v>
      </c>
      <c r="D91" s="159">
        <v>116</v>
      </c>
      <c r="E91" s="159" t="s">
        <v>459</v>
      </c>
      <c r="F91" s="159">
        <v>7</v>
      </c>
      <c r="G91" s="159">
        <v>106</v>
      </c>
      <c r="H91" s="159">
        <v>1</v>
      </c>
      <c r="I91" s="159">
        <v>29</v>
      </c>
      <c r="J91" s="159">
        <v>76</v>
      </c>
      <c r="K91" s="159">
        <v>366</v>
      </c>
      <c r="L91" s="159" t="s">
        <v>459</v>
      </c>
      <c r="M91" s="159">
        <v>20</v>
      </c>
      <c r="N91" s="159">
        <v>119</v>
      </c>
      <c r="O91" s="159">
        <v>14</v>
      </c>
      <c r="P91" s="159" t="s">
        <v>459</v>
      </c>
      <c r="Q91" s="159">
        <v>175</v>
      </c>
      <c r="R91" s="159">
        <v>38</v>
      </c>
      <c r="S91" s="220">
        <v>20.672268907563023</v>
      </c>
      <c r="T91" s="220">
        <v>17.815126050420169</v>
      </c>
      <c r="U91" s="220">
        <v>61.512605042016808</v>
      </c>
      <c r="V91" s="206" t="s">
        <v>313</v>
      </c>
    </row>
    <row r="92" spans="1:22" ht="14.1" customHeight="1">
      <c r="A92" s="221" t="s">
        <v>314</v>
      </c>
      <c r="B92" s="159">
        <v>687</v>
      </c>
      <c r="C92" s="159">
        <v>144</v>
      </c>
      <c r="D92" s="159">
        <v>139</v>
      </c>
      <c r="E92" s="159" t="s">
        <v>459</v>
      </c>
      <c r="F92" s="159">
        <v>5</v>
      </c>
      <c r="G92" s="159">
        <v>140</v>
      </c>
      <c r="H92" s="159">
        <v>1</v>
      </c>
      <c r="I92" s="159">
        <v>30</v>
      </c>
      <c r="J92" s="159">
        <v>109</v>
      </c>
      <c r="K92" s="159">
        <v>402</v>
      </c>
      <c r="L92" s="159" t="s">
        <v>459</v>
      </c>
      <c r="M92" s="159">
        <v>25</v>
      </c>
      <c r="N92" s="159">
        <v>120</v>
      </c>
      <c r="O92" s="159">
        <v>17</v>
      </c>
      <c r="P92" s="159" t="s">
        <v>459</v>
      </c>
      <c r="Q92" s="159">
        <v>203</v>
      </c>
      <c r="R92" s="159">
        <v>37</v>
      </c>
      <c r="S92" s="220">
        <v>20.960698689956331</v>
      </c>
      <c r="T92" s="220">
        <v>20.378457059679768</v>
      </c>
      <c r="U92" s="220">
        <v>58.515283842794766</v>
      </c>
      <c r="V92" s="206" t="s">
        <v>315</v>
      </c>
    </row>
    <row r="93" spans="1:22" ht="14.1" customHeight="1">
      <c r="A93" s="221" t="s">
        <v>316</v>
      </c>
      <c r="B93" s="159">
        <v>2327</v>
      </c>
      <c r="C93" s="159">
        <v>748</v>
      </c>
      <c r="D93" s="159">
        <v>740</v>
      </c>
      <c r="E93" s="159" t="s">
        <v>459</v>
      </c>
      <c r="F93" s="159">
        <v>8</v>
      </c>
      <c r="G93" s="159">
        <v>351</v>
      </c>
      <c r="H93" s="159" t="s">
        <v>459</v>
      </c>
      <c r="I93" s="159">
        <v>118</v>
      </c>
      <c r="J93" s="159">
        <v>233</v>
      </c>
      <c r="K93" s="159">
        <v>1227</v>
      </c>
      <c r="L93" s="159">
        <v>2</v>
      </c>
      <c r="M93" s="159">
        <v>49</v>
      </c>
      <c r="N93" s="159">
        <v>532</v>
      </c>
      <c r="O93" s="159">
        <v>44</v>
      </c>
      <c r="P93" s="159">
        <v>6</v>
      </c>
      <c r="Q93" s="159">
        <v>539</v>
      </c>
      <c r="R93" s="159">
        <v>55</v>
      </c>
      <c r="S93" s="220">
        <v>32.144391920928236</v>
      </c>
      <c r="T93" s="220">
        <v>15.083798882681565</v>
      </c>
      <c r="U93" s="220">
        <v>52.728835410399654</v>
      </c>
      <c r="V93" s="206" t="s">
        <v>317</v>
      </c>
    </row>
    <row r="94" spans="1:22" ht="14.1" customHeight="1">
      <c r="A94" s="221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220"/>
      <c r="T94" s="220"/>
      <c r="U94" s="220"/>
      <c r="V94" s="206"/>
    </row>
    <row r="95" spans="1:22" ht="14.1" customHeight="1">
      <c r="A95" s="221" t="s">
        <v>318</v>
      </c>
      <c r="B95" s="159">
        <v>7290</v>
      </c>
      <c r="C95" s="159">
        <v>1553</v>
      </c>
      <c r="D95" s="159">
        <v>1539</v>
      </c>
      <c r="E95" s="159">
        <v>9</v>
      </c>
      <c r="F95" s="159">
        <v>5</v>
      </c>
      <c r="G95" s="159">
        <v>1803</v>
      </c>
      <c r="H95" s="159" t="s">
        <v>477</v>
      </c>
      <c r="I95" s="159">
        <v>296</v>
      </c>
      <c r="J95" s="159">
        <v>1507</v>
      </c>
      <c r="K95" s="159">
        <v>3906</v>
      </c>
      <c r="L95" s="159">
        <v>8</v>
      </c>
      <c r="M95" s="159">
        <v>168</v>
      </c>
      <c r="N95" s="159">
        <v>1440</v>
      </c>
      <c r="O95" s="159">
        <v>123</v>
      </c>
      <c r="P95" s="159">
        <v>16</v>
      </c>
      <c r="Q95" s="159">
        <v>2032</v>
      </c>
      <c r="R95" s="159">
        <v>119</v>
      </c>
      <c r="S95" s="220">
        <v>21.303155006858709</v>
      </c>
      <c r="T95" s="220">
        <v>24.732510288065843</v>
      </c>
      <c r="U95" s="220">
        <v>53.58024691358024</v>
      </c>
      <c r="V95" s="206" t="s">
        <v>319</v>
      </c>
    </row>
    <row r="96" spans="1:22" ht="14.1" customHeight="1">
      <c r="A96" s="221" t="s">
        <v>320</v>
      </c>
      <c r="B96" s="159">
        <v>1931</v>
      </c>
      <c r="C96" s="159">
        <v>431</v>
      </c>
      <c r="D96" s="159">
        <v>425</v>
      </c>
      <c r="E96" s="159">
        <v>6</v>
      </c>
      <c r="F96" s="159" t="s">
        <v>459</v>
      </c>
      <c r="G96" s="159">
        <v>510</v>
      </c>
      <c r="H96" s="159" t="s">
        <v>459</v>
      </c>
      <c r="I96" s="159">
        <v>59</v>
      </c>
      <c r="J96" s="159">
        <v>451</v>
      </c>
      <c r="K96" s="159">
        <v>979</v>
      </c>
      <c r="L96" s="159" t="s">
        <v>459</v>
      </c>
      <c r="M96" s="159">
        <v>19</v>
      </c>
      <c r="N96" s="159">
        <v>287</v>
      </c>
      <c r="O96" s="159">
        <v>14</v>
      </c>
      <c r="P96" s="159" t="s">
        <v>459</v>
      </c>
      <c r="Q96" s="159">
        <v>635</v>
      </c>
      <c r="R96" s="159">
        <v>24</v>
      </c>
      <c r="S96" s="220">
        <v>22.320041429311239</v>
      </c>
      <c r="T96" s="220">
        <v>26.411185914034181</v>
      </c>
      <c r="U96" s="220">
        <v>50.699119627136199</v>
      </c>
      <c r="V96" s="206" t="s">
        <v>319</v>
      </c>
    </row>
    <row r="97" spans="1:22" ht="14.1" customHeight="1">
      <c r="A97" s="221" t="s">
        <v>321</v>
      </c>
      <c r="B97" s="159">
        <v>1513</v>
      </c>
      <c r="C97" s="159">
        <v>479</v>
      </c>
      <c r="D97" s="159">
        <v>476</v>
      </c>
      <c r="E97" s="159">
        <v>3</v>
      </c>
      <c r="F97" s="159" t="s">
        <v>459</v>
      </c>
      <c r="G97" s="159">
        <v>318</v>
      </c>
      <c r="H97" s="159" t="s">
        <v>459</v>
      </c>
      <c r="I97" s="159">
        <v>79</v>
      </c>
      <c r="J97" s="159">
        <v>239</v>
      </c>
      <c r="K97" s="159">
        <v>705</v>
      </c>
      <c r="L97" s="159" t="s">
        <v>459</v>
      </c>
      <c r="M97" s="159">
        <v>45</v>
      </c>
      <c r="N97" s="159">
        <v>190</v>
      </c>
      <c r="O97" s="159">
        <v>16</v>
      </c>
      <c r="P97" s="159" t="s">
        <v>459</v>
      </c>
      <c r="Q97" s="159">
        <v>421</v>
      </c>
      <c r="R97" s="159">
        <v>33</v>
      </c>
      <c r="S97" s="220">
        <v>31.65895571711831</v>
      </c>
      <c r="T97" s="220">
        <v>21.017845340383346</v>
      </c>
      <c r="U97" s="220">
        <v>46.596166556510241</v>
      </c>
      <c r="V97" s="206" t="s">
        <v>322</v>
      </c>
    </row>
    <row r="98" spans="1:22" ht="14.1" customHeight="1">
      <c r="A98" s="221" t="s">
        <v>323</v>
      </c>
      <c r="B98" s="159">
        <v>3846</v>
      </c>
      <c r="C98" s="159">
        <v>643</v>
      </c>
      <c r="D98" s="159">
        <v>638</v>
      </c>
      <c r="E98" s="159" t="s">
        <v>459</v>
      </c>
      <c r="F98" s="159">
        <v>5</v>
      </c>
      <c r="G98" s="159">
        <v>975</v>
      </c>
      <c r="H98" s="159" t="s">
        <v>459</v>
      </c>
      <c r="I98" s="159">
        <v>158</v>
      </c>
      <c r="J98" s="159">
        <v>817</v>
      </c>
      <c r="K98" s="159">
        <v>2222</v>
      </c>
      <c r="L98" s="159">
        <v>8</v>
      </c>
      <c r="M98" s="159">
        <v>104</v>
      </c>
      <c r="N98" s="159">
        <v>963</v>
      </c>
      <c r="O98" s="159">
        <v>93</v>
      </c>
      <c r="P98" s="159">
        <v>16</v>
      </c>
      <c r="Q98" s="159">
        <v>976</v>
      </c>
      <c r="R98" s="159">
        <v>62</v>
      </c>
      <c r="S98" s="220">
        <v>16.71866874674987</v>
      </c>
      <c r="T98" s="220">
        <v>25.351014040561619</v>
      </c>
      <c r="U98" s="220">
        <v>57.774310972438904</v>
      </c>
      <c r="V98" s="206" t="s">
        <v>324</v>
      </c>
    </row>
    <row r="99" spans="1:22" ht="14.1" customHeight="1">
      <c r="A99" s="221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220"/>
      <c r="T99" s="220"/>
      <c r="U99" s="220"/>
      <c r="V99" s="206"/>
    </row>
    <row r="100" spans="1:22" ht="14.1" customHeight="1">
      <c r="A100" s="221" t="s">
        <v>325</v>
      </c>
      <c r="B100" s="159">
        <v>5217</v>
      </c>
      <c r="C100" s="159">
        <v>1663</v>
      </c>
      <c r="D100" s="159">
        <v>1654</v>
      </c>
      <c r="E100" s="159">
        <v>8</v>
      </c>
      <c r="F100" s="159">
        <v>1</v>
      </c>
      <c r="G100" s="159">
        <v>1342</v>
      </c>
      <c r="H100" s="159">
        <v>3</v>
      </c>
      <c r="I100" s="159">
        <v>205</v>
      </c>
      <c r="J100" s="159">
        <v>1134</v>
      </c>
      <c r="K100" s="159">
        <v>2199</v>
      </c>
      <c r="L100" s="159">
        <v>5</v>
      </c>
      <c r="M100" s="159">
        <v>68</v>
      </c>
      <c r="N100" s="159">
        <v>787</v>
      </c>
      <c r="O100" s="159">
        <v>61</v>
      </c>
      <c r="P100" s="159">
        <v>4</v>
      </c>
      <c r="Q100" s="159">
        <v>1157</v>
      </c>
      <c r="R100" s="159">
        <v>117</v>
      </c>
      <c r="S100" s="220">
        <v>31.876557408472301</v>
      </c>
      <c r="T100" s="220">
        <v>25.723595936361892</v>
      </c>
      <c r="U100" s="220">
        <v>42.150661299597466</v>
      </c>
      <c r="V100" s="206" t="s">
        <v>326</v>
      </c>
    </row>
    <row r="101" spans="1:22" ht="14.1" customHeight="1">
      <c r="A101" s="221" t="s">
        <v>327</v>
      </c>
      <c r="B101" s="159">
        <v>1765</v>
      </c>
      <c r="C101" s="159">
        <v>402</v>
      </c>
      <c r="D101" s="159">
        <v>400</v>
      </c>
      <c r="E101" s="159">
        <v>1</v>
      </c>
      <c r="F101" s="159">
        <v>1</v>
      </c>
      <c r="G101" s="159">
        <v>488</v>
      </c>
      <c r="H101" s="159">
        <v>1</v>
      </c>
      <c r="I101" s="159">
        <v>77</v>
      </c>
      <c r="J101" s="159">
        <v>410</v>
      </c>
      <c r="K101" s="159">
        <v>866</v>
      </c>
      <c r="L101" s="159">
        <v>4</v>
      </c>
      <c r="M101" s="159">
        <v>22</v>
      </c>
      <c r="N101" s="159">
        <v>342</v>
      </c>
      <c r="O101" s="159">
        <v>30</v>
      </c>
      <c r="P101" s="159">
        <v>2</v>
      </c>
      <c r="Q101" s="159">
        <v>418</v>
      </c>
      <c r="R101" s="159">
        <v>48</v>
      </c>
      <c r="S101" s="220">
        <v>22.776203966005664</v>
      </c>
      <c r="T101" s="220">
        <v>27.648725212464587</v>
      </c>
      <c r="U101" s="220">
        <v>49.065155807365443</v>
      </c>
      <c r="V101" s="206" t="s">
        <v>328</v>
      </c>
    </row>
    <row r="102" spans="1:22" ht="14.1" customHeight="1">
      <c r="A102" s="221" t="s">
        <v>329</v>
      </c>
      <c r="B102" s="159">
        <v>2254</v>
      </c>
      <c r="C102" s="159">
        <v>761</v>
      </c>
      <c r="D102" s="159">
        <v>758</v>
      </c>
      <c r="E102" s="159">
        <v>3</v>
      </c>
      <c r="F102" s="159" t="s">
        <v>459</v>
      </c>
      <c r="G102" s="159">
        <v>542</v>
      </c>
      <c r="H102" s="159">
        <v>2</v>
      </c>
      <c r="I102" s="159">
        <v>72</v>
      </c>
      <c r="J102" s="159">
        <v>468</v>
      </c>
      <c r="K102" s="159">
        <v>947</v>
      </c>
      <c r="L102" s="159">
        <v>1</v>
      </c>
      <c r="M102" s="159">
        <v>33</v>
      </c>
      <c r="N102" s="159">
        <v>319</v>
      </c>
      <c r="O102" s="159">
        <v>28</v>
      </c>
      <c r="P102" s="159">
        <v>2</v>
      </c>
      <c r="Q102" s="159">
        <v>521</v>
      </c>
      <c r="R102" s="159">
        <v>43</v>
      </c>
      <c r="S102" s="220">
        <v>33.762200532386863</v>
      </c>
      <c r="T102" s="220">
        <v>24.046140195208519</v>
      </c>
      <c r="U102" s="220">
        <v>42.014196983141083</v>
      </c>
      <c r="V102" s="206" t="s">
        <v>326</v>
      </c>
    </row>
    <row r="103" spans="1:22" ht="14.1" customHeight="1">
      <c r="A103" s="221" t="s">
        <v>330</v>
      </c>
      <c r="B103" s="159">
        <v>1198</v>
      </c>
      <c r="C103" s="159">
        <v>500</v>
      </c>
      <c r="D103" s="159">
        <v>496</v>
      </c>
      <c r="E103" s="159">
        <v>4</v>
      </c>
      <c r="F103" s="159" t="s">
        <v>459</v>
      </c>
      <c r="G103" s="159">
        <v>312</v>
      </c>
      <c r="H103" s="159" t="s">
        <v>459</v>
      </c>
      <c r="I103" s="159">
        <v>56</v>
      </c>
      <c r="J103" s="159">
        <v>256</v>
      </c>
      <c r="K103" s="159">
        <v>386</v>
      </c>
      <c r="L103" s="159" t="s">
        <v>459</v>
      </c>
      <c r="M103" s="159">
        <v>13</v>
      </c>
      <c r="N103" s="159">
        <v>126</v>
      </c>
      <c r="O103" s="159">
        <v>3</v>
      </c>
      <c r="P103" s="159" t="s">
        <v>459</v>
      </c>
      <c r="Q103" s="159">
        <v>218</v>
      </c>
      <c r="R103" s="159">
        <v>26</v>
      </c>
      <c r="S103" s="220">
        <v>41.736227045075125</v>
      </c>
      <c r="T103" s="220">
        <v>26.043405676126881</v>
      </c>
      <c r="U103" s="220">
        <v>32.220367278797994</v>
      </c>
      <c r="V103" s="206" t="s">
        <v>331</v>
      </c>
    </row>
    <row r="104" spans="1:22" ht="14.1" customHeight="1">
      <c r="A104" s="221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220"/>
      <c r="T104" s="220"/>
      <c r="U104" s="220"/>
      <c r="V104" s="206"/>
    </row>
    <row r="105" spans="1:22" ht="14.1" customHeight="1">
      <c r="A105" s="221" t="s">
        <v>332</v>
      </c>
      <c r="B105" s="159">
        <v>3335</v>
      </c>
      <c r="C105" s="159">
        <v>273</v>
      </c>
      <c r="D105" s="159">
        <v>215</v>
      </c>
      <c r="E105" s="159" t="s">
        <v>477</v>
      </c>
      <c r="F105" s="159">
        <v>58</v>
      </c>
      <c r="G105" s="159">
        <v>999</v>
      </c>
      <c r="H105" s="159">
        <v>1</v>
      </c>
      <c r="I105" s="159">
        <v>161</v>
      </c>
      <c r="J105" s="159">
        <v>837</v>
      </c>
      <c r="K105" s="159">
        <v>2054</v>
      </c>
      <c r="L105" s="159">
        <v>5</v>
      </c>
      <c r="M105" s="159">
        <v>121</v>
      </c>
      <c r="N105" s="159">
        <v>729</v>
      </c>
      <c r="O105" s="159">
        <v>82</v>
      </c>
      <c r="P105" s="159">
        <v>10</v>
      </c>
      <c r="Q105" s="159">
        <v>1023</v>
      </c>
      <c r="R105" s="159">
        <v>84</v>
      </c>
      <c r="S105" s="220">
        <v>8.1859070464767623</v>
      </c>
      <c r="T105" s="220">
        <v>29.955022488755624</v>
      </c>
      <c r="U105" s="220">
        <v>61.589205397301349</v>
      </c>
      <c r="V105" s="206" t="s">
        <v>333</v>
      </c>
    </row>
    <row r="106" spans="1:22" ht="14.1" customHeight="1">
      <c r="A106" s="221" t="s">
        <v>334</v>
      </c>
      <c r="B106" s="159">
        <v>639</v>
      </c>
      <c r="C106" s="159">
        <v>86</v>
      </c>
      <c r="D106" s="159">
        <v>30</v>
      </c>
      <c r="E106" s="159" t="s">
        <v>459</v>
      </c>
      <c r="F106" s="159">
        <v>56</v>
      </c>
      <c r="G106" s="159">
        <v>167</v>
      </c>
      <c r="H106" s="159" t="s">
        <v>459</v>
      </c>
      <c r="I106" s="159">
        <v>24</v>
      </c>
      <c r="J106" s="159">
        <v>143</v>
      </c>
      <c r="K106" s="159">
        <v>386</v>
      </c>
      <c r="L106" s="159">
        <v>1</v>
      </c>
      <c r="M106" s="159">
        <v>20</v>
      </c>
      <c r="N106" s="159">
        <v>161</v>
      </c>
      <c r="O106" s="159">
        <v>6</v>
      </c>
      <c r="P106" s="159">
        <v>2</v>
      </c>
      <c r="Q106" s="159">
        <v>170</v>
      </c>
      <c r="R106" s="159">
        <v>26</v>
      </c>
      <c r="S106" s="220">
        <v>13.458528951486699</v>
      </c>
      <c r="T106" s="220">
        <v>26.134585289514867</v>
      </c>
      <c r="U106" s="220">
        <v>60.406885758998428</v>
      </c>
      <c r="V106" s="206" t="s">
        <v>335</v>
      </c>
    </row>
    <row r="107" spans="1:22" ht="14.1" customHeight="1">
      <c r="A107" s="221" t="s">
        <v>336</v>
      </c>
      <c r="B107" s="159">
        <v>2696</v>
      </c>
      <c r="C107" s="159">
        <v>187</v>
      </c>
      <c r="D107" s="159">
        <v>185</v>
      </c>
      <c r="E107" s="159" t="s">
        <v>459</v>
      </c>
      <c r="F107" s="159">
        <v>2</v>
      </c>
      <c r="G107" s="159">
        <v>832</v>
      </c>
      <c r="H107" s="159">
        <v>1</v>
      </c>
      <c r="I107" s="159">
        <v>137</v>
      </c>
      <c r="J107" s="159">
        <v>694</v>
      </c>
      <c r="K107" s="159">
        <v>1668</v>
      </c>
      <c r="L107" s="159">
        <v>4</v>
      </c>
      <c r="M107" s="159">
        <v>101</v>
      </c>
      <c r="N107" s="159">
        <v>568</v>
      </c>
      <c r="O107" s="159">
        <v>76</v>
      </c>
      <c r="P107" s="159">
        <v>8</v>
      </c>
      <c r="Q107" s="159">
        <v>853</v>
      </c>
      <c r="R107" s="159">
        <v>58</v>
      </c>
      <c r="S107" s="220">
        <v>6.9362017804154297</v>
      </c>
      <c r="T107" s="220">
        <v>30.86053412462908</v>
      </c>
      <c r="U107" s="220">
        <v>61.869436201780417</v>
      </c>
      <c r="V107" s="206" t="s">
        <v>333</v>
      </c>
    </row>
    <row r="108" spans="1:22" ht="14.1" customHeight="1">
      <c r="A108" s="223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225"/>
      <c r="T108" s="225"/>
      <c r="U108" s="225"/>
      <c r="V108" s="208"/>
    </row>
    <row r="109" spans="1:22" ht="14.1" customHeight="1">
      <c r="A109" s="209" t="s">
        <v>470</v>
      </c>
      <c r="B109" s="271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212"/>
    </row>
    <row r="110" spans="1:22" s="170" customFormat="1" ht="18" customHeight="1">
      <c r="A110" s="173" t="s">
        <v>485</v>
      </c>
      <c r="J110" s="202"/>
      <c r="K110" s="202"/>
      <c r="L110" s="202"/>
      <c r="M110" s="202"/>
      <c r="N110" s="202"/>
      <c r="O110" s="202"/>
      <c r="P110" s="202"/>
      <c r="Q110" s="174"/>
      <c r="R110" s="175"/>
      <c r="S110" s="175" t="s">
        <v>468</v>
      </c>
      <c r="T110" s="175"/>
      <c r="U110" s="175"/>
      <c r="V110" s="202"/>
    </row>
    <row r="111" spans="1:22" ht="14.1" customHeight="1">
      <c r="A111" s="479" t="s">
        <v>158</v>
      </c>
      <c r="B111" s="481" t="s">
        <v>164</v>
      </c>
      <c r="C111" s="484" t="s">
        <v>441</v>
      </c>
      <c r="D111" s="484"/>
      <c r="E111" s="484"/>
      <c r="F111" s="484"/>
      <c r="G111" s="484" t="s">
        <v>442</v>
      </c>
      <c r="H111" s="484"/>
      <c r="I111" s="484"/>
      <c r="J111" s="484"/>
      <c r="K111" s="485" t="s">
        <v>443</v>
      </c>
      <c r="L111" s="486"/>
      <c r="M111" s="486"/>
      <c r="N111" s="486"/>
      <c r="O111" s="486"/>
      <c r="P111" s="486"/>
      <c r="Q111" s="486"/>
      <c r="R111" s="479"/>
      <c r="S111" s="485" t="s">
        <v>469</v>
      </c>
      <c r="T111" s="486"/>
      <c r="U111" s="479"/>
      <c r="V111" s="502" t="s">
        <v>85</v>
      </c>
    </row>
    <row r="112" spans="1:22" ht="14.1" customHeight="1">
      <c r="A112" s="480"/>
      <c r="B112" s="482"/>
      <c r="C112" s="487" t="s">
        <v>89</v>
      </c>
      <c r="D112" s="487" t="s">
        <v>444</v>
      </c>
      <c r="E112" s="487" t="s">
        <v>445</v>
      </c>
      <c r="F112" s="487" t="s">
        <v>446</v>
      </c>
      <c r="G112" s="487" t="s">
        <v>89</v>
      </c>
      <c r="H112" s="487" t="s">
        <v>447</v>
      </c>
      <c r="I112" s="487" t="s">
        <v>448</v>
      </c>
      <c r="J112" s="487" t="s">
        <v>449</v>
      </c>
      <c r="K112" s="487" t="s">
        <v>89</v>
      </c>
      <c r="L112" s="484" t="s">
        <v>450</v>
      </c>
      <c r="M112" s="484" t="s">
        <v>451</v>
      </c>
      <c r="N112" s="484" t="s">
        <v>452</v>
      </c>
      <c r="O112" s="484" t="s">
        <v>453</v>
      </c>
      <c r="P112" s="484" t="s">
        <v>454</v>
      </c>
      <c r="Q112" s="484" t="s">
        <v>455</v>
      </c>
      <c r="R112" s="487" t="s">
        <v>456</v>
      </c>
      <c r="S112" s="555" t="s">
        <v>416</v>
      </c>
      <c r="T112" s="555" t="s">
        <v>433</v>
      </c>
      <c r="U112" s="555" t="s">
        <v>436</v>
      </c>
      <c r="V112" s="503"/>
    </row>
    <row r="113" spans="1:22" ht="13.5" customHeight="1">
      <c r="A113" s="480"/>
      <c r="B113" s="483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556"/>
      <c r="T113" s="556"/>
      <c r="U113" s="556"/>
      <c r="V113" s="504"/>
    </row>
    <row r="114" spans="1:22" ht="14.1" customHeight="1">
      <c r="A114" s="221" t="s">
        <v>337</v>
      </c>
      <c r="B114" s="159">
        <v>8801</v>
      </c>
      <c r="C114" s="159">
        <v>368</v>
      </c>
      <c r="D114" s="159">
        <v>366</v>
      </c>
      <c r="E114" s="159">
        <v>1</v>
      </c>
      <c r="F114" s="159">
        <v>1</v>
      </c>
      <c r="G114" s="159">
        <v>3310</v>
      </c>
      <c r="H114" s="159" t="s">
        <v>477</v>
      </c>
      <c r="I114" s="159">
        <v>293</v>
      </c>
      <c r="J114" s="159">
        <v>3017</v>
      </c>
      <c r="K114" s="159">
        <v>5098</v>
      </c>
      <c r="L114" s="159">
        <v>6</v>
      </c>
      <c r="M114" s="159">
        <v>145</v>
      </c>
      <c r="N114" s="159">
        <v>2276</v>
      </c>
      <c r="O114" s="159">
        <v>256</v>
      </c>
      <c r="P114" s="159">
        <v>43</v>
      </c>
      <c r="Q114" s="159">
        <v>2279</v>
      </c>
      <c r="R114" s="159">
        <v>93</v>
      </c>
      <c r="S114" s="273">
        <v>4.1813430292012272</v>
      </c>
      <c r="T114" s="273">
        <v>37.609362572434954</v>
      </c>
      <c r="U114" s="273">
        <v>57.925235768662652</v>
      </c>
      <c r="V114" s="206" t="s">
        <v>338</v>
      </c>
    </row>
    <row r="115" spans="1:22" ht="14.1" customHeight="1">
      <c r="A115" s="221" t="s">
        <v>339</v>
      </c>
      <c r="B115" s="159">
        <v>8801</v>
      </c>
      <c r="C115" s="159">
        <v>368</v>
      </c>
      <c r="D115" s="159">
        <v>366</v>
      </c>
      <c r="E115" s="159">
        <v>1</v>
      </c>
      <c r="F115" s="159">
        <v>1</v>
      </c>
      <c r="G115" s="159">
        <v>3310</v>
      </c>
      <c r="H115" s="159" t="s">
        <v>459</v>
      </c>
      <c r="I115" s="159">
        <v>293</v>
      </c>
      <c r="J115" s="159">
        <v>3017</v>
      </c>
      <c r="K115" s="159">
        <v>5098</v>
      </c>
      <c r="L115" s="159">
        <v>6</v>
      </c>
      <c r="M115" s="159">
        <v>145</v>
      </c>
      <c r="N115" s="159">
        <v>2276</v>
      </c>
      <c r="O115" s="159">
        <v>256</v>
      </c>
      <c r="P115" s="159">
        <v>43</v>
      </c>
      <c r="Q115" s="159">
        <v>2279</v>
      </c>
      <c r="R115" s="159">
        <v>93</v>
      </c>
      <c r="S115" s="273">
        <v>4.1813430292012272</v>
      </c>
      <c r="T115" s="273">
        <v>37.609362572434954</v>
      </c>
      <c r="U115" s="273">
        <v>57.925235768662652</v>
      </c>
      <c r="V115" s="206" t="s">
        <v>340</v>
      </c>
    </row>
    <row r="116" spans="1:22" ht="14.1" customHeight="1">
      <c r="A116" s="221"/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273"/>
      <c r="T116" s="273"/>
      <c r="U116" s="273"/>
      <c r="V116" s="206"/>
    </row>
    <row r="117" spans="1:22" ht="14.1" customHeight="1">
      <c r="A117" s="221" t="s">
        <v>341</v>
      </c>
      <c r="B117" s="159">
        <v>5248</v>
      </c>
      <c r="C117" s="159">
        <v>82</v>
      </c>
      <c r="D117" s="159">
        <v>82</v>
      </c>
      <c r="E117" s="159" t="s">
        <v>477</v>
      </c>
      <c r="F117" s="159" t="s">
        <v>477</v>
      </c>
      <c r="G117" s="159">
        <v>2470</v>
      </c>
      <c r="H117" s="159" t="s">
        <v>477</v>
      </c>
      <c r="I117" s="159">
        <v>145</v>
      </c>
      <c r="J117" s="159">
        <v>2325</v>
      </c>
      <c r="K117" s="159">
        <v>2694</v>
      </c>
      <c r="L117" s="159">
        <v>5</v>
      </c>
      <c r="M117" s="159">
        <v>51</v>
      </c>
      <c r="N117" s="159">
        <v>1245</v>
      </c>
      <c r="O117" s="159">
        <v>112</v>
      </c>
      <c r="P117" s="159">
        <v>16</v>
      </c>
      <c r="Q117" s="159">
        <v>1212</v>
      </c>
      <c r="R117" s="159">
        <v>53</v>
      </c>
      <c r="S117" s="273">
        <v>1.5625</v>
      </c>
      <c r="T117" s="273">
        <v>47.065548780487802</v>
      </c>
      <c r="U117" s="273">
        <v>51.333841463414629</v>
      </c>
      <c r="V117" s="206" t="s">
        <v>342</v>
      </c>
    </row>
    <row r="118" spans="1:22" ht="14.1" customHeight="1">
      <c r="A118" s="221" t="s">
        <v>343</v>
      </c>
      <c r="B118" s="159">
        <v>5248</v>
      </c>
      <c r="C118" s="159">
        <v>82</v>
      </c>
      <c r="D118" s="159">
        <v>82</v>
      </c>
      <c r="E118" s="159" t="s">
        <v>459</v>
      </c>
      <c r="F118" s="159" t="s">
        <v>459</v>
      </c>
      <c r="G118" s="159">
        <v>2470</v>
      </c>
      <c r="H118" s="159" t="s">
        <v>459</v>
      </c>
      <c r="I118" s="159">
        <v>145</v>
      </c>
      <c r="J118" s="159">
        <v>2325</v>
      </c>
      <c r="K118" s="159">
        <v>2694</v>
      </c>
      <c r="L118" s="159">
        <v>5</v>
      </c>
      <c r="M118" s="159">
        <v>51</v>
      </c>
      <c r="N118" s="159">
        <v>1245</v>
      </c>
      <c r="O118" s="159">
        <v>112</v>
      </c>
      <c r="P118" s="159">
        <v>16</v>
      </c>
      <c r="Q118" s="159">
        <v>1212</v>
      </c>
      <c r="R118" s="159">
        <v>53</v>
      </c>
      <c r="S118" s="273">
        <v>1.5625</v>
      </c>
      <c r="T118" s="273">
        <v>47.065548780487802</v>
      </c>
      <c r="U118" s="273">
        <v>51.333841463414629</v>
      </c>
      <c r="V118" s="206" t="s">
        <v>344</v>
      </c>
    </row>
    <row r="119" spans="1:22" ht="14.1" customHeight="1">
      <c r="A119" s="221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273"/>
      <c r="T119" s="273"/>
      <c r="U119" s="273"/>
      <c r="V119" s="206"/>
    </row>
    <row r="120" spans="1:22" ht="14.1" customHeight="1">
      <c r="A120" s="221" t="s">
        <v>345</v>
      </c>
      <c r="B120" s="159">
        <v>3629</v>
      </c>
      <c r="C120" s="159">
        <v>1446</v>
      </c>
      <c r="D120" s="159">
        <v>1432</v>
      </c>
      <c r="E120" s="159">
        <v>14</v>
      </c>
      <c r="F120" s="159" t="s">
        <v>477</v>
      </c>
      <c r="G120" s="159">
        <v>887</v>
      </c>
      <c r="H120" s="159">
        <v>12</v>
      </c>
      <c r="I120" s="159">
        <v>131</v>
      </c>
      <c r="J120" s="159">
        <v>744</v>
      </c>
      <c r="K120" s="159">
        <v>1292</v>
      </c>
      <c r="L120" s="159" t="s">
        <v>477</v>
      </c>
      <c r="M120" s="159">
        <v>28</v>
      </c>
      <c r="N120" s="159">
        <v>379</v>
      </c>
      <c r="O120" s="159">
        <v>28</v>
      </c>
      <c r="P120" s="159">
        <v>1</v>
      </c>
      <c r="Q120" s="159">
        <v>755</v>
      </c>
      <c r="R120" s="159">
        <v>101</v>
      </c>
      <c r="S120" s="273">
        <v>39.84568751722238</v>
      </c>
      <c r="T120" s="273">
        <v>24.441995039955909</v>
      </c>
      <c r="U120" s="273">
        <v>35.602094240837694</v>
      </c>
      <c r="V120" s="206" t="s">
        <v>346</v>
      </c>
    </row>
    <row r="121" spans="1:22" ht="14.1" customHeight="1">
      <c r="A121" s="221" t="s">
        <v>347</v>
      </c>
      <c r="B121" s="159">
        <v>964</v>
      </c>
      <c r="C121" s="159">
        <v>411</v>
      </c>
      <c r="D121" s="159">
        <v>408</v>
      </c>
      <c r="E121" s="159">
        <v>3</v>
      </c>
      <c r="F121" s="159" t="s">
        <v>459</v>
      </c>
      <c r="G121" s="159">
        <v>208</v>
      </c>
      <c r="H121" s="159" t="s">
        <v>459</v>
      </c>
      <c r="I121" s="159">
        <v>40</v>
      </c>
      <c r="J121" s="159">
        <v>168</v>
      </c>
      <c r="K121" s="159">
        <v>345</v>
      </c>
      <c r="L121" s="159" t="s">
        <v>459</v>
      </c>
      <c r="M121" s="159">
        <v>6</v>
      </c>
      <c r="N121" s="159">
        <v>115</v>
      </c>
      <c r="O121" s="159">
        <v>8</v>
      </c>
      <c r="P121" s="159" t="s">
        <v>459</v>
      </c>
      <c r="Q121" s="159">
        <v>189</v>
      </c>
      <c r="R121" s="159">
        <v>27</v>
      </c>
      <c r="S121" s="273">
        <v>42.634854771784234</v>
      </c>
      <c r="T121" s="273">
        <v>21.57676348547718</v>
      </c>
      <c r="U121" s="273">
        <v>35.788381742738586</v>
      </c>
      <c r="V121" s="206" t="s">
        <v>348</v>
      </c>
    </row>
    <row r="122" spans="1:22" ht="14.1" customHeight="1">
      <c r="A122" s="221" t="s">
        <v>349</v>
      </c>
      <c r="B122" s="159">
        <v>849</v>
      </c>
      <c r="C122" s="159">
        <v>343</v>
      </c>
      <c r="D122" s="159">
        <v>338</v>
      </c>
      <c r="E122" s="159">
        <v>5</v>
      </c>
      <c r="F122" s="159" t="s">
        <v>459</v>
      </c>
      <c r="G122" s="159">
        <v>218</v>
      </c>
      <c r="H122" s="159" t="s">
        <v>459</v>
      </c>
      <c r="I122" s="159">
        <v>23</v>
      </c>
      <c r="J122" s="159">
        <v>195</v>
      </c>
      <c r="K122" s="159">
        <v>284</v>
      </c>
      <c r="L122" s="159" t="s">
        <v>459</v>
      </c>
      <c r="M122" s="159">
        <v>8</v>
      </c>
      <c r="N122" s="159">
        <v>79</v>
      </c>
      <c r="O122" s="159">
        <v>5</v>
      </c>
      <c r="P122" s="159">
        <v>1</v>
      </c>
      <c r="Q122" s="159">
        <v>161</v>
      </c>
      <c r="R122" s="159">
        <v>30</v>
      </c>
      <c r="S122" s="273">
        <v>40.400471142520608</v>
      </c>
      <c r="T122" s="273">
        <v>25.677267373380445</v>
      </c>
      <c r="U122" s="273">
        <v>33.451118963486451</v>
      </c>
      <c r="V122" s="206" t="s">
        <v>346</v>
      </c>
    </row>
    <row r="123" spans="1:22" ht="14.1" customHeight="1">
      <c r="A123" s="221" t="s">
        <v>350</v>
      </c>
      <c r="B123" s="159">
        <v>577</v>
      </c>
      <c r="C123" s="159">
        <v>267</v>
      </c>
      <c r="D123" s="159">
        <v>266</v>
      </c>
      <c r="E123" s="159">
        <v>1</v>
      </c>
      <c r="F123" s="159" t="s">
        <v>459</v>
      </c>
      <c r="G123" s="159">
        <v>158</v>
      </c>
      <c r="H123" s="159">
        <v>11</v>
      </c>
      <c r="I123" s="159">
        <v>17</v>
      </c>
      <c r="J123" s="159">
        <v>130</v>
      </c>
      <c r="K123" s="159">
        <v>152</v>
      </c>
      <c r="L123" s="159" t="s">
        <v>459</v>
      </c>
      <c r="M123" s="159" t="s">
        <v>459</v>
      </c>
      <c r="N123" s="159">
        <v>57</v>
      </c>
      <c r="O123" s="159">
        <v>4</v>
      </c>
      <c r="P123" s="159" t="s">
        <v>459</v>
      </c>
      <c r="Q123" s="159">
        <v>78</v>
      </c>
      <c r="R123" s="159">
        <v>13</v>
      </c>
      <c r="S123" s="273">
        <v>46.273830155979198</v>
      </c>
      <c r="T123" s="273">
        <v>27.383015597920281</v>
      </c>
      <c r="U123" s="273">
        <v>26.343154246100518</v>
      </c>
      <c r="V123" s="206" t="s">
        <v>351</v>
      </c>
    </row>
    <row r="124" spans="1:22" ht="14.1" customHeight="1">
      <c r="A124" s="221" t="s">
        <v>352</v>
      </c>
      <c r="B124" s="159">
        <v>1239</v>
      </c>
      <c r="C124" s="159">
        <v>425</v>
      </c>
      <c r="D124" s="159">
        <v>420</v>
      </c>
      <c r="E124" s="159">
        <v>5</v>
      </c>
      <c r="F124" s="159" t="s">
        <v>459</v>
      </c>
      <c r="G124" s="159">
        <v>303</v>
      </c>
      <c r="H124" s="159">
        <v>1</v>
      </c>
      <c r="I124" s="159">
        <v>51</v>
      </c>
      <c r="J124" s="159">
        <v>251</v>
      </c>
      <c r="K124" s="159">
        <v>511</v>
      </c>
      <c r="L124" s="159" t="s">
        <v>459</v>
      </c>
      <c r="M124" s="159">
        <v>14</v>
      </c>
      <c r="N124" s="159">
        <v>128</v>
      </c>
      <c r="O124" s="159">
        <v>11</v>
      </c>
      <c r="P124" s="159" t="s">
        <v>459</v>
      </c>
      <c r="Q124" s="159">
        <v>327</v>
      </c>
      <c r="R124" s="159">
        <v>31</v>
      </c>
      <c r="S124" s="273">
        <v>34.301856335754643</v>
      </c>
      <c r="T124" s="273">
        <v>24.455205811138015</v>
      </c>
      <c r="U124" s="273">
        <v>41.242937853107343</v>
      </c>
      <c r="V124" s="206" t="s">
        <v>353</v>
      </c>
    </row>
    <row r="125" spans="1:22" ht="14.1" customHeight="1">
      <c r="A125" s="221"/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273"/>
      <c r="T125" s="273"/>
      <c r="U125" s="273"/>
      <c r="V125" s="206"/>
    </row>
    <row r="126" spans="1:22" ht="14.1" customHeight="1">
      <c r="A126" s="221" t="s">
        <v>354</v>
      </c>
      <c r="B126" s="159">
        <v>3031</v>
      </c>
      <c r="C126" s="159">
        <v>755</v>
      </c>
      <c r="D126" s="159">
        <v>746</v>
      </c>
      <c r="E126" s="159">
        <v>8</v>
      </c>
      <c r="F126" s="159">
        <v>1</v>
      </c>
      <c r="G126" s="159">
        <v>794</v>
      </c>
      <c r="H126" s="159" t="s">
        <v>477</v>
      </c>
      <c r="I126" s="159">
        <v>92</v>
      </c>
      <c r="J126" s="159">
        <v>702</v>
      </c>
      <c r="K126" s="159">
        <v>1481</v>
      </c>
      <c r="L126" s="159">
        <v>2</v>
      </c>
      <c r="M126" s="159">
        <v>39</v>
      </c>
      <c r="N126" s="159">
        <v>424</v>
      </c>
      <c r="O126" s="159">
        <v>44</v>
      </c>
      <c r="P126" s="159" t="s">
        <v>477</v>
      </c>
      <c r="Q126" s="159">
        <v>902</v>
      </c>
      <c r="R126" s="159">
        <v>70</v>
      </c>
      <c r="S126" s="273">
        <v>24.909270867700428</v>
      </c>
      <c r="T126" s="273">
        <v>26.195974925767075</v>
      </c>
      <c r="U126" s="273">
        <v>48.861761794787199</v>
      </c>
      <c r="V126" s="206" t="s">
        <v>355</v>
      </c>
    </row>
    <row r="127" spans="1:22" ht="14.1" customHeight="1">
      <c r="A127" s="221" t="s">
        <v>356</v>
      </c>
      <c r="B127" s="159">
        <v>1721</v>
      </c>
      <c r="C127" s="159">
        <v>326</v>
      </c>
      <c r="D127" s="159">
        <v>323</v>
      </c>
      <c r="E127" s="159">
        <v>3</v>
      </c>
      <c r="F127" s="159" t="s">
        <v>459</v>
      </c>
      <c r="G127" s="159">
        <v>462</v>
      </c>
      <c r="H127" s="159" t="s">
        <v>459</v>
      </c>
      <c r="I127" s="159">
        <v>40</v>
      </c>
      <c r="J127" s="159">
        <v>422</v>
      </c>
      <c r="K127" s="159">
        <v>932</v>
      </c>
      <c r="L127" s="159">
        <v>2</v>
      </c>
      <c r="M127" s="159">
        <v>27</v>
      </c>
      <c r="N127" s="159">
        <v>284</v>
      </c>
      <c r="O127" s="159">
        <v>32</v>
      </c>
      <c r="P127" s="159" t="s">
        <v>477</v>
      </c>
      <c r="Q127" s="159">
        <v>554</v>
      </c>
      <c r="R127" s="159">
        <v>33</v>
      </c>
      <c r="S127" s="273">
        <v>18.942475305055201</v>
      </c>
      <c r="T127" s="273">
        <v>26.844857640906451</v>
      </c>
      <c r="U127" s="273">
        <v>54.154561301568862</v>
      </c>
      <c r="V127" s="206" t="s">
        <v>357</v>
      </c>
    </row>
    <row r="128" spans="1:22" ht="14.1" customHeight="1">
      <c r="A128" s="221" t="s">
        <v>358</v>
      </c>
      <c r="B128" s="159">
        <v>424</v>
      </c>
      <c r="C128" s="159">
        <v>120</v>
      </c>
      <c r="D128" s="159">
        <v>114</v>
      </c>
      <c r="E128" s="159">
        <v>5</v>
      </c>
      <c r="F128" s="159">
        <v>1</v>
      </c>
      <c r="G128" s="159">
        <v>123</v>
      </c>
      <c r="H128" s="159" t="s">
        <v>459</v>
      </c>
      <c r="I128" s="159">
        <v>17</v>
      </c>
      <c r="J128" s="159">
        <v>106</v>
      </c>
      <c r="K128" s="159">
        <v>181</v>
      </c>
      <c r="L128" s="159" t="s">
        <v>459</v>
      </c>
      <c r="M128" s="159">
        <v>3</v>
      </c>
      <c r="N128" s="159">
        <v>48</v>
      </c>
      <c r="O128" s="159">
        <v>4</v>
      </c>
      <c r="P128" s="159" t="s">
        <v>459</v>
      </c>
      <c r="Q128" s="159">
        <v>107</v>
      </c>
      <c r="R128" s="159">
        <v>19</v>
      </c>
      <c r="S128" s="273">
        <v>28.30188679245283</v>
      </c>
      <c r="T128" s="273">
        <v>29.009433962264154</v>
      </c>
      <c r="U128" s="273">
        <v>42.688679245283019</v>
      </c>
      <c r="V128" s="206" t="s">
        <v>359</v>
      </c>
    </row>
    <row r="129" spans="1:22" ht="14.1" customHeight="1">
      <c r="A129" s="221" t="s">
        <v>360</v>
      </c>
      <c r="B129" s="159">
        <v>886</v>
      </c>
      <c r="C129" s="159">
        <v>309</v>
      </c>
      <c r="D129" s="159">
        <v>309</v>
      </c>
      <c r="E129" s="159" t="s">
        <v>459</v>
      </c>
      <c r="F129" s="159" t="s">
        <v>459</v>
      </c>
      <c r="G129" s="159">
        <v>209</v>
      </c>
      <c r="H129" s="159" t="s">
        <v>459</v>
      </c>
      <c r="I129" s="159">
        <v>35</v>
      </c>
      <c r="J129" s="159">
        <v>174</v>
      </c>
      <c r="K129" s="159">
        <v>368</v>
      </c>
      <c r="L129" s="159" t="s">
        <v>459</v>
      </c>
      <c r="M129" s="159">
        <v>9</v>
      </c>
      <c r="N129" s="159">
        <v>92</v>
      </c>
      <c r="O129" s="159">
        <v>8</v>
      </c>
      <c r="P129" s="159" t="s">
        <v>459</v>
      </c>
      <c r="Q129" s="159">
        <v>241</v>
      </c>
      <c r="R129" s="159">
        <v>18</v>
      </c>
      <c r="S129" s="273">
        <v>34.875846501128663</v>
      </c>
      <c r="T129" s="273">
        <v>23.589164785553045</v>
      </c>
      <c r="U129" s="273">
        <v>41.534988713318285</v>
      </c>
      <c r="V129" s="206" t="s">
        <v>355</v>
      </c>
    </row>
    <row r="130" spans="1:22" ht="14.1" customHeight="1">
      <c r="A130" s="221"/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273"/>
      <c r="T130" s="273"/>
      <c r="U130" s="273"/>
      <c r="V130" s="206"/>
    </row>
    <row r="131" spans="1:22" ht="14.1" customHeight="1">
      <c r="A131" s="221" t="s">
        <v>361</v>
      </c>
      <c r="B131" s="159">
        <v>4902</v>
      </c>
      <c r="C131" s="159">
        <v>1534</v>
      </c>
      <c r="D131" s="159">
        <v>1524</v>
      </c>
      <c r="E131" s="159">
        <v>8</v>
      </c>
      <c r="F131" s="159">
        <v>2</v>
      </c>
      <c r="G131" s="159">
        <v>1172</v>
      </c>
      <c r="H131" s="159">
        <v>9</v>
      </c>
      <c r="I131" s="159">
        <v>196</v>
      </c>
      <c r="J131" s="159">
        <v>967</v>
      </c>
      <c r="K131" s="159">
        <v>2183</v>
      </c>
      <c r="L131" s="159">
        <v>5</v>
      </c>
      <c r="M131" s="159">
        <v>71</v>
      </c>
      <c r="N131" s="159">
        <v>693</v>
      </c>
      <c r="O131" s="159">
        <v>56</v>
      </c>
      <c r="P131" s="159">
        <v>5</v>
      </c>
      <c r="Q131" s="159">
        <v>1214</v>
      </c>
      <c r="R131" s="159">
        <v>139</v>
      </c>
      <c r="S131" s="273">
        <v>31.293349653202775</v>
      </c>
      <c r="T131" s="273">
        <v>23.908608731130151</v>
      </c>
      <c r="U131" s="273">
        <v>44.532843737250097</v>
      </c>
      <c r="V131" s="206" t="s">
        <v>362</v>
      </c>
    </row>
    <row r="132" spans="1:22" ht="14.1" customHeight="1">
      <c r="A132" s="221" t="s">
        <v>363</v>
      </c>
      <c r="B132" s="159">
        <v>499</v>
      </c>
      <c r="C132" s="159">
        <v>165</v>
      </c>
      <c r="D132" s="159">
        <v>163</v>
      </c>
      <c r="E132" s="159">
        <v>2</v>
      </c>
      <c r="F132" s="159" t="s">
        <v>459</v>
      </c>
      <c r="G132" s="159">
        <v>84</v>
      </c>
      <c r="H132" s="159" t="s">
        <v>459</v>
      </c>
      <c r="I132" s="159">
        <v>25</v>
      </c>
      <c r="J132" s="159">
        <v>59</v>
      </c>
      <c r="K132" s="159">
        <v>248</v>
      </c>
      <c r="L132" s="159">
        <v>1</v>
      </c>
      <c r="M132" s="159">
        <v>7</v>
      </c>
      <c r="N132" s="159">
        <v>65</v>
      </c>
      <c r="O132" s="159">
        <v>1</v>
      </c>
      <c r="P132" s="159">
        <v>1</v>
      </c>
      <c r="Q132" s="159">
        <v>153</v>
      </c>
      <c r="R132" s="159">
        <v>20</v>
      </c>
      <c r="S132" s="273">
        <v>33.06613226452906</v>
      </c>
      <c r="T132" s="273">
        <v>16.83366733466934</v>
      </c>
      <c r="U132" s="273">
        <v>49.699398797595187</v>
      </c>
      <c r="V132" s="206" t="s">
        <v>364</v>
      </c>
    </row>
    <row r="133" spans="1:22" ht="14.1" customHeight="1">
      <c r="A133" s="221" t="s">
        <v>365</v>
      </c>
      <c r="B133" s="159">
        <v>522</v>
      </c>
      <c r="C133" s="159">
        <v>157</v>
      </c>
      <c r="D133" s="159">
        <v>156</v>
      </c>
      <c r="E133" s="159">
        <v>1</v>
      </c>
      <c r="F133" s="159" t="s">
        <v>459</v>
      </c>
      <c r="G133" s="159">
        <v>89</v>
      </c>
      <c r="H133" s="159">
        <v>3</v>
      </c>
      <c r="I133" s="159">
        <v>18</v>
      </c>
      <c r="J133" s="159">
        <v>68</v>
      </c>
      <c r="K133" s="159">
        <v>273</v>
      </c>
      <c r="L133" s="159">
        <v>1</v>
      </c>
      <c r="M133" s="159">
        <v>14</v>
      </c>
      <c r="N133" s="159">
        <v>72</v>
      </c>
      <c r="O133" s="159">
        <v>9</v>
      </c>
      <c r="P133" s="159">
        <v>1</v>
      </c>
      <c r="Q133" s="159">
        <v>154</v>
      </c>
      <c r="R133" s="159">
        <v>22</v>
      </c>
      <c r="S133" s="273">
        <v>30.07662835249042</v>
      </c>
      <c r="T133" s="273">
        <v>17.049808429118773</v>
      </c>
      <c r="U133" s="273">
        <v>52.298850574712638</v>
      </c>
      <c r="V133" s="206" t="s">
        <v>366</v>
      </c>
    </row>
    <row r="134" spans="1:22" ht="14.1" customHeight="1">
      <c r="A134" s="221" t="s">
        <v>367</v>
      </c>
      <c r="B134" s="159">
        <v>519</v>
      </c>
      <c r="C134" s="159">
        <v>242</v>
      </c>
      <c r="D134" s="159">
        <v>238</v>
      </c>
      <c r="E134" s="159">
        <v>4</v>
      </c>
      <c r="F134" s="159" t="s">
        <v>459</v>
      </c>
      <c r="G134" s="159">
        <v>101</v>
      </c>
      <c r="H134" s="159">
        <v>6</v>
      </c>
      <c r="I134" s="159">
        <v>19</v>
      </c>
      <c r="J134" s="159">
        <v>76</v>
      </c>
      <c r="K134" s="159">
        <v>175</v>
      </c>
      <c r="L134" s="159" t="s">
        <v>459</v>
      </c>
      <c r="M134" s="159">
        <v>6</v>
      </c>
      <c r="N134" s="159">
        <v>36</v>
      </c>
      <c r="O134" s="159">
        <v>2</v>
      </c>
      <c r="P134" s="159">
        <v>1</v>
      </c>
      <c r="Q134" s="159">
        <v>115</v>
      </c>
      <c r="R134" s="159">
        <v>15</v>
      </c>
      <c r="S134" s="273">
        <v>46.628131021194605</v>
      </c>
      <c r="T134" s="273">
        <v>19.460500963391137</v>
      </c>
      <c r="U134" s="273">
        <v>33.71868978805395</v>
      </c>
      <c r="V134" s="206" t="s">
        <v>368</v>
      </c>
    </row>
    <row r="135" spans="1:22" ht="14.1" customHeight="1">
      <c r="A135" s="221" t="s">
        <v>369</v>
      </c>
      <c r="B135" s="159">
        <v>1343</v>
      </c>
      <c r="C135" s="159">
        <v>358</v>
      </c>
      <c r="D135" s="159">
        <v>356</v>
      </c>
      <c r="E135" s="159">
        <v>1</v>
      </c>
      <c r="F135" s="159">
        <v>1</v>
      </c>
      <c r="G135" s="159">
        <v>394</v>
      </c>
      <c r="H135" s="159" t="s">
        <v>459</v>
      </c>
      <c r="I135" s="159">
        <v>38</v>
      </c>
      <c r="J135" s="159">
        <v>356</v>
      </c>
      <c r="K135" s="159">
        <v>590</v>
      </c>
      <c r="L135" s="159" t="s">
        <v>459</v>
      </c>
      <c r="M135" s="159">
        <v>22</v>
      </c>
      <c r="N135" s="159">
        <v>218</v>
      </c>
      <c r="O135" s="159">
        <v>18</v>
      </c>
      <c r="P135" s="159">
        <v>2</v>
      </c>
      <c r="Q135" s="159">
        <v>306</v>
      </c>
      <c r="R135" s="159">
        <v>24</v>
      </c>
      <c r="S135" s="273">
        <v>26.656738644825019</v>
      </c>
      <c r="T135" s="273">
        <v>29.33730454206999</v>
      </c>
      <c r="U135" s="273">
        <v>43.931496649292626</v>
      </c>
      <c r="V135" s="206" t="s">
        <v>370</v>
      </c>
    </row>
    <row r="136" spans="1:22" ht="14.1" customHeight="1">
      <c r="A136" s="221" t="s">
        <v>371</v>
      </c>
      <c r="B136" s="159">
        <v>965</v>
      </c>
      <c r="C136" s="159">
        <v>188</v>
      </c>
      <c r="D136" s="159">
        <v>187</v>
      </c>
      <c r="E136" s="159" t="s">
        <v>459</v>
      </c>
      <c r="F136" s="159">
        <v>1</v>
      </c>
      <c r="G136" s="159">
        <v>270</v>
      </c>
      <c r="H136" s="159" t="s">
        <v>459</v>
      </c>
      <c r="I136" s="159">
        <v>39</v>
      </c>
      <c r="J136" s="159">
        <v>231</v>
      </c>
      <c r="K136" s="159">
        <v>506</v>
      </c>
      <c r="L136" s="159">
        <v>3</v>
      </c>
      <c r="M136" s="159">
        <v>13</v>
      </c>
      <c r="N136" s="159">
        <v>168</v>
      </c>
      <c r="O136" s="159">
        <v>15</v>
      </c>
      <c r="P136" s="159" t="s">
        <v>459</v>
      </c>
      <c r="Q136" s="159">
        <v>271</v>
      </c>
      <c r="R136" s="159">
        <v>36</v>
      </c>
      <c r="S136" s="273">
        <v>19.481865284974091</v>
      </c>
      <c r="T136" s="273">
        <v>27.979274611398964</v>
      </c>
      <c r="U136" s="273">
        <v>52.435233160621763</v>
      </c>
      <c r="V136" s="206" t="s">
        <v>372</v>
      </c>
    </row>
    <row r="137" spans="1:22" ht="14.1" customHeight="1">
      <c r="A137" s="221" t="s">
        <v>352</v>
      </c>
      <c r="B137" s="159">
        <v>1054</v>
      </c>
      <c r="C137" s="159">
        <v>424</v>
      </c>
      <c r="D137" s="159">
        <v>424</v>
      </c>
      <c r="E137" s="159" t="s">
        <v>459</v>
      </c>
      <c r="F137" s="159" t="s">
        <v>459</v>
      </c>
      <c r="G137" s="159">
        <v>234</v>
      </c>
      <c r="H137" s="159" t="s">
        <v>459</v>
      </c>
      <c r="I137" s="159">
        <v>57</v>
      </c>
      <c r="J137" s="159">
        <v>177</v>
      </c>
      <c r="K137" s="159">
        <v>391</v>
      </c>
      <c r="L137" s="159" t="s">
        <v>459</v>
      </c>
      <c r="M137" s="159">
        <v>9</v>
      </c>
      <c r="N137" s="159">
        <v>134</v>
      </c>
      <c r="O137" s="159">
        <v>11</v>
      </c>
      <c r="P137" s="159" t="s">
        <v>459</v>
      </c>
      <c r="Q137" s="159">
        <v>215</v>
      </c>
      <c r="R137" s="159">
        <v>22</v>
      </c>
      <c r="S137" s="273">
        <v>40.227703984819733</v>
      </c>
      <c r="T137" s="273">
        <v>22.2011385199241</v>
      </c>
      <c r="U137" s="273">
        <v>37.096774193548384</v>
      </c>
      <c r="V137" s="206" t="s">
        <v>353</v>
      </c>
    </row>
    <row r="138" spans="1:22" ht="14.1" customHeight="1">
      <c r="A138" s="221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273"/>
      <c r="T138" s="273"/>
      <c r="U138" s="273"/>
      <c r="V138" s="206"/>
    </row>
    <row r="139" spans="1:22" ht="14.1" customHeight="1">
      <c r="A139" s="221" t="s">
        <v>373</v>
      </c>
      <c r="B139" s="159">
        <v>6206</v>
      </c>
      <c r="C139" s="159">
        <v>2037</v>
      </c>
      <c r="D139" s="159">
        <v>2006</v>
      </c>
      <c r="E139" s="159">
        <v>30</v>
      </c>
      <c r="F139" s="159">
        <v>1</v>
      </c>
      <c r="G139" s="159">
        <v>1452</v>
      </c>
      <c r="H139" s="159">
        <v>6</v>
      </c>
      <c r="I139" s="159">
        <v>284</v>
      </c>
      <c r="J139" s="159">
        <v>1162</v>
      </c>
      <c r="K139" s="159">
        <v>2708</v>
      </c>
      <c r="L139" s="159">
        <v>3</v>
      </c>
      <c r="M139" s="159">
        <v>88</v>
      </c>
      <c r="N139" s="159">
        <v>884</v>
      </c>
      <c r="O139" s="159">
        <v>99</v>
      </c>
      <c r="P139" s="159">
        <v>1</v>
      </c>
      <c r="Q139" s="159">
        <v>1502</v>
      </c>
      <c r="R139" s="159">
        <v>131</v>
      </c>
      <c r="S139" s="273">
        <v>32.823074444086373</v>
      </c>
      <c r="T139" s="273">
        <v>23.396712858524012</v>
      </c>
      <c r="U139" s="273">
        <v>43.635191749919436</v>
      </c>
      <c r="V139" s="206" t="s">
        <v>374</v>
      </c>
    </row>
    <row r="140" spans="1:22" ht="14.1" customHeight="1">
      <c r="A140" s="221" t="s">
        <v>375</v>
      </c>
      <c r="B140" s="159">
        <v>1340</v>
      </c>
      <c r="C140" s="159">
        <v>345</v>
      </c>
      <c r="D140" s="159">
        <v>343</v>
      </c>
      <c r="E140" s="159">
        <v>2</v>
      </c>
      <c r="F140" s="159" t="s">
        <v>459</v>
      </c>
      <c r="G140" s="159">
        <v>334</v>
      </c>
      <c r="H140" s="159">
        <v>1</v>
      </c>
      <c r="I140" s="159">
        <v>44</v>
      </c>
      <c r="J140" s="159">
        <v>289</v>
      </c>
      <c r="K140" s="159">
        <v>656</v>
      </c>
      <c r="L140" s="159" t="s">
        <v>459</v>
      </c>
      <c r="M140" s="159">
        <v>16</v>
      </c>
      <c r="N140" s="159">
        <v>205</v>
      </c>
      <c r="O140" s="159">
        <v>12</v>
      </c>
      <c r="P140" s="159" t="s">
        <v>459</v>
      </c>
      <c r="Q140" s="159">
        <v>393</v>
      </c>
      <c r="R140" s="159">
        <v>30</v>
      </c>
      <c r="S140" s="273">
        <v>25.746268656716421</v>
      </c>
      <c r="T140" s="273">
        <v>24.925373134328357</v>
      </c>
      <c r="U140" s="273">
        <v>48.955223880597018</v>
      </c>
      <c r="V140" s="206" t="s">
        <v>376</v>
      </c>
    </row>
    <row r="141" spans="1:22" ht="14.1" customHeight="1">
      <c r="A141" s="221" t="s">
        <v>377</v>
      </c>
      <c r="B141" s="159">
        <v>2846</v>
      </c>
      <c r="C141" s="159">
        <v>915</v>
      </c>
      <c r="D141" s="159">
        <v>902</v>
      </c>
      <c r="E141" s="159">
        <v>12</v>
      </c>
      <c r="F141" s="159">
        <v>1</v>
      </c>
      <c r="G141" s="159">
        <v>662</v>
      </c>
      <c r="H141" s="159" t="s">
        <v>459</v>
      </c>
      <c r="I141" s="159">
        <v>124</v>
      </c>
      <c r="J141" s="159">
        <v>538</v>
      </c>
      <c r="K141" s="159">
        <v>1268</v>
      </c>
      <c r="L141" s="159">
        <v>2</v>
      </c>
      <c r="M141" s="159">
        <v>57</v>
      </c>
      <c r="N141" s="159">
        <v>485</v>
      </c>
      <c r="O141" s="159">
        <v>53</v>
      </c>
      <c r="P141" s="159">
        <v>1</v>
      </c>
      <c r="Q141" s="159">
        <v>623</v>
      </c>
      <c r="R141" s="159">
        <v>47</v>
      </c>
      <c r="S141" s="273">
        <v>32.150386507378776</v>
      </c>
      <c r="T141" s="273">
        <v>23.260716795502461</v>
      </c>
      <c r="U141" s="273">
        <v>44.55375966268447</v>
      </c>
      <c r="V141" s="206" t="s">
        <v>378</v>
      </c>
    </row>
    <row r="142" spans="1:22" ht="14.1" customHeight="1">
      <c r="A142" s="221" t="s">
        <v>379</v>
      </c>
      <c r="B142" s="159">
        <v>764</v>
      </c>
      <c r="C142" s="159">
        <v>308</v>
      </c>
      <c r="D142" s="159">
        <v>301</v>
      </c>
      <c r="E142" s="159">
        <v>7</v>
      </c>
      <c r="F142" s="159" t="s">
        <v>459</v>
      </c>
      <c r="G142" s="159">
        <v>142</v>
      </c>
      <c r="H142" s="159">
        <v>5</v>
      </c>
      <c r="I142" s="159">
        <v>30</v>
      </c>
      <c r="J142" s="159">
        <v>107</v>
      </c>
      <c r="K142" s="159">
        <v>314</v>
      </c>
      <c r="L142" s="159">
        <v>1</v>
      </c>
      <c r="M142" s="159">
        <v>8</v>
      </c>
      <c r="N142" s="159">
        <v>72</v>
      </c>
      <c r="O142" s="159">
        <v>16</v>
      </c>
      <c r="P142" s="159" t="s">
        <v>459</v>
      </c>
      <c r="Q142" s="159">
        <v>194</v>
      </c>
      <c r="R142" s="159">
        <v>23</v>
      </c>
      <c r="S142" s="273">
        <v>40.31413612565445</v>
      </c>
      <c r="T142" s="273">
        <v>18.586387434554975</v>
      </c>
      <c r="U142" s="273">
        <v>41.099476439790578</v>
      </c>
      <c r="V142" s="206" t="s">
        <v>380</v>
      </c>
    </row>
    <row r="143" spans="1:22" ht="14.1" customHeight="1">
      <c r="A143" s="221" t="s">
        <v>381</v>
      </c>
      <c r="B143" s="159">
        <v>686</v>
      </c>
      <c r="C143" s="159">
        <v>287</v>
      </c>
      <c r="D143" s="159">
        <v>284</v>
      </c>
      <c r="E143" s="159">
        <v>3</v>
      </c>
      <c r="F143" s="159" t="s">
        <v>459</v>
      </c>
      <c r="G143" s="159">
        <v>162</v>
      </c>
      <c r="H143" s="159" t="s">
        <v>459</v>
      </c>
      <c r="I143" s="159">
        <v>55</v>
      </c>
      <c r="J143" s="159">
        <v>107</v>
      </c>
      <c r="K143" s="159">
        <v>234</v>
      </c>
      <c r="L143" s="159" t="s">
        <v>459</v>
      </c>
      <c r="M143" s="159">
        <v>2</v>
      </c>
      <c r="N143" s="159">
        <v>65</v>
      </c>
      <c r="O143" s="159">
        <v>9</v>
      </c>
      <c r="P143" s="159" t="s">
        <v>459</v>
      </c>
      <c r="Q143" s="159">
        <v>135</v>
      </c>
      <c r="R143" s="159">
        <v>23</v>
      </c>
      <c r="S143" s="273">
        <v>41.836734693877553</v>
      </c>
      <c r="T143" s="273">
        <v>23.615160349854229</v>
      </c>
      <c r="U143" s="273">
        <v>34.110787172011662</v>
      </c>
      <c r="V143" s="206" t="s">
        <v>382</v>
      </c>
    </row>
    <row r="144" spans="1:22" ht="14.1" customHeight="1">
      <c r="A144" s="221" t="s">
        <v>383</v>
      </c>
      <c r="B144" s="159">
        <v>570</v>
      </c>
      <c r="C144" s="159">
        <v>182</v>
      </c>
      <c r="D144" s="159">
        <v>176</v>
      </c>
      <c r="E144" s="159">
        <v>6</v>
      </c>
      <c r="F144" s="159" t="s">
        <v>459</v>
      </c>
      <c r="G144" s="159">
        <v>152</v>
      </c>
      <c r="H144" s="159" t="s">
        <v>459</v>
      </c>
      <c r="I144" s="159">
        <v>31</v>
      </c>
      <c r="J144" s="159">
        <v>121</v>
      </c>
      <c r="K144" s="159">
        <v>236</v>
      </c>
      <c r="L144" s="159" t="s">
        <v>459</v>
      </c>
      <c r="M144" s="159">
        <v>5</v>
      </c>
      <c r="N144" s="159">
        <v>57</v>
      </c>
      <c r="O144" s="159">
        <v>9</v>
      </c>
      <c r="P144" s="159" t="s">
        <v>459</v>
      </c>
      <c r="Q144" s="159">
        <v>157</v>
      </c>
      <c r="R144" s="159">
        <v>8</v>
      </c>
      <c r="S144" s="273">
        <v>31.929824561403507</v>
      </c>
      <c r="T144" s="273">
        <v>26.666666666666668</v>
      </c>
      <c r="U144" s="273">
        <v>41.403508771929829</v>
      </c>
      <c r="V144" s="206" t="s">
        <v>384</v>
      </c>
    </row>
    <row r="145" spans="1:22" ht="14.1" customHeight="1">
      <c r="A145" s="221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273"/>
      <c r="T145" s="273"/>
      <c r="U145" s="273"/>
      <c r="V145" s="206"/>
    </row>
    <row r="146" spans="1:22" ht="14.1" customHeight="1">
      <c r="A146" s="221" t="s">
        <v>385</v>
      </c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273"/>
      <c r="T146" s="273"/>
      <c r="U146" s="273"/>
      <c r="V146" s="206"/>
    </row>
    <row r="147" spans="1:22" ht="14.1" customHeight="1">
      <c r="A147" s="221" t="s">
        <v>386</v>
      </c>
      <c r="B147" s="159">
        <v>254733</v>
      </c>
      <c r="C147" s="159">
        <v>5105</v>
      </c>
      <c r="D147" s="159">
        <v>4846</v>
      </c>
      <c r="E147" s="159">
        <v>25</v>
      </c>
      <c r="F147" s="159">
        <v>234</v>
      </c>
      <c r="G147" s="159">
        <v>45078</v>
      </c>
      <c r="H147" s="159">
        <v>23</v>
      </c>
      <c r="I147" s="159">
        <v>12737</v>
      </c>
      <c r="J147" s="159">
        <v>32318</v>
      </c>
      <c r="K147" s="159">
        <v>201774</v>
      </c>
      <c r="L147" s="159">
        <v>646</v>
      </c>
      <c r="M147" s="159">
        <v>7101</v>
      </c>
      <c r="N147" s="159">
        <v>87171</v>
      </c>
      <c r="O147" s="159">
        <v>11642</v>
      </c>
      <c r="P147" s="159">
        <v>3539</v>
      </c>
      <c r="Q147" s="159">
        <v>85214</v>
      </c>
      <c r="R147" s="159">
        <v>6461</v>
      </c>
      <c r="S147" s="273">
        <v>2.0040591521318403</v>
      </c>
      <c r="T147" s="273">
        <v>17.696175996042914</v>
      </c>
      <c r="U147" s="273">
        <v>79.209996349118484</v>
      </c>
      <c r="V147" s="206" t="s">
        <v>387</v>
      </c>
    </row>
    <row r="148" spans="1:22" ht="14.1" customHeight="1">
      <c r="A148" s="221" t="s">
        <v>388</v>
      </c>
      <c r="B148" s="159">
        <v>31337</v>
      </c>
      <c r="C148" s="159">
        <v>1409</v>
      </c>
      <c r="D148" s="159">
        <v>1061</v>
      </c>
      <c r="E148" s="159">
        <v>20</v>
      </c>
      <c r="F148" s="159">
        <v>328</v>
      </c>
      <c r="G148" s="159">
        <v>7116</v>
      </c>
      <c r="H148" s="159">
        <v>4</v>
      </c>
      <c r="I148" s="159">
        <v>1399</v>
      </c>
      <c r="J148" s="159">
        <v>5713</v>
      </c>
      <c r="K148" s="159">
        <v>22723</v>
      </c>
      <c r="L148" s="159">
        <v>75</v>
      </c>
      <c r="M148" s="159">
        <v>702</v>
      </c>
      <c r="N148" s="159">
        <v>8780</v>
      </c>
      <c r="O148" s="159">
        <v>1101</v>
      </c>
      <c r="P148" s="159">
        <v>229</v>
      </c>
      <c r="Q148" s="159">
        <v>11147</v>
      </c>
      <c r="R148" s="159">
        <v>689</v>
      </c>
      <c r="S148" s="273">
        <v>4.4962823499377729</v>
      </c>
      <c r="T148" s="273">
        <v>22.707980980949038</v>
      </c>
      <c r="U148" s="273">
        <v>72.511727351054674</v>
      </c>
      <c r="V148" s="216" t="s">
        <v>389</v>
      </c>
    </row>
    <row r="149" spans="1:22" ht="14.1" customHeight="1">
      <c r="A149" s="221" t="s">
        <v>390</v>
      </c>
      <c r="B149" s="159">
        <v>58814</v>
      </c>
      <c r="C149" s="159">
        <v>4019</v>
      </c>
      <c r="D149" s="159">
        <v>3116</v>
      </c>
      <c r="E149" s="159">
        <v>5</v>
      </c>
      <c r="F149" s="159">
        <v>898</v>
      </c>
      <c r="G149" s="159">
        <v>11799</v>
      </c>
      <c r="H149" s="159">
        <v>18</v>
      </c>
      <c r="I149" s="159">
        <v>2650</v>
      </c>
      <c r="J149" s="159">
        <v>9131</v>
      </c>
      <c r="K149" s="159">
        <v>42818</v>
      </c>
      <c r="L149" s="159">
        <v>109</v>
      </c>
      <c r="M149" s="159">
        <v>1661</v>
      </c>
      <c r="N149" s="159">
        <v>17081</v>
      </c>
      <c r="O149" s="159">
        <v>2240</v>
      </c>
      <c r="P149" s="159">
        <v>307</v>
      </c>
      <c r="Q149" s="159">
        <v>19001</v>
      </c>
      <c r="R149" s="159">
        <v>2419</v>
      </c>
      <c r="S149" s="273">
        <v>6.8334070119359342</v>
      </c>
      <c r="T149" s="273">
        <v>20.061549971095317</v>
      </c>
      <c r="U149" s="273">
        <v>72.802393987826036</v>
      </c>
      <c r="V149" s="206" t="s">
        <v>391</v>
      </c>
    </row>
    <row r="150" spans="1:22" ht="14.1" customHeight="1">
      <c r="A150" s="221" t="s">
        <v>392</v>
      </c>
      <c r="B150" s="159">
        <v>17018</v>
      </c>
      <c r="C150" s="159">
        <v>4431</v>
      </c>
      <c r="D150" s="159">
        <v>4365</v>
      </c>
      <c r="E150" s="159">
        <v>61</v>
      </c>
      <c r="F150" s="159">
        <v>5</v>
      </c>
      <c r="G150" s="159">
        <v>4279</v>
      </c>
      <c r="H150" s="159">
        <v>10</v>
      </c>
      <c r="I150" s="159">
        <v>729</v>
      </c>
      <c r="J150" s="159">
        <v>3540</v>
      </c>
      <c r="K150" s="159">
        <v>8283</v>
      </c>
      <c r="L150" s="159">
        <v>26</v>
      </c>
      <c r="M150" s="159">
        <v>293</v>
      </c>
      <c r="N150" s="159">
        <v>2666</v>
      </c>
      <c r="O150" s="159">
        <v>194</v>
      </c>
      <c r="P150" s="159">
        <v>30</v>
      </c>
      <c r="Q150" s="159">
        <v>4644</v>
      </c>
      <c r="R150" s="159">
        <v>430</v>
      </c>
      <c r="S150" s="273">
        <v>26.037137148901163</v>
      </c>
      <c r="T150" s="273">
        <v>25.143965213303559</v>
      </c>
      <c r="U150" s="273">
        <v>48.671994358914091</v>
      </c>
      <c r="V150" s="206" t="s">
        <v>393</v>
      </c>
    </row>
    <row r="151" spans="1:22" ht="14.1" customHeight="1">
      <c r="A151" s="221" t="s">
        <v>394</v>
      </c>
      <c r="B151" s="159">
        <v>45281</v>
      </c>
      <c r="C151" s="159">
        <v>6172</v>
      </c>
      <c r="D151" s="159">
        <v>5968</v>
      </c>
      <c r="E151" s="159">
        <v>19</v>
      </c>
      <c r="F151" s="159">
        <v>185</v>
      </c>
      <c r="G151" s="159">
        <v>11245</v>
      </c>
      <c r="H151" s="159">
        <v>11</v>
      </c>
      <c r="I151" s="159">
        <v>1992</v>
      </c>
      <c r="J151" s="159">
        <v>9242</v>
      </c>
      <c r="K151" s="159">
        <v>27724</v>
      </c>
      <c r="L151" s="159">
        <v>102</v>
      </c>
      <c r="M151" s="159">
        <v>1056</v>
      </c>
      <c r="N151" s="159">
        <v>10441</v>
      </c>
      <c r="O151" s="159">
        <v>1140</v>
      </c>
      <c r="P151" s="159">
        <v>270</v>
      </c>
      <c r="Q151" s="159">
        <v>13809</v>
      </c>
      <c r="R151" s="159">
        <v>906</v>
      </c>
      <c r="S151" s="273">
        <v>13.630441023828979</v>
      </c>
      <c r="T151" s="273">
        <v>24.833815507608048</v>
      </c>
      <c r="U151" s="273">
        <v>61.226563017601201</v>
      </c>
      <c r="V151" s="206" t="s">
        <v>395</v>
      </c>
    </row>
    <row r="152" spans="1:22" ht="14.1" customHeight="1">
      <c r="A152" s="221" t="s">
        <v>396</v>
      </c>
      <c r="B152" s="159">
        <v>60019</v>
      </c>
      <c r="C152" s="159">
        <v>7441</v>
      </c>
      <c r="D152" s="159">
        <v>7175</v>
      </c>
      <c r="E152" s="159">
        <v>21</v>
      </c>
      <c r="F152" s="159">
        <v>245</v>
      </c>
      <c r="G152" s="159">
        <v>13973</v>
      </c>
      <c r="H152" s="159">
        <v>11</v>
      </c>
      <c r="I152" s="159">
        <v>2525</v>
      </c>
      <c r="J152" s="159">
        <v>11437</v>
      </c>
      <c r="K152" s="159">
        <v>38389</v>
      </c>
      <c r="L152" s="159">
        <v>123</v>
      </c>
      <c r="M152" s="159">
        <v>1189</v>
      </c>
      <c r="N152" s="159">
        <v>16410</v>
      </c>
      <c r="O152" s="159">
        <v>1478</v>
      </c>
      <c r="P152" s="159">
        <v>208</v>
      </c>
      <c r="Q152" s="159">
        <v>17800</v>
      </c>
      <c r="R152" s="159">
        <v>1181</v>
      </c>
      <c r="S152" s="273">
        <v>12.39774071544011</v>
      </c>
      <c r="T152" s="273">
        <v>23.280961029007479</v>
      </c>
      <c r="U152" s="273">
        <v>63.961412219463831</v>
      </c>
      <c r="V152" s="206" t="s">
        <v>397</v>
      </c>
    </row>
    <row r="153" spans="1:22" ht="14.1" customHeight="1">
      <c r="A153" s="221" t="s">
        <v>398</v>
      </c>
      <c r="B153" s="159">
        <v>109008</v>
      </c>
      <c r="C153" s="159">
        <v>4331</v>
      </c>
      <c r="D153" s="159">
        <v>4169</v>
      </c>
      <c r="E153" s="159">
        <v>29</v>
      </c>
      <c r="F153" s="159">
        <v>133</v>
      </c>
      <c r="G153" s="159">
        <v>35071</v>
      </c>
      <c r="H153" s="159">
        <v>23</v>
      </c>
      <c r="I153" s="159">
        <v>4122</v>
      </c>
      <c r="J153" s="159">
        <v>30926</v>
      </c>
      <c r="K153" s="159">
        <v>68974</v>
      </c>
      <c r="L153" s="159">
        <v>192</v>
      </c>
      <c r="M153" s="159">
        <v>2119</v>
      </c>
      <c r="N153" s="159">
        <v>29497</v>
      </c>
      <c r="O153" s="159">
        <v>3648</v>
      </c>
      <c r="P153" s="159">
        <v>654</v>
      </c>
      <c r="Q153" s="159">
        <v>30851</v>
      </c>
      <c r="R153" s="159">
        <v>2013</v>
      </c>
      <c r="S153" s="273">
        <v>3.973102891530897</v>
      </c>
      <c r="T153" s="273">
        <v>32.172868046381922</v>
      </c>
      <c r="U153" s="273">
        <v>63.274255100543073</v>
      </c>
      <c r="V153" s="216" t="s">
        <v>399</v>
      </c>
    </row>
    <row r="154" spans="1:22" ht="14.1" customHeight="1">
      <c r="A154" s="221" t="s">
        <v>400</v>
      </c>
      <c r="B154" s="159">
        <v>28454</v>
      </c>
      <c r="C154" s="159">
        <v>6621</v>
      </c>
      <c r="D154" s="159">
        <v>6551</v>
      </c>
      <c r="E154" s="159">
        <v>65</v>
      </c>
      <c r="F154" s="159">
        <v>5</v>
      </c>
      <c r="G154" s="159">
        <v>6443</v>
      </c>
      <c r="H154" s="159">
        <v>42</v>
      </c>
      <c r="I154" s="159">
        <v>1098</v>
      </c>
      <c r="J154" s="159">
        <v>5303</v>
      </c>
      <c r="K154" s="159">
        <v>15320</v>
      </c>
      <c r="L154" s="159">
        <v>39</v>
      </c>
      <c r="M154" s="159">
        <v>505</v>
      </c>
      <c r="N154" s="159">
        <v>5460</v>
      </c>
      <c r="O154" s="159">
        <v>518</v>
      </c>
      <c r="P154" s="159">
        <v>70</v>
      </c>
      <c r="Q154" s="159">
        <v>8163</v>
      </c>
      <c r="R154" s="159">
        <v>565</v>
      </c>
      <c r="S154" s="273">
        <v>23.269136149574752</v>
      </c>
      <c r="T154" s="273">
        <v>22.643565052365222</v>
      </c>
      <c r="U154" s="273">
        <v>53.841287692415833</v>
      </c>
      <c r="V154" s="206" t="s">
        <v>401</v>
      </c>
    </row>
    <row r="155" spans="1:22" ht="14.1" customHeight="1">
      <c r="A155" s="228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217"/>
    </row>
    <row r="156" spans="1:22" ht="14.1" customHeight="1">
      <c r="A156" s="209" t="s">
        <v>470</v>
      </c>
      <c r="B156" s="271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212"/>
    </row>
  </sheetData>
  <mergeCells count="78">
    <mergeCell ref="L3:L4"/>
    <mergeCell ref="M3:M4"/>
    <mergeCell ref="N3:N4"/>
    <mergeCell ref="O3:O4"/>
    <mergeCell ref="U3:U4"/>
    <mergeCell ref="V2:V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2:U2"/>
    <mergeCell ref="P3:P4"/>
    <mergeCell ref="Q3:Q4"/>
    <mergeCell ref="R3:R4"/>
    <mergeCell ref="S3:S4"/>
    <mergeCell ref="T3:T4"/>
    <mergeCell ref="A56:A58"/>
    <mergeCell ref="B56:B58"/>
    <mergeCell ref="C56:F56"/>
    <mergeCell ref="G56:J56"/>
    <mergeCell ref="K56:R56"/>
    <mergeCell ref="L57:L58"/>
    <mergeCell ref="M57:M58"/>
    <mergeCell ref="N57:N58"/>
    <mergeCell ref="O57:O58"/>
    <mergeCell ref="T57:T58"/>
    <mergeCell ref="A2:A4"/>
    <mergeCell ref="B2:B4"/>
    <mergeCell ref="C2:F2"/>
    <mergeCell ref="G2:J2"/>
    <mergeCell ref="K2:R2"/>
    <mergeCell ref="U57:U58"/>
    <mergeCell ref="V56:V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S56:U56"/>
    <mergeCell ref="P57:P58"/>
    <mergeCell ref="Q57:Q58"/>
    <mergeCell ref="R57:R58"/>
    <mergeCell ref="S57:S58"/>
    <mergeCell ref="S112:S113"/>
    <mergeCell ref="A111:A113"/>
    <mergeCell ref="B111:B113"/>
    <mergeCell ref="C111:F111"/>
    <mergeCell ref="G111:J111"/>
    <mergeCell ref="K111:R111"/>
    <mergeCell ref="L112:L113"/>
    <mergeCell ref="M112:M113"/>
    <mergeCell ref="N112:N113"/>
    <mergeCell ref="O112:O113"/>
    <mergeCell ref="T112:T113"/>
    <mergeCell ref="U112:U113"/>
    <mergeCell ref="V111:V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S111:U111"/>
    <mergeCell ref="P112:P113"/>
    <mergeCell ref="Q112:Q113"/>
    <mergeCell ref="R112:R113"/>
  </mergeCells>
  <phoneticPr fontId="3"/>
  <pageMargins left="0.59055118110236227" right="0.59055118110236227" top="0.59055118110236227" bottom="0.78740157480314965" header="0.51181102362204722" footer="0.51181102362204722"/>
  <pageSetup paperSize="9" pageOrder="overThenDown" orientation="portrait" r:id="rId1"/>
  <headerFooter alignWithMargins="0"/>
  <rowBreaks count="2" manualBreakCount="2">
    <brk id="54" max="16383" man="1"/>
    <brk id="10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8" sqref="J18"/>
    </sheetView>
  </sheetViews>
  <sheetFormatPr defaultColWidth="8.69921875" defaultRowHeight="13.5"/>
  <cols>
    <col min="1" max="1" width="8.69921875" style="89" customWidth="1"/>
    <col min="2" max="18" width="6.8984375" style="68" customWidth="1"/>
    <col min="19" max="21" width="4.5" style="68" customWidth="1"/>
    <col min="22" max="22" width="4.5" style="89" customWidth="1"/>
    <col min="23" max="256" width="8.69921875" style="68"/>
    <col min="257" max="257" width="8.69921875" style="68" customWidth="1"/>
    <col min="258" max="274" width="6.8984375" style="68" customWidth="1"/>
    <col min="275" max="278" width="4.5" style="68" customWidth="1"/>
    <col min="279" max="512" width="8.69921875" style="68"/>
    <col min="513" max="513" width="8.69921875" style="68" customWidth="1"/>
    <col min="514" max="530" width="6.8984375" style="68" customWidth="1"/>
    <col min="531" max="534" width="4.5" style="68" customWidth="1"/>
    <col min="535" max="768" width="8.69921875" style="68"/>
    <col min="769" max="769" width="8.69921875" style="68" customWidth="1"/>
    <col min="770" max="786" width="6.8984375" style="68" customWidth="1"/>
    <col min="787" max="790" width="4.5" style="68" customWidth="1"/>
    <col min="791" max="1024" width="8.69921875" style="68"/>
    <col min="1025" max="1025" width="8.69921875" style="68" customWidth="1"/>
    <col min="1026" max="1042" width="6.8984375" style="68" customWidth="1"/>
    <col min="1043" max="1046" width="4.5" style="68" customWidth="1"/>
    <col min="1047" max="1280" width="8.69921875" style="68"/>
    <col min="1281" max="1281" width="8.69921875" style="68" customWidth="1"/>
    <col min="1282" max="1298" width="6.8984375" style="68" customWidth="1"/>
    <col min="1299" max="1302" width="4.5" style="68" customWidth="1"/>
    <col min="1303" max="1536" width="8.69921875" style="68"/>
    <col min="1537" max="1537" width="8.69921875" style="68" customWidth="1"/>
    <col min="1538" max="1554" width="6.8984375" style="68" customWidth="1"/>
    <col min="1555" max="1558" width="4.5" style="68" customWidth="1"/>
    <col min="1559" max="1792" width="8.69921875" style="68"/>
    <col min="1793" max="1793" width="8.69921875" style="68" customWidth="1"/>
    <col min="1794" max="1810" width="6.8984375" style="68" customWidth="1"/>
    <col min="1811" max="1814" width="4.5" style="68" customWidth="1"/>
    <col min="1815" max="2048" width="8.69921875" style="68"/>
    <col min="2049" max="2049" width="8.69921875" style="68" customWidth="1"/>
    <col min="2050" max="2066" width="6.8984375" style="68" customWidth="1"/>
    <col min="2067" max="2070" width="4.5" style="68" customWidth="1"/>
    <col min="2071" max="2304" width="8.69921875" style="68"/>
    <col min="2305" max="2305" width="8.69921875" style="68" customWidth="1"/>
    <col min="2306" max="2322" width="6.8984375" style="68" customWidth="1"/>
    <col min="2323" max="2326" width="4.5" style="68" customWidth="1"/>
    <col min="2327" max="2560" width="8.69921875" style="68"/>
    <col min="2561" max="2561" width="8.69921875" style="68" customWidth="1"/>
    <col min="2562" max="2578" width="6.8984375" style="68" customWidth="1"/>
    <col min="2579" max="2582" width="4.5" style="68" customWidth="1"/>
    <col min="2583" max="2816" width="8.69921875" style="68"/>
    <col min="2817" max="2817" width="8.69921875" style="68" customWidth="1"/>
    <col min="2818" max="2834" width="6.8984375" style="68" customWidth="1"/>
    <col min="2835" max="2838" width="4.5" style="68" customWidth="1"/>
    <col min="2839" max="3072" width="8.69921875" style="68"/>
    <col min="3073" max="3073" width="8.69921875" style="68" customWidth="1"/>
    <col min="3074" max="3090" width="6.8984375" style="68" customWidth="1"/>
    <col min="3091" max="3094" width="4.5" style="68" customWidth="1"/>
    <col min="3095" max="3328" width="8.69921875" style="68"/>
    <col min="3329" max="3329" width="8.69921875" style="68" customWidth="1"/>
    <col min="3330" max="3346" width="6.8984375" style="68" customWidth="1"/>
    <col min="3347" max="3350" width="4.5" style="68" customWidth="1"/>
    <col min="3351" max="3584" width="8.69921875" style="68"/>
    <col min="3585" max="3585" width="8.69921875" style="68" customWidth="1"/>
    <col min="3586" max="3602" width="6.8984375" style="68" customWidth="1"/>
    <col min="3603" max="3606" width="4.5" style="68" customWidth="1"/>
    <col min="3607" max="3840" width="8.69921875" style="68"/>
    <col min="3841" max="3841" width="8.69921875" style="68" customWidth="1"/>
    <col min="3842" max="3858" width="6.8984375" style="68" customWidth="1"/>
    <col min="3859" max="3862" width="4.5" style="68" customWidth="1"/>
    <col min="3863" max="4096" width="8.69921875" style="68"/>
    <col min="4097" max="4097" width="8.69921875" style="68" customWidth="1"/>
    <col min="4098" max="4114" width="6.8984375" style="68" customWidth="1"/>
    <col min="4115" max="4118" width="4.5" style="68" customWidth="1"/>
    <col min="4119" max="4352" width="8.69921875" style="68"/>
    <col min="4353" max="4353" width="8.69921875" style="68" customWidth="1"/>
    <col min="4354" max="4370" width="6.8984375" style="68" customWidth="1"/>
    <col min="4371" max="4374" width="4.5" style="68" customWidth="1"/>
    <col min="4375" max="4608" width="8.69921875" style="68"/>
    <col min="4609" max="4609" width="8.69921875" style="68" customWidth="1"/>
    <col min="4610" max="4626" width="6.8984375" style="68" customWidth="1"/>
    <col min="4627" max="4630" width="4.5" style="68" customWidth="1"/>
    <col min="4631" max="4864" width="8.69921875" style="68"/>
    <col min="4865" max="4865" width="8.69921875" style="68" customWidth="1"/>
    <col min="4866" max="4882" width="6.8984375" style="68" customWidth="1"/>
    <col min="4883" max="4886" width="4.5" style="68" customWidth="1"/>
    <col min="4887" max="5120" width="8.69921875" style="68"/>
    <col min="5121" max="5121" width="8.69921875" style="68" customWidth="1"/>
    <col min="5122" max="5138" width="6.8984375" style="68" customWidth="1"/>
    <col min="5139" max="5142" width="4.5" style="68" customWidth="1"/>
    <col min="5143" max="5376" width="8.69921875" style="68"/>
    <col min="5377" max="5377" width="8.69921875" style="68" customWidth="1"/>
    <col min="5378" max="5394" width="6.8984375" style="68" customWidth="1"/>
    <col min="5395" max="5398" width="4.5" style="68" customWidth="1"/>
    <col min="5399" max="5632" width="8.69921875" style="68"/>
    <col min="5633" max="5633" width="8.69921875" style="68" customWidth="1"/>
    <col min="5634" max="5650" width="6.8984375" style="68" customWidth="1"/>
    <col min="5651" max="5654" width="4.5" style="68" customWidth="1"/>
    <col min="5655" max="5888" width="8.69921875" style="68"/>
    <col min="5889" max="5889" width="8.69921875" style="68" customWidth="1"/>
    <col min="5890" max="5906" width="6.8984375" style="68" customWidth="1"/>
    <col min="5907" max="5910" width="4.5" style="68" customWidth="1"/>
    <col min="5911" max="6144" width="8.69921875" style="68"/>
    <col min="6145" max="6145" width="8.69921875" style="68" customWidth="1"/>
    <col min="6146" max="6162" width="6.8984375" style="68" customWidth="1"/>
    <col min="6163" max="6166" width="4.5" style="68" customWidth="1"/>
    <col min="6167" max="6400" width="8.69921875" style="68"/>
    <col min="6401" max="6401" width="8.69921875" style="68" customWidth="1"/>
    <col min="6402" max="6418" width="6.8984375" style="68" customWidth="1"/>
    <col min="6419" max="6422" width="4.5" style="68" customWidth="1"/>
    <col min="6423" max="6656" width="8.69921875" style="68"/>
    <col min="6657" max="6657" width="8.69921875" style="68" customWidth="1"/>
    <col min="6658" max="6674" width="6.8984375" style="68" customWidth="1"/>
    <col min="6675" max="6678" width="4.5" style="68" customWidth="1"/>
    <col min="6679" max="6912" width="8.69921875" style="68"/>
    <col min="6913" max="6913" width="8.69921875" style="68" customWidth="1"/>
    <col min="6914" max="6930" width="6.8984375" style="68" customWidth="1"/>
    <col min="6931" max="6934" width="4.5" style="68" customWidth="1"/>
    <col min="6935" max="7168" width="8.69921875" style="68"/>
    <col min="7169" max="7169" width="8.69921875" style="68" customWidth="1"/>
    <col min="7170" max="7186" width="6.8984375" style="68" customWidth="1"/>
    <col min="7187" max="7190" width="4.5" style="68" customWidth="1"/>
    <col min="7191" max="7424" width="8.69921875" style="68"/>
    <col min="7425" max="7425" width="8.69921875" style="68" customWidth="1"/>
    <col min="7426" max="7442" width="6.8984375" style="68" customWidth="1"/>
    <col min="7443" max="7446" width="4.5" style="68" customWidth="1"/>
    <col min="7447" max="7680" width="8.69921875" style="68"/>
    <col min="7681" max="7681" width="8.69921875" style="68" customWidth="1"/>
    <col min="7682" max="7698" width="6.8984375" style="68" customWidth="1"/>
    <col min="7699" max="7702" width="4.5" style="68" customWidth="1"/>
    <col min="7703" max="7936" width="8.69921875" style="68"/>
    <col min="7937" max="7937" width="8.69921875" style="68" customWidth="1"/>
    <col min="7938" max="7954" width="6.8984375" style="68" customWidth="1"/>
    <col min="7955" max="7958" width="4.5" style="68" customWidth="1"/>
    <col min="7959" max="8192" width="8.69921875" style="68"/>
    <col min="8193" max="8193" width="8.69921875" style="68" customWidth="1"/>
    <col min="8194" max="8210" width="6.8984375" style="68" customWidth="1"/>
    <col min="8211" max="8214" width="4.5" style="68" customWidth="1"/>
    <col min="8215" max="8448" width="8.69921875" style="68"/>
    <col min="8449" max="8449" width="8.69921875" style="68" customWidth="1"/>
    <col min="8450" max="8466" width="6.8984375" style="68" customWidth="1"/>
    <col min="8467" max="8470" width="4.5" style="68" customWidth="1"/>
    <col min="8471" max="8704" width="8.69921875" style="68"/>
    <col min="8705" max="8705" width="8.69921875" style="68" customWidth="1"/>
    <col min="8706" max="8722" width="6.8984375" style="68" customWidth="1"/>
    <col min="8723" max="8726" width="4.5" style="68" customWidth="1"/>
    <col min="8727" max="8960" width="8.69921875" style="68"/>
    <col min="8961" max="8961" width="8.69921875" style="68" customWidth="1"/>
    <col min="8962" max="8978" width="6.8984375" style="68" customWidth="1"/>
    <col min="8979" max="8982" width="4.5" style="68" customWidth="1"/>
    <col min="8983" max="9216" width="8.69921875" style="68"/>
    <col min="9217" max="9217" width="8.69921875" style="68" customWidth="1"/>
    <col min="9218" max="9234" width="6.8984375" style="68" customWidth="1"/>
    <col min="9235" max="9238" width="4.5" style="68" customWidth="1"/>
    <col min="9239" max="9472" width="8.69921875" style="68"/>
    <col min="9473" max="9473" width="8.69921875" style="68" customWidth="1"/>
    <col min="9474" max="9490" width="6.8984375" style="68" customWidth="1"/>
    <col min="9491" max="9494" width="4.5" style="68" customWidth="1"/>
    <col min="9495" max="9728" width="8.69921875" style="68"/>
    <col min="9729" max="9729" width="8.69921875" style="68" customWidth="1"/>
    <col min="9730" max="9746" width="6.8984375" style="68" customWidth="1"/>
    <col min="9747" max="9750" width="4.5" style="68" customWidth="1"/>
    <col min="9751" max="9984" width="8.69921875" style="68"/>
    <col min="9985" max="9985" width="8.69921875" style="68" customWidth="1"/>
    <col min="9986" max="10002" width="6.8984375" style="68" customWidth="1"/>
    <col min="10003" max="10006" width="4.5" style="68" customWidth="1"/>
    <col min="10007" max="10240" width="8.69921875" style="68"/>
    <col min="10241" max="10241" width="8.69921875" style="68" customWidth="1"/>
    <col min="10242" max="10258" width="6.8984375" style="68" customWidth="1"/>
    <col min="10259" max="10262" width="4.5" style="68" customWidth="1"/>
    <col min="10263" max="10496" width="8.69921875" style="68"/>
    <col min="10497" max="10497" width="8.69921875" style="68" customWidth="1"/>
    <col min="10498" max="10514" width="6.8984375" style="68" customWidth="1"/>
    <col min="10515" max="10518" width="4.5" style="68" customWidth="1"/>
    <col min="10519" max="10752" width="8.69921875" style="68"/>
    <col min="10753" max="10753" width="8.69921875" style="68" customWidth="1"/>
    <col min="10754" max="10770" width="6.8984375" style="68" customWidth="1"/>
    <col min="10771" max="10774" width="4.5" style="68" customWidth="1"/>
    <col min="10775" max="11008" width="8.69921875" style="68"/>
    <col min="11009" max="11009" width="8.69921875" style="68" customWidth="1"/>
    <col min="11010" max="11026" width="6.8984375" style="68" customWidth="1"/>
    <col min="11027" max="11030" width="4.5" style="68" customWidth="1"/>
    <col min="11031" max="11264" width="8.69921875" style="68"/>
    <col min="11265" max="11265" width="8.69921875" style="68" customWidth="1"/>
    <col min="11266" max="11282" width="6.8984375" style="68" customWidth="1"/>
    <col min="11283" max="11286" width="4.5" style="68" customWidth="1"/>
    <col min="11287" max="11520" width="8.69921875" style="68"/>
    <col min="11521" max="11521" width="8.69921875" style="68" customWidth="1"/>
    <col min="11522" max="11538" width="6.8984375" style="68" customWidth="1"/>
    <col min="11539" max="11542" width="4.5" style="68" customWidth="1"/>
    <col min="11543" max="11776" width="8.69921875" style="68"/>
    <col min="11777" max="11777" width="8.69921875" style="68" customWidth="1"/>
    <col min="11778" max="11794" width="6.8984375" style="68" customWidth="1"/>
    <col min="11795" max="11798" width="4.5" style="68" customWidth="1"/>
    <col min="11799" max="12032" width="8.69921875" style="68"/>
    <col min="12033" max="12033" width="8.69921875" style="68" customWidth="1"/>
    <col min="12034" max="12050" width="6.8984375" style="68" customWidth="1"/>
    <col min="12051" max="12054" width="4.5" style="68" customWidth="1"/>
    <col min="12055" max="12288" width="8.69921875" style="68"/>
    <col min="12289" max="12289" width="8.69921875" style="68" customWidth="1"/>
    <col min="12290" max="12306" width="6.8984375" style="68" customWidth="1"/>
    <col min="12307" max="12310" width="4.5" style="68" customWidth="1"/>
    <col min="12311" max="12544" width="8.69921875" style="68"/>
    <col min="12545" max="12545" width="8.69921875" style="68" customWidth="1"/>
    <col min="12546" max="12562" width="6.8984375" style="68" customWidth="1"/>
    <col min="12563" max="12566" width="4.5" style="68" customWidth="1"/>
    <col min="12567" max="12800" width="8.69921875" style="68"/>
    <col min="12801" max="12801" width="8.69921875" style="68" customWidth="1"/>
    <col min="12802" max="12818" width="6.8984375" style="68" customWidth="1"/>
    <col min="12819" max="12822" width="4.5" style="68" customWidth="1"/>
    <col min="12823" max="13056" width="8.69921875" style="68"/>
    <col min="13057" max="13057" width="8.69921875" style="68" customWidth="1"/>
    <col min="13058" max="13074" width="6.8984375" style="68" customWidth="1"/>
    <col min="13075" max="13078" width="4.5" style="68" customWidth="1"/>
    <col min="13079" max="13312" width="8.69921875" style="68"/>
    <col min="13313" max="13313" width="8.69921875" style="68" customWidth="1"/>
    <col min="13314" max="13330" width="6.8984375" style="68" customWidth="1"/>
    <col min="13331" max="13334" width="4.5" style="68" customWidth="1"/>
    <col min="13335" max="13568" width="8.69921875" style="68"/>
    <col min="13569" max="13569" width="8.69921875" style="68" customWidth="1"/>
    <col min="13570" max="13586" width="6.8984375" style="68" customWidth="1"/>
    <col min="13587" max="13590" width="4.5" style="68" customWidth="1"/>
    <col min="13591" max="13824" width="8.69921875" style="68"/>
    <col min="13825" max="13825" width="8.69921875" style="68" customWidth="1"/>
    <col min="13826" max="13842" width="6.8984375" style="68" customWidth="1"/>
    <col min="13843" max="13846" width="4.5" style="68" customWidth="1"/>
    <col min="13847" max="14080" width="8.69921875" style="68"/>
    <col min="14081" max="14081" width="8.69921875" style="68" customWidth="1"/>
    <col min="14082" max="14098" width="6.8984375" style="68" customWidth="1"/>
    <col min="14099" max="14102" width="4.5" style="68" customWidth="1"/>
    <col min="14103" max="14336" width="8.69921875" style="68"/>
    <col min="14337" max="14337" width="8.69921875" style="68" customWidth="1"/>
    <col min="14338" max="14354" width="6.8984375" style="68" customWidth="1"/>
    <col min="14355" max="14358" width="4.5" style="68" customWidth="1"/>
    <col min="14359" max="14592" width="8.69921875" style="68"/>
    <col min="14593" max="14593" width="8.69921875" style="68" customWidth="1"/>
    <col min="14594" max="14610" width="6.8984375" style="68" customWidth="1"/>
    <col min="14611" max="14614" width="4.5" style="68" customWidth="1"/>
    <col min="14615" max="14848" width="8.69921875" style="68"/>
    <col min="14849" max="14849" width="8.69921875" style="68" customWidth="1"/>
    <col min="14850" max="14866" width="6.8984375" style="68" customWidth="1"/>
    <col min="14867" max="14870" width="4.5" style="68" customWidth="1"/>
    <col min="14871" max="15104" width="8.69921875" style="68"/>
    <col min="15105" max="15105" width="8.69921875" style="68" customWidth="1"/>
    <col min="15106" max="15122" width="6.8984375" style="68" customWidth="1"/>
    <col min="15123" max="15126" width="4.5" style="68" customWidth="1"/>
    <col min="15127" max="15360" width="8.69921875" style="68"/>
    <col min="15361" max="15361" width="8.69921875" style="68" customWidth="1"/>
    <col min="15362" max="15378" width="6.8984375" style="68" customWidth="1"/>
    <col min="15379" max="15382" width="4.5" style="68" customWidth="1"/>
    <col min="15383" max="15616" width="8.69921875" style="68"/>
    <col min="15617" max="15617" width="8.69921875" style="68" customWidth="1"/>
    <col min="15618" max="15634" width="6.8984375" style="68" customWidth="1"/>
    <col min="15635" max="15638" width="4.5" style="68" customWidth="1"/>
    <col min="15639" max="15872" width="8.69921875" style="68"/>
    <col min="15873" max="15873" width="8.69921875" style="68" customWidth="1"/>
    <col min="15874" max="15890" width="6.8984375" style="68" customWidth="1"/>
    <col min="15891" max="15894" width="4.5" style="68" customWidth="1"/>
    <col min="15895" max="16128" width="8.69921875" style="68"/>
    <col min="16129" max="16129" width="8.69921875" style="68" customWidth="1"/>
    <col min="16130" max="16146" width="6.8984375" style="68" customWidth="1"/>
    <col min="16147" max="16150" width="4.5" style="68" customWidth="1"/>
    <col min="16151" max="16384" width="8.69921875" style="68"/>
  </cols>
  <sheetData>
    <row r="1" spans="1:22" s="67" customFormat="1" ht="18" customHeight="1">
      <c r="A1" s="62" t="s">
        <v>486</v>
      </c>
      <c r="J1" s="139"/>
      <c r="K1" s="139"/>
      <c r="L1" s="139"/>
      <c r="M1" s="139"/>
      <c r="N1" s="139"/>
      <c r="O1" s="139"/>
      <c r="P1" s="139"/>
      <c r="Q1" s="148"/>
      <c r="R1" s="140"/>
      <c r="S1" s="140" t="s">
        <v>468</v>
      </c>
      <c r="T1" s="140"/>
      <c r="U1" s="140"/>
      <c r="V1" s="139"/>
    </row>
    <row r="2" spans="1:22" ht="14.1" customHeight="1">
      <c r="A2" s="420" t="s">
        <v>158</v>
      </c>
      <c r="B2" s="474" t="s">
        <v>164</v>
      </c>
      <c r="C2" s="476" t="s">
        <v>441</v>
      </c>
      <c r="D2" s="476"/>
      <c r="E2" s="476"/>
      <c r="F2" s="476"/>
      <c r="G2" s="476" t="s">
        <v>442</v>
      </c>
      <c r="H2" s="476"/>
      <c r="I2" s="476"/>
      <c r="J2" s="476"/>
      <c r="K2" s="467" t="s">
        <v>443</v>
      </c>
      <c r="L2" s="468"/>
      <c r="M2" s="468"/>
      <c r="N2" s="468"/>
      <c r="O2" s="468"/>
      <c r="P2" s="468"/>
      <c r="Q2" s="468"/>
      <c r="R2" s="420"/>
      <c r="S2" s="467" t="s">
        <v>469</v>
      </c>
      <c r="T2" s="468"/>
      <c r="U2" s="420"/>
      <c r="V2" s="463" t="s">
        <v>85</v>
      </c>
    </row>
    <row r="3" spans="1:22" ht="14.1" customHeight="1">
      <c r="A3" s="421"/>
      <c r="B3" s="477"/>
      <c r="C3" s="466" t="s">
        <v>89</v>
      </c>
      <c r="D3" s="466" t="s">
        <v>444</v>
      </c>
      <c r="E3" s="466" t="s">
        <v>445</v>
      </c>
      <c r="F3" s="466" t="s">
        <v>446</v>
      </c>
      <c r="G3" s="466" t="s">
        <v>89</v>
      </c>
      <c r="H3" s="466" t="s">
        <v>447</v>
      </c>
      <c r="I3" s="466" t="s">
        <v>448</v>
      </c>
      <c r="J3" s="466" t="s">
        <v>449</v>
      </c>
      <c r="K3" s="466" t="s">
        <v>89</v>
      </c>
      <c r="L3" s="476" t="s">
        <v>450</v>
      </c>
      <c r="M3" s="476" t="s">
        <v>451</v>
      </c>
      <c r="N3" s="476" t="s">
        <v>452</v>
      </c>
      <c r="O3" s="476" t="s">
        <v>453</v>
      </c>
      <c r="P3" s="476" t="s">
        <v>454</v>
      </c>
      <c r="Q3" s="476" t="s">
        <v>455</v>
      </c>
      <c r="R3" s="551" t="s">
        <v>456</v>
      </c>
      <c r="S3" s="546" t="s">
        <v>416</v>
      </c>
      <c r="T3" s="546" t="s">
        <v>433</v>
      </c>
      <c r="U3" s="546" t="s">
        <v>436</v>
      </c>
      <c r="V3" s="464"/>
    </row>
    <row r="4" spans="1:22" ht="13.5" customHeight="1">
      <c r="A4" s="421"/>
      <c r="B4" s="478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551"/>
      <c r="S4" s="547"/>
      <c r="T4" s="547"/>
      <c r="U4" s="547"/>
      <c r="V4" s="465"/>
    </row>
    <row r="5" spans="1:22" ht="14.1" customHeight="1">
      <c r="A5" s="71" t="s">
        <v>172</v>
      </c>
      <c r="B5" s="263">
        <v>1414268</v>
      </c>
      <c r="C5" s="263">
        <v>88934</v>
      </c>
      <c r="D5" s="263">
        <v>80872</v>
      </c>
      <c r="E5" s="263">
        <v>1634</v>
      </c>
      <c r="F5" s="263">
        <v>6428</v>
      </c>
      <c r="G5" s="263">
        <v>486415</v>
      </c>
      <c r="H5" s="263">
        <v>740</v>
      </c>
      <c r="I5" s="263">
        <v>135228</v>
      </c>
      <c r="J5" s="263">
        <v>350447</v>
      </c>
      <c r="K5" s="263">
        <v>832912</v>
      </c>
      <c r="L5" s="263">
        <v>8203</v>
      </c>
      <c r="M5" s="263">
        <v>86920</v>
      </c>
      <c r="N5" s="263">
        <v>319565</v>
      </c>
      <c r="O5" s="263">
        <v>39773</v>
      </c>
      <c r="P5" s="263">
        <v>12142</v>
      </c>
      <c r="Q5" s="263">
        <v>311898</v>
      </c>
      <c r="R5" s="263">
        <v>54411</v>
      </c>
      <c r="S5" s="264">
        <v>6.2883413893264919</v>
      </c>
      <c r="T5" s="264">
        <v>34.393410584132567</v>
      </c>
      <c r="U5" s="264">
        <v>58.893505332794071</v>
      </c>
      <c r="V5" s="143" t="s">
        <v>173</v>
      </c>
    </row>
    <row r="6" spans="1:22" ht="14.1" customHeight="1">
      <c r="A6" s="74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4"/>
      <c r="T6" s="264"/>
      <c r="U6" s="264"/>
      <c r="V6" s="146"/>
    </row>
    <row r="7" spans="1:22" ht="14.1" customHeight="1">
      <c r="A7" s="74" t="s">
        <v>174</v>
      </c>
      <c r="B7" s="263">
        <v>1086422</v>
      </c>
      <c r="C7" s="263">
        <v>36576</v>
      </c>
      <c r="D7" s="263">
        <v>33369</v>
      </c>
      <c r="E7" s="263">
        <v>522</v>
      </c>
      <c r="F7" s="263">
        <v>2685</v>
      </c>
      <c r="G7" s="263">
        <v>364412</v>
      </c>
      <c r="H7" s="263">
        <v>378</v>
      </c>
      <c r="I7" s="263">
        <v>104961</v>
      </c>
      <c r="J7" s="263">
        <v>259073</v>
      </c>
      <c r="K7" s="263">
        <v>679759</v>
      </c>
      <c r="L7" s="263">
        <v>6879</v>
      </c>
      <c r="M7" s="263">
        <v>67682</v>
      </c>
      <c r="N7" s="263">
        <v>267911</v>
      </c>
      <c r="O7" s="263">
        <v>34441</v>
      </c>
      <c r="P7" s="263">
        <v>10859</v>
      </c>
      <c r="Q7" s="263">
        <v>250464</v>
      </c>
      <c r="R7" s="263">
        <v>41523</v>
      </c>
      <c r="S7" s="264">
        <v>3.3666475826152267</v>
      </c>
      <c r="T7" s="264">
        <v>33.542398810038826</v>
      </c>
      <c r="U7" s="264">
        <v>62.568596733129489</v>
      </c>
      <c r="V7" s="146" t="s">
        <v>175</v>
      </c>
    </row>
    <row r="8" spans="1:22" ht="14.1" customHeight="1">
      <c r="A8" s="74" t="s">
        <v>176</v>
      </c>
      <c r="B8" s="263">
        <v>327846</v>
      </c>
      <c r="C8" s="263">
        <v>52358</v>
      </c>
      <c r="D8" s="263">
        <v>47503</v>
      </c>
      <c r="E8" s="263">
        <v>1112</v>
      </c>
      <c r="F8" s="263">
        <v>3743</v>
      </c>
      <c r="G8" s="263">
        <v>122003</v>
      </c>
      <c r="H8" s="263">
        <v>362</v>
      </c>
      <c r="I8" s="263">
        <v>30267</v>
      </c>
      <c r="J8" s="263">
        <v>91374</v>
      </c>
      <c r="K8" s="263">
        <v>153153</v>
      </c>
      <c r="L8" s="263">
        <v>1324</v>
      </c>
      <c r="M8" s="263">
        <v>19238</v>
      </c>
      <c r="N8" s="263">
        <v>51654</v>
      </c>
      <c r="O8" s="263">
        <v>5332</v>
      </c>
      <c r="P8" s="263">
        <v>1283</v>
      </c>
      <c r="Q8" s="263">
        <v>61434</v>
      </c>
      <c r="R8" s="263">
        <v>12888</v>
      </c>
      <c r="S8" s="264">
        <v>15.970303130128169</v>
      </c>
      <c r="T8" s="264">
        <v>37.213508781562076</v>
      </c>
      <c r="U8" s="264">
        <v>46.714921029995793</v>
      </c>
      <c r="V8" s="146" t="s">
        <v>177</v>
      </c>
    </row>
    <row r="9" spans="1:22" ht="14.1" customHeight="1">
      <c r="A9" s="74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4"/>
      <c r="T9" s="264"/>
      <c r="U9" s="264"/>
      <c r="V9" s="146"/>
    </row>
    <row r="10" spans="1:22" ht="14.1" customHeight="1">
      <c r="A10" s="74" t="s">
        <v>178</v>
      </c>
      <c r="B10" s="263">
        <v>537789</v>
      </c>
      <c r="C10" s="263">
        <v>9961</v>
      </c>
      <c r="D10" s="263">
        <v>9186</v>
      </c>
      <c r="E10" s="263">
        <v>180</v>
      </c>
      <c r="F10" s="263">
        <v>595</v>
      </c>
      <c r="G10" s="263">
        <v>154118</v>
      </c>
      <c r="H10" s="263">
        <v>141</v>
      </c>
      <c r="I10" s="263">
        <v>56310</v>
      </c>
      <c r="J10" s="263">
        <v>97667</v>
      </c>
      <c r="K10" s="263">
        <v>369479</v>
      </c>
      <c r="L10" s="263">
        <v>3608</v>
      </c>
      <c r="M10" s="263">
        <v>36840</v>
      </c>
      <c r="N10" s="263">
        <v>148601</v>
      </c>
      <c r="O10" s="263">
        <v>20249</v>
      </c>
      <c r="P10" s="263">
        <v>7603</v>
      </c>
      <c r="Q10" s="263">
        <v>131784</v>
      </c>
      <c r="R10" s="263">
        <v>20794</v>
      </c>
      <c r="S10" s="264">
        <v>1.8522134145547788</v>
      </c>
      <c r="T10" s="264">
        <v>28.657707762709911</v>
      </c>
      <c r="U10" s="264">
        <v>68.703339041891894</v>
      </c>
      <c r="V10" s="146" t="s">
        <v>179</v>
      </c>
    </row>
    <row r="11" spans="1:22" ht="14.1" customHeight="1">
      <c r="A11" s="74" t="s">
        <v>180</v>
      </c>
      <c r="B11" s="263">
        <v>72019</v>
      </c>
      <c r="C11" s="263">
        <v>249</v>
      </c>
      <c r="D11" s="263">
        <v>55</v>
      </c>
      <c r="E11" s="263">
        <v>23</v>
      </c>
      <c r="F11" s="263">
        <v>171</v>
      </c>
      <c r="G11" s="263">
        <v>14569</v>
      </c>
      <c r="H11" s="263">
        <v>5</v>
      </c>
      <c r="I11" s="263">
        <v>6369</v>
      </c>
      <c r="J11" s="263">
        <v>8195</v>
      </c>
      <c r="K11" s="263">
        <v>56326</v>
      </c>
      <c r="L11" s="263">
        <v>534</v>
      </c>
      <c r="M11" s="263">
        <v>4018</v>
      </c>
      <c r="N11" s="263">
        <v>25233</v>
      </c>
      <c r="O11" s="263">
        <v>2708</v>
      </c>
      <c r="P11" s="263">
        <v>1663</v>
      </c>
      <c r="Q11" s="263">
        <v>19443</v>
      </c>
      <c r="R11" s="263">
        <v>2727</v>
      </c>
      <c r="S11" s="264">
        <v>0.34574209583582111</v>
      </c>
      <c r="T11" s="264">
        <v>20.229383912578626</v>
      </c>
      <c r="U11" s="264">
        <v>78.209916827503861</v>
      </c>
      <c r="V11" s="146" t="s">
        <v>181</v>
      </c>
    </row>
    <row r="12" spans="1:22" ht="14.1" customHeight="1">
      <c r="A12" s="74" t="s">
        <v>182</v>
      </c>
      <c r="B12" s="263">
        <v>58465</v>
      </c>
      <c r="C12" s="263">
        <v>464</v>
      </c>
      <c r="D12" s="263">
        <v>438</v>
      </c>
      <c r="E12" s="263">
        <v>20</v>
      </c>
      <c r="F12" s="263">
        <v>6</v>
      </c>
      <c r="G12" s="263">
        <v>14866</v>
      </c>
      <c r="H12" s="263">
        <v>5</v>
      </c>
      <c r="I12" s="263">
        <v>6139</v>
      </c>
      <c r="J12" s="263">
        <v>8722</v>
      </c>
      <c r="K12" s="263">
        <v>42806</v>
      </c>
      <c r="L12" s="263">
        <v>353</v>
      </c>
      <c r="M12" s="263">
        <v>5067</v>
      </c>
      <c r="N12" s="263">
        <v>15897</v>
      </c>
      <c r="O12" s="263">
        <v>2726</v>
      </c>
      <c r="P12" s="263">
        <v>873</v>
      </c>
      <c r="Q12" s="263">
        <v>14913</v>
      </c>
      <c r="R12" s="263">
        <v>2977</v>
      </c>
      <c r="S12" s="264">
        <v>0.79363721884888394</v>
      </c>
      <c r="T12" s="264">
        <v>25.427178653895492</v>
      </c>
      <c r="U12" s="264">
        <v>73.216454288890787</v>
      </c>
      <c r="V12" s="146" t="s">
        <v>183</v>
      </c>
    </row>
    <row r="13" spans="1:22" ht="14.1" customHeight="1">
      <c r="A13" s="74" t="s">
        <v>184</v>
      </c>
      <c r="B13" s="263">
        <v>75405</v>
      </c>
      <c r="C13" s="263">
        <v>336</v>
      </c>
      <c r="D13" s="263">
        <v>135</v>
      </c>
      <c r="E13" s="263">
        <v>5</v>
      </c>
      <c r="F13" s="263">
        <v>196</v>
      </c>
      <c r="G13" s="263">
        <v>22141</v>
      </c>
      <c r="H13" s="263">
        <v>54</v>
      </c>
      <c r="I13" s="263">
        <v>7181</v>
      </c>
      <c r="J13" s="263">
        <v>14906</v>
      </c>
      <c r="K13" s="263">
        <v>52343</v>
      </c>
      <c r="L13" s="263">
        <v>708</v>
      </c>
      <c r="M13" s="263">
        <v>5762</v>
      </c>
      <c r="N13" s="263">
        <v>19227</v>
      </c>
      <c r="O13" s="263">
        <v>2398</v>
      </c>
      <c r="P13" s="263">
        <v>1071</v>
      </c>
      <c r="Q13" s="263">
        <v>19991</v>
      </c>
      <c r="R13" s="263">
        <v>3186</v>
      </c>
      <c r="S13" s="264">
        <v>0.44559379351501893</v>
      </c>
      <c r="T13" s="264">
        <v>29.36277435183343</v>
      </c>
      <c r="U13" s="264">
        <v>69.415821232013798</v>
      </c>
      <c r="V13" s="146" t="s">
        <v>185</v>
      </c>
    </row>
    <row r="14" spans="1:22" ht="14.1" customHeight="1">
      <c r="A14" s="74" t="s">
        <v>186</v>
      </c>
      <c r="B14" s="263">
        <v>89652</v>
      </c>
      <c r="C14" s="263">
        <v>700</v>
      </c>
      <c r="D14" s="263">
        <v>592</v>
      </c>
      <c r="E14" s="263">
        <v>16</v>
      </c>
      <c r="F14" s="263">
        <v>92</v>
      </c>
      <c r="G14" s="263">
        <v>22210</v>
      </c>
      <c r="H14" s="263">
        <v>4</v>
      </c>
      <c r="I14" s="263">
        <v>9251</v>
      </c>
      <c r="J14" s="263">
        <v>12955</v>
      </c>
      <c r="K14" s="263">
        <v>65878</v>
      </c>
      <c r="L14" s="263">
        <v>441</v>
      </c>
      <c r="M14" s="263">
        <v>5333</v>
      </c>
      <c r="N14" s="263">
        <v>29083</v>
      </c>
      <c r="O14" s="263">
        <v>4169</v>
      </c>
      <c r="P14" s="263">
        <v>1522</v>
      </c>
      <c r="Q14" s="263">
        <v>22669</v>
      </c>
      <c r="R14" s="263">
        <v>2661</v>
      </c>
      <c r="S14" s="264">
        <v>0.78079685896577877</v>
      </c>
      <c r="T14" s="264">
        <v>24.773568910899925</v>
      </c>
      <c r="U14" s="264">
        <v>73.481907821353673</v>
      </c>
      <c r="V14" s="146" t="s">
        <v>187</v>
      </c>
    </row>
    <row r="15" spans="1:22" ht="14.1" customHeight="1">
      <c r="A15" s="74" t="s">
        <v>188</v>
      </c>
      <c r="B15" s="263">
        <v>84671</v>
      </c>
      <c r="C15" s="263">
        <v>2738</v>
      </c>
      <c r="D15" s="263">
        <v>2692</v>
      </c>
      <c r="E15" s="263">
        <v>38</v>
      </c>
      <c r="F15" s="263">
        <v>8</v>
      </c>
      <c r="G15" s="263">
        <v>26287</v>
      </c>
      <c r="H15" s="263">
        <v>13</v>
      </c>
      <c r="I15" s="263">
        <v>10724</v>
      </c>
      <c r="J15" s="263">
        <v>15550</v>
      </c>
      <c r="K15" s="263">
        <v>54934</v>
      </c>
      <c r="L15" s="263">
        <v>435</v>
      </c>
      <c r="M15" s="263">
        <v>5821</v>
      </c>
      <c r="N15" s="263">
        <v>22198</v>
      </c>
      <c r="O15" s="263">
        <v>3229</v>
      </c>
      <c r="P15" s="263">
        <v>959</v>
      </c>
      <c r="Q15" s="263">
        <v>19779</v>
      </c>
      <c r="R15" s="263">
        <v>2513</v>
      </c>
      <c r="S15" s="264">
        <v>3.2336927637561859</v>
      </c>
      <c r="T15" s="264">
        <v>31.046048824272777</v>
      </c>
      <c r="U15" s="264">
        <v>64.879356568364614</v>
      </c>
      <c r="V15" s="146" t="s">
        <v>189</v>
      </c>
    </row>
    <row r="16" spans="1:22" ht="14.1" customHeight="1">
      <c r="A16" s="74" t="s">
        <v>190</v>
      </c>
      <c r="B16" s="263">
        <v>69367</v>
      </c>
      <c r="C16" s="263">
        <v>3568</v>
      </c>
      <c r="D16" s="263">
        <v>3495</v>
      </c>
      <c r="E16" s="263">
        <v>56</v>
      </c>
      <c r="F16" s="263">
        <v>17</v>
      </c>
      <c r="G16" s="263">
        <v>24978</v>
      </c>
      <c r="H16" s="263">
        <v>46</v>
      </c>
      <c r="I16" s="263">
        <v>7587</v>
      </c>
      <c r="J16" s="263">
        <v>17345</v>
      </c>
      <c r="K16" s="263">
        <v>40308</v>
      </c>
      <c r="L16" s="263">
        <v>485</v>
      </c>
      <c r="M16" s="263">
        <v>4765</v>
      </c>
      <c r="N16" s="263">
        <v>14646</v>
      </c>
      <c r="O16" s="263">
        <v>1916</v>
      </c>
      <c r="P16" s="263">
        <v>547</v>
      </c>
      <c r="Q16" s="263">
        <v>15519</v>
      </c>
      <c r="R16" s="263">
        <v>2430</v>
      </c>
      <c r="S16" s="264">
        <v>5.143656205400263</v>
      </c>
      <c r="T16" s="264">
        <v>36.008476653163605</v>
      </c>
      <c r="U16" s="264">
        <v>58.108322401141756</v>
      </c>
      <c r="V16" s="146" t="s">
        <v>191</v>
      </c>
    </row>
    <row r="17" spans="1:22" ht="14.1" customHeight="1">
      <c r="A17" s="74" t="s">
        <v>192</v>
      </c>
      <c r="B17" s="263">
        <v>34855</v>
      </c>
      <c r="C17" s="263">
        <v>959</v>
      </c>
      <c r="D17" s="263">
        <v>883</v>
      </c>
      <c r="E17" s="263">
        <v>6</v>
      </c>
      <c r="F17" s="263">
        <v>70</v>
      </c>
      <c r="G17" s="263">
        <v>14028</v>
      </c>
      <c r="H17" s="263">
        <v>4</v>
      </c>
      <c r="I17" s="263">
        <v>2705</v>
      </c>
      <c r="J17" s="263">
        <v>11319</v>
      </c>
      <c r="K17" s="263">
        <v>19797</v>
      </c>
      <c r="L17" s="263">
        <v>189</v>
      </c>
      <c r="M17" s="263">
        <v>2794</v>
      </c>
      <c r="N17" s="263">
        <v>6804</v>
      </c>
      <c r="O17" s="263">
        <v>937</v>
      </c>
      <c r="P17" s="263">
        <v>266</v>
      </c>
      <c r="Q17" s="263">
        <v>6447</v>
      </c>
      <c r="R17" s="263">
        <v>2360</v>
      </c>
      <c r="S17" s="264">
        <v>2.7513986515564479</v>
      </c>
      <c r="T17" s="264">
        <v>40.246736479701624</v>
      </c>
      <c r="U17" s="264">
        <v>56.79816382154641</v>
      </c>
      <c r="V17" s="146" t="s">
        <v>193</v>
      </c>
    </row>
    <row r="18" spans="1:22" ht="14.1" customHeight="1">
      <c r="A18" s="74" t="s">
        <v>194</v>
      </c>
      <c r="B18" s="263">
        <v>53355</v>
      </c>
      <c r="C18" s="263">
        <v>947</v>
      </c>
      <c r="D18" s="263">
        <v>896</v>
      </c>
      <c r="E18" s="263">
        <v>16</v>
      </c>
      <c r="F18" s="263">
        <v>35</v>
      </c>
      <c r="G18" s="263">
        <v>15039</v>
      </c>
      <c r="H18" s="263">
        <v>10</v>
      </c>
      <c r="I18" s="263">
        <v>6354</v>
      </c>
      <c r="J18" s="263">
        <v>8675</v>
      </c>
      <c r="K18" s="263">
        <v>37087</v>
      </c>
      <c r="L18" s="263">
        <v>463</v>
      </c>
      <c r="M18" s="263">
        <v>3280</v>
      </c>
      <c r="N18" s="263">
        <v>15513</v>
      </c>
      <c r="O18" s="263">
        <v>2166</v>
      </c>
      <c r="P18" s="263">
        <v>702</v>
      </c>
      <c r="Q18" s="263">
        <v>13023</v>
      </c>
      <c r="R18" s="263">
        <v>1940</v>
      </c>
      <c r="S18" s="264">
        <v>1.7749039452722333</v>
      </c>
      <c r="T18" s="264">
        <v>28.186674163621028</v>
      </c>
      <c r="U18" s="264">
        <v>69.509886608565267</v>
      </c>
      <c r="V18" s="146" t="s">
        <v>195</v>
      </c>
    </row>
    <row r="19" spans="1:22" ht="14.1" customHeight="1">
      <c r="A19" s="74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4"/>
      <c r="T19" s="264"/>
      <c r="U19" s="264"/>
      <c r="V19" s="146"/>
    </row>
    <row r="20" spans="1:22" ht="14.1" customHeight="1">
      <c r="A20" s="74" t="s">
        <v>196</v>
      </c>
      <c r="B20" s="263">
        <v>101218</v>
      </c>
      <c r="C20" s="263">
        <v>1379</v>
      </c>
      <c r="D20" s="263">
        <v>1141</v>
      </c>
      <c r="E20" s="263">
        <v>4</v>
      </c>
      <c r="F20" s="263">
        <v>234</v>
      </c>
      <c r="G20" s="263">
        <v>35342</v>
      </c>
      <c r="H20" s="263">
        <v>39</v>
      </c>
      <c r="I20" s="263">
        <v>9357</v>
      </c>
      <c r="J20" s="263">
        <v>25946</v>
      </c>
      <c r="K20" s="263">
        <v>64280</v>
      </c>
      <c r="L20" s="263">
        <v>628</v>
      </c>
      <c r="M20" s="263">
        <v>6009</v>
      </c>
      <c r="N20" s="263">
        <v>22502</v>
      </c>
      <c r="O20" s="263">
        <v>3291</v>
      </c>
      <c r="P20" s="263">
        <v>611</v>
      </c>
      <c r="Q20" s="263">
        <v>22837</v>
      </c>
      <c r="R20" s="263">
        <v>8402</v>
      </c>
      <c r="S20" s="264">
        <v>1.3624058961844732</v>
      </c>
      <c r="T20" s="264">
        <v>34.916714418384082</v>
      </c>
      <c r="U20" s="264">
        <v>63.50649094034658</v>
      </c>
      <c r="V20" s="146" t="s">
        <v>196</v>
      </c>
    </row>
    <row r="21" spans="1:22" ht="14.1" customHeight="1">
      <c r="A21" s="74" t="s">
        <v>197</v>
      </c>
      <c r="B21" s="263">
        <v>16920</v>
      </c>
      <c r="C21" s="263">
        <v>1630</v>
      </c>
      <c r="D21" s="263">
        <v>1451</v>
      </c>
      <c r="E21" s="263">
        <v>18</v>
      </c>
      <c r="F21" s="263">
        <v>161</v>
      </c>
      <c r="G21" s="263">
        <v>6286</v>
      </c>
      <c r="H21" s="263">
        <v>14</v>
      </c>
      <c r="I21" s="263">
        <v>1536</v>
      </c>
      <c r="J21" s="263">
        <v>4736</v>
      </c>
      <c r="K21" s="263">
        <v>8996</v>
      </c>
      <c r="L21" s="263">
        <v>316</v>
      </c>
      <c r="M21" s="263">
        <v>1146</v>
      </c>
      <c r="N21" s="263">
        <v>3159</v>
      </c>
      <c r="O21" s="263">
        <v>350</v>
      </c>
      <c r="P21" s="263">
        <v>49</v>
      </c>
      <c r="Q21" s="263">
        <v>3474</v>
      </c>
      <c r="R21" s="263">
        <v>502</v>
      </c>
      <c r="S21" s="264">
        <v>9.6335697399527191</v>
      </c>
      <c r="T21" s="264">
        <v>37.15130023640662</v>
      </c>
      <c r="U21" s="264">
        <v>53.167848699763596</v>
      </c>
      <c r="V21" s="146" t="s">
        <v>198</v>
      </c>
    </row>
    <row r="22" spans="1:22" ht="14.1" customHeight="1">
      <c r="A22" s="74" t="s">
        <v>199</v>
      </c>
      <c r="B22" s="263">
        <v>41021</v>
      </c>
      <c r="C22" s="263">
        <v>2488</v>
      </c>
      <c r="D22" s="263">
        <v>2380</v>
      </c>
      <c r="E22" s="263">
        <v>10</v>
      </c>
      <c r="F22" s="263">
        <v>98</v>
      </c>
      <c r="G22" s="263">
        <v>15653</v>
      </c>
      <c r="H22" s="263">
        <v>12</v>
      </c>
      <c r="I22" s="263">
        <v>3971</v>
      </c>
      <c r="J22" s="263">
        <v>11670</v>
      </c>
      <c r="K22" s="263">
        <v>22772</v>
      </c>
      <c r="L22" s="263">
        <v>168</v>
      </c>
      <c r="M22" s="263">
        <v>2179</v>
      </c>
      <c r="N22" s="263">
        <v>8963</v>
      </c>
      <c r="O22" s="263">
        <v>984</v>
      </c>
      <c r="P22" s="263">
        <v>277</v>
      </c>
      <c r="Q22" s="263">
        <v>9264</v>
      </c>
      <c r="R22" s="263">
        <v>937</v>
      </c>
      <c r="S22" s="264">
        <v>6.0651861241802978</v>
      </c>
      <c r="T22" s="264">
        <v>38.158504180785449</v>
      </c>
      <c r="U22" s="264">
        <v>55.513029911508738</v>
      </c>
      <c r="V22" s="146" t="s">
        <v>200</v>
      </c>
    </row>
    <row r="23" spans="1:22" ht="14.1" customHeight="1">
      <c r="A23" s="74" t="s">
        <v>201</v>
      </c>
      <c r="B23" s="263">
        <v>45938</v>
      </c>
      <c r="C23" s="263">
        <v>2769</v>
      </c>
      <c r="D23" s="263">
        <v>2178</v>
      </c>
      <c r="E23" s="263">
        <v>14</v>
      </c>
      <c r="F23" s="263">
        <v>577</v>
      </c>
      <c r="G23" s="263">
        <v>16109</v>
      </c>
      <c r="H23" s="263">
        <v>24</v>
      </c>
      <c r="I23" s="263">
        <v>4235</v>
      </c>
      <c r="J23" s="263">
        <v>11850</v>
      </c>
      <c r="K23" s="263">
        <v>26926</v>
      </c>
      <c r="L23" s="263">
        <v>357</v>
      </c>
      <c r="M23" s="263">
        <v>2834</v>
      </c>
      <c r="N23" s="263">
        <v>11691</v>
      </c>
      <c r="O23" s="263">
        <v>1059</v>
      </c>
      <c r="P23" s="263">
        <v>166</v>
      </c>
      <c r="Q23" s="263">
        <v>9469</v>
      </c>
      <c r="R23" s="263">
        <v>1350</v>
      </c>
      <c r="S23" s="264">
        <v>6.0276894945361139</v>
      </c>
      <c r="T23" s="264">
        <v>35.066829204580088</v>
      </c>
      <c r="U23" s="264">
        <v>58.613783795550525</v>
      </c>
      <c r="V23" s="146" t="s">
        <v>202</v>
      </c>
    </row>
    <row r="24" spans="1:22" ht="14.1" customHeight="1">
      <c r="A24" s="74" t="s">
        <v>203</v>
      </c>
      <c r="B24" s="263">
        <v>14310</v>
      </c>
      <c r="C24" s="263">
        <v>1717</v>
      </c>
      <c r="D24" s="263">
        <v>1521</v>
      </c>
      <c r="E24" s="263">
        <v>2</v>
      </c>
      <c r="F24" s="263">
        <v>194</v>
      </c>
      <c r="G24" s="263">
        <v>5829</v>
      </c>
      <c r="H24" s="263">
        <v>1</v>
      </c>
      <c r="I24" s="263">
        <v>1362</v>
      </c>
      <c r="J24" s="263">
        <v>4466</v>
      </c>
      <c r="K24" s="263">
        <v>6763</v>
      </c>
      <c r="L24" s="263">
        <v>89</v>
      </c>
      <c r="M24" s="263">
        <v>650</v>
      </c>
      <c r="N24" s="263">
        <v>2605</v>
      </c>
      <c r="O24" s="263">
        <v>238</v>
      </c>
      <c r="P24" s="263">
        <v>33</v>
      </c>
      <c r="Q24" s="263">
        <v>2720</v>
      </c>
      <c r="R24" s="263">
        <v>428</v>
      </c>
      <c r="S24" s="264">
        <v>11.998602375960866</v>
      </c>
      <c r="T24" s="264">
        <v>40.733752620545069</v>
      </c>
      <c r="U24" s="264">
        <v>47.260656883298388</v>
      </c>
      <c r="V24" s="146" t="s">
        <v>204</v>
      </c>
    </row>
    <row r="25" spans="1:22" ht="14.1" customHeight="1">
      <c r="A25" s="74" t="s">
        <v>205</v>
      </c>
      <c r="B25" s="263">
        <v>180580</v>
      </c>
      <c r="C25" s="263">
        <v>5217</v>
      </c>
      <c r="D25" s="263">
        <v>4746</v>
      </c>
      <c r="E25" s="263">
        <v>69</v>
      </c>
      <c r="F25" s="263">
        <v>402</v>
      </c>
      <c r="G25" s="263">
        <v>72558</v>
      </c>
      <c r="H25" s="263">
        <v>66</v>
      </c>
      <c r="I25" s="263">
        <v>15863</v>
      </c>
      <c r="J25" s="263">
        <v>56629</v>
      </c>
      <c r="K25" s="263">
        <v>102161</v>
      </c>
      <c r="L25" s="263">
        <v>901</v>
      </c>
      <c r="M25" s="263">
        <v>10562</v>
      </c>
      <c r="N25" s="263">
        <v>41961</v>
      </c>
      <c r="O25" s="263">
        <v>5030</v>
      </c>
      <c r="P25" s="263">
        <v>1201</v>
      </c>
      <c r="Q25" s="263">
        <v>38098</v>
      </c>
      <c r="R25" s="263">
        <v>4408</v>
      </c>
      <c r="S25" s="264">
        <v>2.8890242551777607</v>
      </c>
      <c r="T25" s="264">
        <v>40.18052940524975</v>
      </c>
      <c r="U25" s="264">
        <v>56.573817698526973</v>
      </c>
      <c r="V25" s="146" t="s">
        <v>206</v>
      </c>
    </row>
    <row r="26" spans="1:22" ht="14.1" customHeight="1">
      <c r="A26" s="74" t="s">
        <v>207</v>
      </c>
      <c r="B26" s="263">
        <v>23735</v>
      </c>
      <c r="C26" s="263">
        <v>537</v>
      </c>
      <c r="D26" s="263">
        <v>506</v>
      </c>
      <c r="E26" s="263">
        <v>31</v>
      </c>
      <c r="F26" s="263" t="s">
        <v>477</v>
      </c>
      <c r="G26" s="263">
        <v>13330</v>
      </c>
      <c r="H26" s="263">
        <v>7</v>
      </c>
      <c r="I26" s="263">
        <v>1406</v>
      </c>
      <c r="J26" s="263">
        <v>11917</v>
      </c>
      <c r="K26" s="263">
        <v>9858</v>
      </c>
      <c r="L26" s="263">
        <v>75</v>
      </c>
      <c r="M26" s="263">
        <v>826</v>
      </c>
      <c r="N26" s="263">
        <v>4164</v>
      </c>
      <c r="O26" s="263">
        <v>463</v>
      </c>
      <c r="P26" s="263">
        <v>74</v>
      </c>
      <c r="Q26" s="263">
        <v>3820</v>
      </c>
      <c r="R26" s="263">
        <v>436</v>
      </c>
      <c r="S26" s="264">
        <v>2.2624815673056671</v>
      </c>
      <c r="T26" s="264">
        <v>56.161786391405101</v>
      </c>
      <c r="U26" s="264">
        <v>41.533600168527492</v>
      </c>
      <c r="V26" s="146" t="s">
        <v>208</v>
      </c>
    </row>
    <row r="27" spans="1:22" ht="14.1" customHeight="1">
      <c r="A27" s="74" t="s">
        <v>209</v>
      </c>
      <c r="B27" s="263">
        <v>21040</v>
      </c>
      <c r="C27" s="263">
        <v>3034</v>
      </c>
      <c r="D27" s="263">
        <v>2959</v>
      </c>
      <c r="E27" s="263">
        <v>70</v>
      </c>
      <c r="F27" s="263">
        <v>5</v>
      </c>
      <c r="G27" s="263">
        <v>6177</v>
      </c>
      <c r="H27" s="263">
        <v>4</v>
      </c>
      <c r="I27" s="263">
        <v>1889</v>
      </c>
      <c r="J27" s="263">
        <v>4284</v>
      </c>
      <c r="K27" s="263">
        <v>11780</v>
      </c>
      <c r="L27" s="263">
        <v>206</v>
      </c>
      <c r="M27" s="263">
        <v>1230</v>
      </c>
      <c r="N27" s="263">
        <v>4354</v>
      </c>
      <c r="O27" s="263">
        <v>405</v>
      </c>
      <c r="P27" s="263">
        <v>101</v>
      </c>
      <c r="Q27" s="263">
        <v>4775</v>
      </c>
      <c r="R27" s="263">
        <v>709</v>
      </c>
      <c r="S27" s="264">
        <v>14.420152091254753</v>
      </c>
      <c r="T27" s="264">
        <v>29.358365019011405</v>
      </c>
      <c r="U27" s="264">
        <v>55.98859315589354</v>
      </c>
      <c r="V27" s="146" t="s">
        <v>210</v>
      </c>
    </row>
    <row r="28" spans="1:22" ht="14.1" customHeight="1">
      <c r="A28" s="74" t="s">
        <v>211</v>
      </c>
      <c r="B28" s="263">
        <v>12073</v>
      </c>
      <c r="C28" s="263">
        <v>2233</v>
      </c>
      <c r="D28" s="263">
        <v>2182</v>
      </c>
      <c r="E28" s="263">
        <v>47</v>
      </c>
      <c r="F28" s="263">
        <v>4</v>
      </c>
      <c r="G28" s="263">
        <v>3891</v>
      </c>
      <c r="H28" s="263">
        <v>59</v>
      </c>
      <c r="I28" s="263">
        <v>1302</v>
      </c>
      <c r="J28" s="263">
        <v>2530</v>
      </c>
      <c r="K28" s="263">
        <v>5944</v>
      </c>
      <c r="L28" s="263">
        <v>38</v>
      </c>
      <c r="M28" s="263">
        <v>578</v>
      </c>
      <c r="N28" s="263">
        <v>2014</v>
      </c>
      <c r="O28" s="263">
        <v>168</v>
      </c>
      <c r="P28" s="263">
        <v>15</v>
      </c>
      <c r="Q28" s="263">
        <v>2672</v>
      </c>
      <c r="R28" s="263">
        <v>459</v>
      </c>
      <c r="S28" s="264">
        <v>18.495817112565227</v>
      </c>
      <c r="T28" s="264">
        <v>32.228940611281374</v>
      </c>
      <c r="U28" s="264">
        <v>49.233827549076452</v>
      </c>
      <c r="V28" s="146" t="s">
        <v>212</v>
      </c>
    </row>
    <row r="29" spans="1:22" ht="14.1" customHeight="1">
      <c r="A29" s="74" t="s">
        <v>213</v>
      </c>
      <c r="B29" s="263">
        <v>15950</v>
      </c>
      <c r="C29" s="263">
        <v>517</v>
      </c>
      <c r="D29" s="263">
        <v>284</v>
      </c>
      <c r="E29" s="263">
        <v>10</v>
      </c>
      <c r="F29" s="263">
        <v>223</v>
      </c>
      <c r="G29" s="263">
        <v>7154</v>
      </c>
      <c r="H29" s="263">
        <v>4</v>
      </c>
      <c r="I29" s="263">
        <v>1755</v>
      </c>
      <c r="J29" s="263">
        <v>5395</v>
      </c>
      <c r="K29" s="263">
        <v>8262</v>
      </c>
      <c r="L29" s="263">
        <v>93</v>
      </c>
      <c r="M29" s="263">
        <v>842</v>
      </c>
      <c r="N29" s="263">
        <v>3176</v>
      </c>
      <c r="O29" s="263">
        <v>351</v>
      </c>
      <c r="P29" s="263">
        <v>72</v>
      </c>
      <c r="Q29" s="263">
        <v>3240</v>
      </c>
      <c r="R29" s="263">
        <v>488</v>
      </c>
      <c r="S29" s="264">
        <v>3.2413793103448274</v>
      </c>
      <c r="T29" s="264">
        <v>44.852664576802511</v>
      </c>
      <c r="U29" s="264">
        <v>51.79937304075235</v>
      </c>
      <c r="V29" s="146" t="s">
        <v>214</v>
      </c>
    </row>
    <row r="30" spans="1:22" ht="14.1" customHeight="1">
      <c r="A30" s="74" t="s">
        <v>215</v>
      </c>
      <c r="B30" s="263">
        <v>46919</v>
      </c>
      <c r="C30" s="263">
        <v>4308</v>
      </c>
      <c r="D30" s="263">
        <v>4255</v>
      </c>
      <c r="E30" s="263">
        <v>49</v>
      </c>
      <c r="F30" s="263">
        <v>4</v>
      </c>
      <c r="G30" s="263">
        <v>19519</v>
      </c>
      <c r="H30" s="263">
        <v>6</v>
      </c>
      <c r="I30" s="263">
        <v>3164</v>
      </c>
      <c r="J30" s="263">
        <v>16349</v>
      </c>
      <c r="K30" s="263">
        <v>22893</v>
      </c>
      <c r="L30" s="263">
        <v>193</v>
      </c>
      <c r="M30" s="263">
        <v>2182</v>
      </c>
      <c r="N30" s="263">
        <v>7275</v>
      </c>
      <c r="O30" s="263">
        <v>880</v>
      </c>
      <c r="P30" s="263">
        <v>351</v>
      </c>
      <c r="Q30" s="263">
        <v>10580</v>
      </c>
      <c r="R30" s="263">
        <v>1432</v>
      </c>
      <c r="S30" s="264">
        <v>9.1817813678893412</v>
      </c>
      <c r="T30" s="264">
        <v>41.601483407574754</v>
      </c>
      <c r="U30" s="264">
        <v>48.792600012787993</v>
      </c>
      <c r="V30" s="146" t="s">
        <v>216</v>
      </c>
    </row>
    <row r="31" spans="1:22" ht="14.1" customHeight="1">
      <c r="A31" s="74" t="s">
        <v>217</v>
      </c>
      <c r="B31" s="263">
        <v>28929</v>
      </c>
      <c r="C31" s="263">
        <v>786</v>
      </c>
      <c r="D31" s="263">
        <v>580</v>
      </c>
      <c r="E31" s="263">
        <v>18</v>
      </c>
      <c r="F31" s="263">
        <v>188</v>
      </c>
      <c r="G31" s="263">
        <v>8446</v>
      </c>
      <c r="H31" s="263">
        <v>1</v>
      </c>
      <c r="I31" s="263">
        <v>2811</v>
      </c>
      <c r="J31" s="263">
        <v>5634</v>
      </c>
      <c r="K31" s="263">
        <v>19645</v>
      </c>
      <c r="L31" s="263">
        <v>207</v>
      </c>
      <c r="M31" s="263">
        <v>1804</v>
      </c>
      <c r="N31" s="263">
        <v>7446</v>
      </c>
      <c r="O31" s="263">
        <v>973</v>
      </c>
      <c r="P31" s="263">
        <v>306</v>
      </c>
      <c r="Q31" s="263">
        <v>7731</v>
      </c>
      <c r="R31" s="263">
        <v>1178</v>
      </c>
      <c r="S31" s="264">
        <v>2.7169967852328112</v>
      </c>
      <c r="T31" s="264">
        <v>29.195616855058937</v>
      </c>
      <c r="U31" s="264">
        <v>67.907635936257734</v>
      </c>
      <c r="V31" s="146" t="s">
        <v>218</v>
      </c>
    </row>
    <row r="32" spans="1:22" ht="14.1" customHeight="1">
      <c r="A32" s="74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4"/>
      <c r="T32" s="264"/>
      <c r="U32" s="264"/>
      <c r="V32" s="146"/>
    </row>
    <row r="33" spans="1:22" ht="14.1" customHeight="1">
      <c r="A33" s="74" t="s">
        <v>219</v>
      </c>
      <c r="B33" s="263">
        <v>81135</v>
      </c>
      <c r="C33" s="263">
        <v>3701</v>
      </c>
      <c r="D33" s="263">
        <v>2516</v>
      </c>
      <c r="E33" s="263">
        <v>12</v>
      </c>
      <c r="F33" s="263">
        <v>1173</v>
      </c>
      <c r="G33" s="263">
        <v>30712</v>
      </c>
      <c r="H33" s="263">
        <v>154</v>
      </c>
      <c r="I33" s="263">
        <v>6829</v>
      </c>
      <c r="J33" s="263">
        <v>23729</v>
      </c>
      <c r="K33" s="263">
        <v>46621</v>
      </c>
      <c r="L33" s="263">
        <v>533</v>
      </c>
      <c r="M33" s="263">
        <v>6410</v>
      </c>
      <c r="N33" s="263">
        <v>16003</v>
      </c>
      <c r="O33" s="263">
        <v>2174</v>
      </c>
      <c r="P33" s="263">
        <v>607</v>
      </c>
      <c r="Q33" s="263">
        <v>15813</v>
      </c>
      <c r="R33" s="263">
        <v>5081</v>
      </c>
      <c r="S33" s="264">
        <v>4.5615332470573735</v>
      </c>
      <c r="T33" s="264">
        <v>37.852961114192397</v>
      </c>
      <c r="U33" s="264">
        <v>57.461021753867016</v>
      </c>
      <c r="V33" s="146" t="s">
        <v>193</v>
      </c>
    </row>
    <row r="34" spans="1:22" ht="14.1" customHeight="1">
      <c r="A34" s="74" t="s">
        <v>220</v>
      </c>
      <c r="B34" s="263">
        <v>24696</v>
      </c>
      <c r="C34" s="263">
        <v>72</v>
      </c>
      <c r="D34" s="263">
        <v>66</v>
      </c>
      <c r="E34" s="263">
        <v>3</v>
      </c>
      <c r="F34" s="263">
        <v>3</v>
      </c>
      <c r="G34" s="263">
        <v>9297</v>
      </c>
      <c r="H34" s="263">
        <v>2</v>
      </c>
      <c r="I34" s="263">
        <v>2441</v>
      </c>
      <c r="J34" s="263">
        <v>6854</v>
      </c>
      <c r="K34" s="263">
        <v>15260</v>
      </c>
      <c r="L34" s="263">
        <v>188</v>
      </c>
      <c r="M34" s="263">
        <v>1501</v>
      </c>
      <c r="N34" s="263">
        <v>6032</v>
      </c>
      <c r="O34" s="263">
        <v>909</v>
      </c>
      <c r="P34" s="263">
        <v>320</v>
      </c>
      <c r="Q34" s="263">
        <v>5497</v>
      </c>
      <c r="R34" s="263">
        <v>813</v>
      </c>
      <c r="S34" s="264">
        <v>0.29154518950437319</v>
      </c>
      <c r="T34" s="264">
        <v>37.645772594752188</v>
      </c>
      <c r="U34" s="264">
        <v>61.791383219954646</v>
      </c>
      <c r="V34" s="146" t="s">
        <v>208</v>
      </c>
    </row>
    <row r="35" spans="1:22" ht="14.1" customHeight="1">
      <c r="A35" s="74" t="s">
        <v>221</v>
      </c>
      <c r="B35" s="263">
        <v>15598</v>
      </c>
      <c r="C35" s="263">
        <v>191</v>
      </c>
      <c r="D35" s="263">
        <v>160</v>
      </c>
      <c r="E35" s="263">
        <v>5</v>
      </c>
      <c r="F35" s="263">
        <v>26</v>
      </c>
      <c r="G35" s="263">
        <v>6189</v>
      </c>
      <c r="H35" s="263" t="s">
        <v>477</v>
      </c>
      <c r="I35" s="263">
        <v>1215</v>
      </c>
      <c r="J35" s="263">
        <v>4974</v>
      </c>
      <c r="K35" s="263">
        <v>9205</v>
      </c>
      <c r="L35" s="263">
        <v>84</v>
      </c>
      <c r="M35" s="263">
        <v>1274</v>
      </c>
      <c r="N35" s="263">
        <v>3276</v>
      </c>
      <c r="O35" s="263">
        <v>459</v>
      </c>
      <c r="P35" s="263">
        <v>140</v>
      </c>
      <c r="Q35" s="263">
        <v>2868</v>
      </c>
      <c r="R35" s="263">
        <v>1104</v>
      </c>
      <c r="S35" s="264">
        <v>1.2245159635850751</v>
      </c>
      <c r="T35" s="264">
        <v>39.678163867162461</v>
      </c>
      <c r="U35" s="264">
        <v>59.013976150788558</v>
      </c>
      <c r="V35" s="146" t="s">
        <v>222</v>
      </c>
    </row>
    <row r="36" spans="1:22" ht="14.1" customHeight="1">
      <c r="A36" s="74" t="s">
        <v>223</v>
      </c>
      <c r="B36" s="263">
        <v>12497</v>
      </c>
      <c r="C36" s="263">
        <v>326</v>
      </c>
      <c r="D36" s="263">
        <v>321</v>
      </c>
      <c r="E36" s="263">
        <v>3</v>
      </c>
      <c r="F36" s="263">
        <v>2</v>
      </c>
      <c r="G36" s="263">
        <v>6279</v>
      </c>
      <c r="H36" s="263">
        <v>1</v>
      </c>
      <c r="I36" s="263">
        <v>912</v>
      </c>
      <c r="J36" s="263">
        <v>5366</v>
      </c>
      <c r="K36" s="263">
        <v>5881</v>
      </c>
      <c r="L36" s="263">
        <v>60</v>
      </c>
      <c r="M36" s="263">
        <v>910</v>
      </c>
      <c r="N36" s="263">
        <v>2100</v>
      </c>
      <c r="O36" s="263">
        <v>263</v>
      </c>
      <c r="P36" s="263">
        <v>62</v>
      </c>
      <c r="Q36" s="263">
        <v>1979</v>
      </c>
      <c r="R36" s="263">
        <v>507</v>
      </c>
      <c r="S36" s="264">
        <v>2.6086260702568618</v>
      </c>
      <c r="T36" s="264">
        <v>50.244058574057767</v>
      </c>
      <c r="U36" s="264">
        <v>47.059294230615343</v>
      </c>
      <c r="V36" s="146" t="s">
        <v>224</v>
      </c>
    </row>
    <row r="37" spans="1:22" ht="14.1" customHeight="1">
      <c r="A37" s="74" t="s">
        <v>225</v>
      </c>
      <c r="B37" s="263">
        <v>5999</v>
      </c>
      <c r="C37" s="263">
        <v>199</v>
      </c>
      <c r="D37" s="263">
        <v>51</v>
      </c>
      <c r="E37" s="263" t="s">
        <v>477</v>
      </c>
      <c r="F37" s="263">
        <v>148</v>
      </c>
      <c r="G37" s="263">
        <v>2093</v>
      </c>
      <c r="H37" s="263" t="s">
        <v>477</v>
      </c>
      <c r="I37" s="263">
        <v>505</v>
      </c>
      <c r="J37" s="263">
        <v>1588</v>
      </c>
      <c r="K37" s="263">
        <v>3707</v>
      </c>
      <c r="L37" s="263">
        <v>137</v>
      </c>
      <c r="M37" s="263">
        <v>650</v>
      </c>
      <c r="N37" s="263">
        <v>1298</v>
      </c>
      <c r="O37" s="263">
        <v>162</v>
      </c>
      <c r="P37" s="263">
        <v>36</v>
      </c>
      <c r="Q37" s="263">
        <v>1213</v>
      </c>
      <c r="R37" s="263">
        <v>211</v>
      </c>
      <c r="S37" s="264">
        <v>3.3172195365894317</v>
      </c>
      <c r="T37" s="264">
        <v>34.88914819136523</v>
      </c>
      <c r="U37" s="264">
        <v>61.793632272045343</v>
      </c>
      <c r="V37" s="146" t="s">
        <v>226</v>
      </c>
    </row>
    <row r="38" spans="1:22" ht="14.1" customHeight="1">
      <c r="A38" s="74" t="s">
        <v>227</v>
      </c>
      <c r="B38" s="263">
        <v>7494</v>
      </c>
      <c r="C38" s="263">
        <v>868</v>
      </c>
      <c r="D38" s="263">
        <v>627</v>
      </c>
      <c r="E38" s="263" t="s">
        <v>477</v>
      </c>
      <c r="F38" s="263">
        <v>241</v>
      </c>
      <c r="G38" s="263">
        <v>1417</v>
      </c>
      <c r="H38" s="263">
        <v>1</v>
      </c>
      <c r="I38" s="263">
        <v>484</v>
      </c>
      <c r="J38" s="263">
        <v>932</v>
      </c>
      <c r="K38" s="263">
        <v>5207</v>
      </c>
      <c r="L38" s="263">
        <v>34</v>
      </c>
      <c r="M38" s="263">
        <v>431</v>
      </c>
      <c r="N38" s="263">
        <v>1102</v>
      </c>
      <c r="O38" s="263">
        <v>135</v>
      </c>
      <c r="P38" s="263">
        <v>11</v>
      </c>
      <c r="Q38" s="263">
        <v>1566</v>
      </c>
      <c r="R38" s="263">
        <v>1928</v>
      </c>
      <c r="S38" s="264">
        <v>11.582599412863624</v>
      </c>
      <c r="T38" s="264">
        <v>18.908460101414466</v>
      </c>
      <c r="U38" s="264">
        <v>69.482252468641576</v>
      </c>
      <c r="V38" s="146" t="s">
        <v>228</v>
      </c>
    </row>
    <row r="39" spans="1:22" ht="14.1" customHeight="1">
      <c r="A39" s="74" t="s">
        <v>229</v>
      </c>
      <c r="B39" s="263">
        <v>7497</v>
      </c>
      <c r="C39" s="263">
        <v>381</v>
      </c>
      <c r="D39" s="263">
        <v>133</v>
      </c>
      <c r="E39" s="263">
        <v>1</v>
      </c>
      <c r="F39" s="263">
        <v>247</v>
      </c>
      <c r="G39" s="263">
        <v>3264</v>
      </c>
      <c r="H39" s="263">
        <v>5</v>
      </c>
      <c r="I39" s="263">
        <v>557</v>
      </c>
      <c r="J39" s="263">
        <v>2702</v>
      </c>
      <c r="K39" s="263">
        <v>3848</v>
      </c>
      <c r="L39" s="263">
        <v>15</v>
      </c>
      <c r="M39" s="263">
        <v>680</v>
      </c>
      <c r="N39" s="263">
        <v>1229</v>
      </c>
      <c r="O39" s="263">
        <v>158</v>
      </c>
      <c r="P39" s="263">
        <v>20</v>
      </c>
      <c r="Q39" s="263">
        <v>1482</v>
      </c>
      <c r="R39" s="263">
        <v>264</v>
      </c>
      <c r="S39" s="264">
        <v>5.0820328131252497</v>
      </c>
      <c r="T39" s="264">
        <v>43.537414965986393</v>
      </c>
      <c r="U39" s="264">
        <v>51.327197545684946</v>
      </c>
      <c r="V39" s="146" t="s">
        <v>230</v>
      </c>
    </row>
    <row r="40" spans="1:22" ht="14.1" customHeight="1">
      <c r="A40" s="74" t="s">
        <v>231</v>
      </c>
      <c r="B40" s="263">
        <v>4201</v>
      </c>
      <c r="C40" s="263">
        <v>913</v>
      </c>
      <c r="D40" s="263">
        <v>518</v>
      </c>
      <c r="E40" s="263" t="s">
        <v>477</v>
      </c>
      <c r="F40" s="263">
        <v>395</v>
      </c>
      <c r="G40" s="263">
        <v>1173</v>
      </c>
      <c r="H40" s="263">
        <v>110</v>
      </c>
      <c r="I40" s="263">
        <v>332</v>
      </c>
      <c r="J40" s="263">
        <v>731</v>
      </c>
      <c r="K40" s="263">
        <v>2115</v>
      </c>
      <c r="L40" s="263">
        <v>10</v>
      </c>
      <c r="M40" s="263">
        <v>643</v>
      </c>
      <c r="N40" s="263">
        <v>591</v>
      </c>
      <c r="O40" s="263">
        <v>29</v>
      </c>
      <c r="P40" s="263">
        <v>10</v>
      </c>
      <c r="Q40" s="263">
        <v>693</v>
      </c>
      <c r="R40" s="263">
        <v>139</v>
      </c>
      <c r="S40" s="264">
        <v>21.732920733158771</v>
      </c>
      <c r="T40" s="264">
        <v>27.921923351582954</v>
      </c>
      <c r="U40" s="264">
        <v>50.345155915258275</v>
      </c>
      <c r="V40" s="146" t="s">
        <v>232</v>
      </c>
    </row>
    <row r="41" spans="1:22" ht="14.1" customHeight="1">
      <c r="A41" s="74" t="s">
        <v>233</v>
      </c>
      <c r="B41" s="263">
        <v>1584</v>
      </c>
      <c r="C41" s="263">
        <v>290</v>
      </c>
      <c r="D41" s="263">
        <v>214</v>
      </c>
      <c r="E41" s="263" t="s">
        <v>477</v>
      </c>
      <c r="F41" s="263">
        <v>76</v>
      </c>
      <c r="G41" s="263">
        <v>579</v>
      </c>
      <c r="H41" s="263">
        <v>16</v>
      </c>
      <c r="I41" s="263">
        <v>238</v>
      </c>
      <c r="J41" s="263">
        <v>325</v>
      </c>
      <c r="K41" s="263">
        <v>713</v>
      </c>
      <c r="L41" s="263">
        <v>2</v>
      </c>
      <c r="M41" s="263">
        <v>208</v>
      </c>
      <c r="N41" s="263">
        <v>196</v>
      </c>
      <c r="O41" s="263">
        <v>27</v>
      </c>
      <c r="P41" s="263">
        <v>5</v>
      </c>
      <c r="Q41" s="263">
        <v>229</v>
      </c>
      <c r="R41" s="263">
        <v>46</v>
      </c>
      <c r="S41" s="264">
        <v>18.30808080808081</v>
      </c>
      <c r="T41" s="264">
        <v>36.553030303030305</v>
      </c>
      <c r="U41" s="264">
        <v>45.012626262626263</v>
      </c>
      <c r="V41" s="146" t="s">
        <v>234</v>
      </c>
    </row>
    <row r="42" spans="1:22" ht="14.1" customHeight="1">
      <c r="A42" s="74" t="s">
        <v>235</v>
      </c>
      <c r="B42" s="263">
        <v>1569</v>
      </c>
      <c r="C42" s="263">
        <v>461</v>
      </c>
      <c r="D42" s="263">
        <v>426</v>
      </c>
      <c r="E42" s="263" t="s">
        <v>477</v>
      </c>
      <c r="F42" s="263">
        <v>35</v>
      </c>
      <c r="G42" s="263">
        <v>421</v>
      </c>
      <c r="H42" s="263">
        <v>19</v>
      </c>
      <c r="I42" s="263">
        <v>145</v>
      </c>
      <c r="J42" s="263">
        <v>257</v>
      </c>
      <c r="K42" s="263">
        <v>685</v>
      </c>
      <c r="L42" s="263">
        <v>3</v>
      </c>
      <c r="M42" s="263">
        <v>113</v>
      </c>
      <c r="N42" s="263">
        <v>179</v>
      </c>
      <c r="O42" s="263">
        <v>32</v>
      </c>
      <c r="P42" s="263">
        <v>3</v>
      </c>
      <c r="Q42" s="263">
        <v>286</v>
      </c>
      <c r="R42" s="263">
        <v>69</v>
      </c>
      <c r="S42" s="264">
        <v>29.381771829190566</v>
      </c>
      <c r="T42" s="264">
        <v>26.832377310388782</v>
      </c>
      <c r="U42" s="264">
        <v>43.658381134480564</v>
      </c>
      <c r="V42" s="146" t="s">
        <v>236</v>
      </c>
    </row>
    <row r="43" spans="1:22" ht="14.1" customHeight="1">
      <c r="A43" s="74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4"/>
      <c r="T43" s="264"/>
      <c r="U43" s="264"/>
      <c r="V43" s="146"/>
    </row>
    <row r="44" spans="1:22" ht="14.1" customHeight="1">
      <c r="A44" s="74" t="s">
        <v>237</v>
      </c>
      <c r="B44" s="263">
        <v>33426</v>
      </c>
      <c r="C44" s="263">
        <v>4252</v>
      </c>
      <c r="D44" s="263">
        <v>3009</v>
      </c>
      <c r="E44" s="263">
        <v>144</v>
      </c>
      <c r="F44" s="263">
        <v>1099</v>
      </c>
      <c r="G44" s="263">
        <v>10736</v>
      </c>
      <c r="H44" s="263">
        <v>28</v>
      </c>
      <c r="I44" s="263">
        <v>3277</v>
      </c>
      <c r="J44" s="263">
        <v>7431</v>
      </c>
      <c r="K44" s="263">
        <v>18404</v>
      </c>
      <c r="L44" s="263">
        <v>137</v>
      </c>
      <c r="M44" s="263">
        <v>2428</v>
      </c>
      <c r="N44" s="263">
        <v>6149</v>
      </c>
      <c r="O44" s="263">
        <v>506</v>
      </c>
      <c r="P44" s="263">
        <v>183</v>
      </c>
      <c r="Q44" s="263">
        <v>7783</v>
      </c>
      <c r="R44" s="263">
        <v>1218</v>
      </c>
      <c r="S44" s="264">
        <v>12.720636630168134</v>
      </c>
      <c r="T44" s="264">
        <v>32.118709986238258</v>
      </c>
      <c r="U44" s="264">
        <v>55.058936157482194</v>
      </c>
      <c r="V44" s="146" t="s">
        <v>195</v>
      </c>
    </row>
    <row r="45" spans="1:22" ht="14.1" customHeight="1">
      <c r="A45" s="74" t="s">
        <v>238</v>
      </c>
      <c r="B45" s="263">
        <v>11343</v>
      </c>
      <c r="C45" s="263">
        <v>477</v>
      </c>
      <c r="D45" s="263">
        <v>194</v>
      </c>
      <c r="E45" s="263">
        <v>8</v>
      </c>
      <c r="F45" s="263">
        <v>275</v>
      </c>
      <c r="G45" s="263">
        <v>3775</v>
      </c>
      <c r="H45" s="263">
        <v>3</v>
      </c>
      <c r="I45" s="263">
        <v>886</v>
      </c>
      <c r="J45" s="263">
        <v>2886</v>
      </c>
      <c r="K45" s="263">
        <v>7079</v>
      </c>
      <c r="L45" s="263">
        <v>83</v>
      </c>
      <c r="M45" s="263">
        <v>700</v>
      </c>
      <c r="N45" s="263">
        <v>2385</v>
      </c>
      <c r="O45" s="263">
        <v>270</v>
      </c>
      <c r="P45" s="263">
        <v>78</v>
      </c>
      <c r="Q45" s="263">
        <v>3161</v>
      </c>
      <c r="R45" s="263">
        <v>402</v>
      </c>
      <c r="S45" s="264">
        <v>4.2052367098651153</v>
      </c>
      <c r="T45" s="264">
        <v>33.280437274089749</v>
      </c>
      <c r="U45" s="264">
        <v>62.408533897557959</v>
      </c>
      <c r="V45" s="146" t="s">
        <v>239</v>
      </c>
    </row>
    <row r="46" spans="1:22" ht="14.1" customHeight="1">
      <c r="A46" s="74" t="s">
        <v>240</v>
      </c>
      <c r="B46" s="263">
        <v>4000</v>
      </c>
      <c r="C46" s="263">
        <v>565</v>
      </c>
      <c r="D46" s="263">
        <v>523</v>
      </c>
      <c r="E46" s="263">
        <v>39</v>
      </c>
      <c r="F46" s="263">
        <v>3</v>
      </c>
      <c r="G46" s="263">
        <v>1502</v>
      </c>
      <c r="H46" s="263">
        <v>3</v>
      </c>
      <c r="I46" s="263">
        <v>590</v>
      </c>
      <c r="J46" s="263">
        <v>909</v>
      </c>
      <c r="K46" s="263">
        <v>1930</v>
      </c>
      <c r="L46" s="263">
        <v>10</v>
      </c>
      <c r="M46" s="263">
        <v>259</v>
      </c>
      <c r="N46" s="263">
        <v>637</v>
      </c>
      <c r="O46" s="263">
        <v>33</v>
      </c>
      <c r="P46" s="263">
        <v>18</v>
      </c>
      <c r="Q46" s="263">
        <v>837</v>
      </c>
      <c r="R46" s="263">
        <v>136</v>
      </c>
      <c r="S46" s="264">
        <v>14.125</v>
      </c>
      <c r="T46" s="264">
        <v>37.549999999999997</v>
      </c>
      <c r="U46" s="264">
        <v>48.25</v>
      </c>
      <c r="V46" s="146" t="s">
        <v>241</v>
      </c>
    </row>
    <row r="47" spans="1:22" ht="14.1" customHeight="1">
      <c r="A47" s="74" t="s">
        <v>242</v>
      </c>
      <c r="B47" s="263">
        <v>5716</v>
      </c>
      <c r="C47" s="263">
        <v>830</v>
      </c>
      <c r="D47" s="263">
        <v>765</v>
      </c>
      <c r="E47" s="263">
        <v>37</v>
      </c>
      <c r="F47" s="263">
        <v>28</v>
      </c>
      <c r="G47" s="263">
        <v>2096</v>
      </c>
      <c r="H47" s="263">
        <v>9</v>
      </c>
      <c r="I47" s="263">
        <v>630</v>
      </c>
      <c r="J47" s="263">
        <v>1457</v>
      </c>
      <c r="K47" s="263">
        <v>2785</v>
      </c>
      <c r="L47" s="263">
        <v>12</v>
      </c>
      <c r="M47" s="263">
        <v>444</v>
      </c>
      <c r="N47" s="263">
        <v>851</v>
      </c>
      <c r="O47" s="263">
        <v>68</v>
      </c>
      <c r="P47" s="263">
        <v>38</v>
      </c>
      <c r="Q47" s="263">
        <v>1233</v>
      </c>
      <c r="R47" s="263">
        <v>139</v>
      </c>
      <c r="S47" s="264">
        <v>14.520643806857942</v>
      </c>
      <c r="T47" s="264">
        <v>36.66899930020994</v>
      </c>
      <c r="U47" s="264">
        <v>48.722883135059483</v>
      </c>
      <c r="V47" s="146" t="s">
        <v>195</v>
      </c>
    </row>
    <row r="48" spans="1:22" ht="14.1" customHeight="1">
      <c r="A48" s="74" t="s">
        <v>243</v>
      </c>
      <c r="B48" s="263">
        <v>562</v>
      </c>
      <c r="C48" s="263">
        <v>155</v>
      </c>
      <c r="D48" s="263">
        <v>95</v>
      </c>
      <c r="E48" s="263">
        <v>58</v>
      </c>
      <c r="F48" s="263">
        <v>2</v>
      </c>
      <c r="G48" s="263">
        <v>135</v>
      </c>
      <c r="H48" s="263" t="s">
        <v>477</v>
      </c>
      <c r="I48" s="263">
        <v>81</v>
      </c>
      <c r="J48" s="263">
        <v>54</v>
      </c>
      <c r="K48" s="263">
        <v>272</v>
      </c>
      <c r="L48" s="263" t="s">
        <v>477</v>
      </c>
      <c r="M48" s="263">
        <v>27</v>
      </c>
      <c r="N48" s="263">
        <v>97</v>
      </c>
      <c r="O48" s="263" t="s">
        <v>477</v>
      </c>
      <c r="P48" s="263">
        <v>1</v>
      </c>
      <c r="Q48" s="263">
        <v>109</v>
      </c>
      <c r="R48" s="263">
        <v>38</v>
      </c>
      <c r="S48" s="264">
        <v>27.580071174377224</v>
      </c>
      <c r="T48" s="264">
        <v>24.021352313167259</v>
      </c>
      <c r="U48" s="264">
        <v>48.398576512455513</v>
      </c>
      <c r="V48" s="146" t="s">
        <v>244</v>
      </c>
    </row>
    <row r="49" spans="1:22" ht="14.1" customHeight="1">
      <c r="A49" s="74" t="s">
        <v>245</v>
      </c>
      <c r="B49" s="263">
        <v>1626</v>
      </c>
      <c r="C49" s="263">
        <v>50</v>
      </c>
      <c r="D49" s="263">
        <v>14</v>
      </c>
      <c r="E49" s="263">
        <v>2</v>
      </c>
      <c r="F49" s="263">
        <v>34</v>
      </c>
      <c r="G49" s="263">
        <v>240</v>
      </c>
      <c r="H49" s="263" t="s">
        <v>477</v>
      </c>
      <c r="I49" s="263">
        <v>65</v>
      </c>
      <c r="J49" s="263">
        <v>175</v>
      </c>
      <c r="K49" s="263">
        <v>1336</v>
      </c>
      <c r="L49" s="263">
        <v>3</v>
      </c>
      <c r="M49" s="263">
        <v>91</v>
      </c>
      <c r="N49" s="263">
        <v>561</v>
      </c>
      <c r="O49" s="263">
        <v>24</v>
      </c>
      <c r="P49" s="263">
        <v>7</v>
      </c>
      <c r="Q49" s="263">
        <v>569</v>
      </c>
      <c r="R49" s="263">
        <v>81</v>
      </c>
      <c r="S49" s="264">
        <v>3.0750307503075032</v>
      </c>
      <c r="T49" s="264">
        <v>14.760147601476014</v>
      </c>
      <c r="U49" s="264">
        <v>82.164821648216474</v>
      </c>
      <c r="V49" s="146" t="s">
        <v>246</v>
      </c>
    </row>
    <row r="50" spans="1:22" ht="14.1" customHeight="1">
      <c r="A50" s="74" t="s">
        <v>247</v>
      </c>
      <c r="B50" s="263">
        <v>3278</v>
      </c>
      <c r="C50" s="263">
        <v>899</v>
      </c>
      <c r="D50" s="263">
        <v>654</v>
      </c>
      <c r="E50" s="263" t="s">
        <v>477</v>
      </c>
      <c r="F50" s="263">
        <v>245</v>
      </c>
      <c r="G50" s="263">
        <v>749</v>
      </c>
      <c r="H50" s="263">
        <v>2</v>
      </c>
      <c r="I50" s="263">
        <v>235</v>
      </c>
      <c r="J50" s="263">
        <v>512</v>
      </c>
      <c r="K50" s="263">
        <v>1627</v>
      </c>
      <c r="L50" s="263">
        <v>10</v>
      </c>
      <c r="M50" s="263">
        <v>332</v>
      </c>
      <c r="N50" s="263">
        <v>498</v>
      </c>
      <c r="O50" s="263">
        <v>29</v>
      </c>
      <c r="P50" s="263">
        <v>19</v>
      </c>
      <c r="Q50" s="263">
        <v>600</v>
      </c>
      <c r="R50" s="263">
        <v>139</v>
      </c>
      <c r="S50" s="264">
        <v>27.425259304453935</v>
      </c>
      <c r="T50" s="264">
        <v>22.849298352654056</v>
      </c>
      <c r="U50" s="264">
        <v>49.633923123856007</v>
      </c>
      <c r="V50" s="146" t="s">
        <v>248</v>
      </c>
    </row>
    <row r="51" spans="1:22" ht="14.1" customHeight="1">
      <c r="A51" s="74" t="s">
        <v>249</v>
      </c>
      <c r="B51" s="263">
        <v>2188</v>
      </c>
      <c r="C51" s="263">
        <v>667</v>
      </c>
      <c r="D51" s="263">
        <v>392</v>
      </c>
      <c r="E51" s="263" t="s">
        <v>477</v>
      </c>
      <c r="F51" s="263">
        <v>275</v>
      </c>
      <c r="G51" s="263">
        <v>613</v>
      </c>
      <c r="H51" s="263">
        <v>4</v>
      </c>
      <c r="I51" s="263">
        <v>257</v>
      </c>
      <c r="J51" s="263">
        <v>352</v>
      </c>
      <c r="K51" s="263">
        <v>902</v>
      </c>
      <c r="L51" s="263">
        <v>9</v>
      </c>
      <c r="M51" s="263">
        <v>189</v>
      </c>
      <c r="N51" s="263">
        <v>278</v>
      </c>
      <c r="O51" s="263">
        <v>28</v>
      </c>
      <c r="P51" s="263">
        <v>9</v>
      </c>
      <c r="Q51" s="263">
        <v>317</v>
      </c>
      <c r="R51" s="263">
        <v>72</v>
      </c>
      <c r="S51" s="264">
        <v>30.484460694698356</v>
      </c>
      <c r="T51" s="264">
        <v>28.016453382084094</v>
      </c>
      <c r="U51" s="264">
        <v>41.224862888482633</v>
      </c>
      <c r="V51" s="146" t="s">
        <v>250</v>
      </c>
    </row>
    <row r="52" spans="1:22" ht="14.1" customHeight="1">
      <c r="A52" s="74" t="s">
        <v>251</v>
      </c>
      <c r="B52" s="263">
        <v>4713</v>
      </c>
      <c r="C52" s="263">
        <v>609</v>
      </c>
      <c r="D52" s="263">
        <v>372</v>
      </c>
      <c r="E52" s="263" t="s">
        <v>477</v>
      </c>
      <c r="F52" s="263">
        <v>237</v>
      </c>
      <c r="G52" s="263">
        <v>1626</v>
      </c>
      <c r="H52" s="263">
        <v>7</v>
      </c>
      <c r="I52" s="263">
        <v>533</v>
      </c>
      <c r="J52" s="263">
        <v>1086</v>
      </c>
      <c r="K52" s="263">
        <v>2473</v>
      </c>
      <c r="L52" s="263">
        <v>10</v>
      </c>
      <c r="M52" s="263">
        <v>386</v>
      </c>
      <c r="N52" s="263">
        <v>842</v>
      </c>
      <c r="O52" s="263">
        <v>54</v>
      </c>
      <c r="P52" s="263">
        <v>13</v>
      </c>
      <c r="Q52" s="263">
        <v>957</v>
      </c>
      <c r="R52" s="263">
        <v>211</v>
      </c>
      <c r="S52" s="264">
        <v>12.921705919796308</v>
      </c>
      <c r="T52" s="264">
        <v>34.500318268618713</v>
      </c>
      <c r="U52" s="264">
        <v>52.471886272013577</v>
      </c>
      <c r="V52" s="146" t="s">
        <v>252</v>
      </c>
    </row>
    <row r="53" spans="1:22" ht="14.1" customHeight="1">
      <c r="A53" s="76"/>
      <c r="B53" s="267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147"/>
    </row>
    <row r="54" spans="1:22" ht="14.1" customHeight="1">
      <c r="A54" s="79" t="s">
        <v>470</v>
      </c>
      <c r="B54" s="2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274"/>
    </row>
    <row r="55" spans="1:22" s="67" customFormat="1" ht="18" customHeight="1">
      <c r="A55" s="62" t="s">
        <v>487</v>
      </c>
      <c r="J55" s="139"/>
      <c r="K55" s="139"/>
      <c r="L55" s="139"/>
      <c r="M55" s="139"/>
      <c r="N55" s="139"/>
      <c r="O55" s="139"/>
      <c r="P55" s="139"/>
      <c r="Q55" s="148"/>
      <c r="R55" s="140"/>
      <c r="S55" s="140" t="s">
        <v>468</v>
      </c>
      <c r="T55" s="140"/>
      <c r="U55" s="140"/>
      <c r="V55" s="139"/>
    </row>
    <row r="56" spans="1:22" ht="14.1" customHeight="1">
      <c r="A56" s="420" t="s">
        <v>158</v>
      </c>
      <c r="B56" s="474" t="s">
        <v>164</v>
      </c>
      <c r="C56" s="476" t="s">
        <v>441</v>
      </c>
      <c r="D56" s="476"/>
      <c r="E56" s="476"/>
      <c r="F56" s="476"/>
      <c r="G56" s="476" t="s">
        <v>442</v>
      </c>
      <c r="H56" s="476"/>
      <c r="I56" s="476"/>
      <c r="J56" s="476"/>
      <c r="K56" s="467" t="s">
        <v>443</v>
      </c>
      <c r="L56" s="468"/>
      <c r="M56" s="468"/>
      <c r="N56" s="468"/>
      <c r="O56" s="468"/>
      <c r="P56" s="468"/>
      <c r="Q56" s="468"/>
      <c r="R56" s="420"/>
      <c r="S56" s="467" t="s">
        <v>469</v>
      </c>
      <c r="T56" s="468"/>
      <c r="U56" s="420"/>
      <c r="V56" s="463" t="s">
        <v>85</v>
      </c>
    </row>
    <row r="57" spans="1:22" ht="14.1" customHeight="1">
      <c r="A57" s="421"/>
      <c r="B57" s="477"/>
      <c r="C57" s="466" t="s">
        <v>89</v>
      </c>
      <c r="D57" s="466" t="s">
        <v>444</v>
      </c>
      <c r="E57" s="466" t="s">
        <v>445</v>
      </c>
      <c r="F57" s="466" t="s">
        <v>446</v>
      </c>
      <c r="G57" s="466" t="s">
        <v>89</v>
      </c>
      <c r="H57" s="466" t="s">
        <v>447</v>
      </c>
      <c r="I57" s="466" t="s">
        <v>448</v>
      </c>
      <c r="J57" s="466" t="s">
        <v>449</v>
      </c>
      <c r="K57" s="466" t="s">
        <v>89</v>
      </c>
      <c r="L57" s="476" t="s">
        <v>450</v>
      </c>
      <c r="M57" s="476" t="s">
        <v>451</v>
      </c>
      <c r="N57" s="476" t="s">
        <v>452</v>
      </c>
      <c r="O57" s="476" t="s">
        <v>453</v>
      </c>
      <c r="P57" s="476" t="s">
        <v>454</v>
      </c>
      <c r="Q57" s="476" t="s">
        <v>455</v>
      </c>
      <c r="R57" s="551" t="s">
        <v>456</v>
      </c>
      <c r="S57" s="546" t="s">
        <v>416</v>
      </c>
      <c r="T57" s="546" t="s">
        <v>433</v>
      </c>
      <c r="U57" s="546" t="s">
        <v>436</v>
      </c>
      <c r="V57" s="464"/>
    </row>
    <row r="58" spans="1:22" ht="13.5" customHeight="1">
      <c r="A58" s="421"/>
      <c r="B58" s="478"/>
      <c r="C58" s="466"/>
      <c r="D58" s="466"/>
      <c r="E58" s="466"/>
      <c r="F58" s="466"/>
      <c r="G58" s="466"/>
      <c r="H58" s="466"/>
      <c r="I58" s="466"/>
      <c r="J58" s="466"/>
      <c r="K58" s="466"/>
      <c r="L58" s="466"/>
      <c r="M58" s="466"/>
      <c r="N58" s="466"/>
      <c r="O58" s="466"/>
      <c r="P58" s="466"/>
      <c r="Q58" s="466"/>
      <c r="R58" s="551"/>
      <c r="S58" s="547"/>
      <c r="T58" s="547"/>
      <c r="U58" s="547"/>
      <c r="V58" s="465"/>
    </row>
    <row r="59" spans="1:22" ht="14.1" customHeight="1">
      <c r="A59" s="74" t="s">
        <v>255</v>
      </c>
      <c r="B59" s="263">
        <v>18920</v>
      </c>
      <c r="C59" s="263">
        <v>4829</v>
      </c>
      <c r="D59" s="263">
        <v>4554</v>
      </c>
      <c r="E59" s="263">
        <v>267</v>
      </c>
      <c r="F59" s="263">
        <v>8</v>
      </c>
      <c r="G59" s="263">
        <v>6306</v>
      </c>
      <c r="H59" s="263">
        <v>30</v>
      </c>
      <c r="I59" s="263">
        <v>2394</v>
      </c>
      <c r="J59" s="263">
        <v>3882</v>
      </c>
      <c r="K59" s="263">
        <v>7758</v>
      </c>
      <c r="L59" s="263">
        <v>141</v>
      </c>
      <c r="M59" s="263">
        <v>1019</v>
      </c>
      <c r="N59" s="263">
        <v>2164</v>
      </c>
      <c r="O59" s="263">
        <v>117</v>
      </c>
      <c r="P59" s="263">
        <v>51</v>
      </c>
      <c r="Q59" s="263">
        <v>3524</v>
      </c>
      <c r="R59" s="263">
        <v>742</v>
      </c>
      <c r="S59" s="264">
        <v>25.523255813953487</v>
      </c>
      <c r="T59" s="264">
        <v>33.329809725158562</v>
      </c>
      <c r="U59" s="264">
        <v>41.004228329809727</v>
      </c>
      <c r="V59" s="146" t="s">
        <v>256</v>
      </c>
    </row>
    <row r="60" spans="1:22" ht="14.1" customHeight="1">
      <c r="A60" s="74" t="s">
        <v>257</v>
      </c>
      <c r="B60" s="263">
        <v>2892</v>
      </c>
      <c r="C60" s="263">
        <v>459</v>
      </c>
      <c r="D60" s="263">
        <v>421</v>
      </c>
      <c r="E60" s="263">
        <v>36</v>
      </c>
      <c r="F60" s="263">
        <v>2</v>
      </c>
      <c r="G60" s="263">
        <v>860</v>
      </c>
      <c r="H60" s="263">
        <v>21</v>
      </c>
      <c r="I60" s="263">
        <v>375</v>
      </c>
      <c r="J60" s="263">
        <v>464</v>
      </c>
      <c r="K60" s="263">
        <v>1567</v>
      </c>
      <c r="L60" s="263">
        <v>110</v>
      </c>
      <c r="M60" s="263">
        <v>152</v>
      </c>
      <c r="N60" s="263">
        <v>499</v>
      </c>
      <c r="O60" s="263">
        <v>19</v>
      </c>
      <c r="P60" s="263">
        <v>4</v>
      </c>
      <c r="Q60" s="263">
        <v>638</v>
      </c>
      <c r="R60" s="263">
        <v>145</v>
      </c>
      <c r="S60" s="264">
        <v>15.871369294605808</v>
      </c>
      <c r="T60" s="264">
        <v>29.737206085753805</v>
      </c>
      <c r="U60" s="264">
        <v>54.183955739972333</v>
      </c>
      <c r="V60" s="146" t="s">
        <v>258</v>
      </c>
    </row>
    <row r="61" spans="1:22" ht="14.1" customHeight="1">
      <c r="A61" s="74" t="s">
        <v>259</v>
      </c>
      <c r="B61" s="263">
        <v>826</v>
      </c>
      <c r="C61" s="263">
        <v>165</v>
      </c>
      <c r="D61" s="263">
        <v>115</v>
      </c>
      <c r="E61" s="263">
        <v>50</v>
      </c>
      <c r="F61" s="263" t="s">
        <v>477</v>
      </c>
      <c r="G61" s="263">
        <v>333</v>
      </c>
      <c r="H61" s="263" t="s">
        <v>477</v>
      </c>
      <c r="I61" s="263">
        <v>129</v>
      </c>
      <c r="J61" s="263">
        <v>204</v>
      </c>
      <c r="K61" s="263">
        <v>326</v>
      </c>
      <c r="L61" s="263">
        <v>3</v>
      </c>
      <c r="M61" s="263">
        <v>45</v>
      </c>
      <c r="N61" s="263">
        <v>60</v>
      </c>
      <c r="O61" s="263">
        <v>5</v>
      </c>
      <c r="P61" s="263">
        <v>1</v>
      </c>
      <c r="Q61" s="263">
        <v>143</v>
      </c>
      <c r="R61" s="263">
        <v>69</v>
      </c>
      <c r="S61" s="264">
        <v>19.975786924939467</v>
      </c>
      <c r="T61" s="264">
        <v>40.314769975786923</v>
      </c>
      <c r="U61" s="264">
        <v>39.46731234866828</v>
      </c>
      <c r="V61" s="146" t="s">
        <v>260</v>
      </c>
    </row>
    <row r="62" spans="1:22" ht="14.1" customHeight="1">
      <c r="A62" s="74" t="s">
        <v>261</v>
      </c>
      <c r="B62" s="263">
        <v>1982</v>
      </c>
      <c r="C62" s="263">
        <v>382</v>
      </c>
      <c r="D62" s="263">
        <v>308</v>
      </c>
      <c r="E62" s="263">
        <v>70</v>
      </c>
      <c r="F62" s="263">
        <v>4</v>
      </c>
      <c r="G62" s="263">
        <v>711</v>
      </c>
      <c r="H62" s="263">
        <v>3</v>
      </c>
      <c r="I62" s="263">
        <v>350</v>
      </c>
      <c r="J62" s="263">
        <v>358</v>
      </c>
      <c r="K62" s="263">
        <v>888</v>
      </c>
      <c r="L62" s="263">
        <v>16</v>
      </c>
      <c r="M62" s="263">
        <v>122</v>
      </c>
      <c r="N62" s="263">
        <v>209</v>
      </c>
      <c r="O62" s="263">
        <v>18</v>
      </c>
      <c r="P62" s="263">
        <v>4</v>
      </c>
      <c r="Q62" s="263">
        <v>428</v>
      </c>
      <c r="R62" s="263">
        <v>91</v>
      </c>
      <c r="S62" s="264">
        <v>19.273461150353182</v>
      </c>
      <c r="T62" s="264">
        <v>35.872855701311806</v>
      </c>
      <c r="U62" s="264">
        <v>44.803229061553985</v>
      </c>
      <c r="V62" s="146" t="s">
        <v>262</v>
      </c>
    </row>
    <row r="63" spans="1:22" ht="14.1" customHeight="1">
      <c r="A63" s="74" t="s">
        <v>263</v>
      </c>
      <c r="B63" s="263">
        <v>2062</v>
      </c>
      <c r="C63" s="263">
        <v>763</v>
      </c>
      <c r="D63" s="263">
        <v>721</v>
      </c>
      <c r="E63" s="263">
        <v>40</v>
      </c>
      <c r="F63" s="263">
        <v>2</v>
      </c>
      <c r="G63" s="263">
        <v>585</v>
      </c>
      <c r="H63" s="263">
        <v>1</v>
      </c>
      <c r="I63" s="263">
        <v>297</v>
      </c>
      <c r="J63" s="263">
        <v>287</v>
      </c>
      <c r="K63" s="263">
        <v>711</v>
      </c>
      <c r="L63" s="263">
        <v>3</v>
      </c>
      <c r="M63" s="263">
        <v>75</v>
      </c>
      <c r="N63" s="263">
        <v>150</v>
      </c>
      <c r="O63" s="263">
        <v>8</v>
      </c>
      <c r="P63" s="263" t="s">
        <v>477</v>
      </c>
      <c r="Q63" s="263">
        <v>389</v>
      </c>
      <c r="R63" s="263">
        <v>86</v>
      </c>
      <c r="S63" s="264">
        <v>37.002909796314256</v>
      </c>
      <c r="T63" s="264">
        <v>28.370514064015516</v>
      </c>
      <c r="U63" s="264">
        <v>34.481086323957321</v>
      </c>
      <c r="V63" s="146" t="s">
        <v>264</v>
      </c>
    </row>
    <row r="64" spans="1:22" ht="14.1" customHeight="1">
      <c r="A64" s="74" t="s">
        <v>265</v>
      </c>
      <c r="B64" s="263">
        <v>2173</v>
      </c>
      <c r="C64" s="263">
        <v>539</v>
      </c>
      <c r="D64" s="263">
        <v>512</v>
      </c>
      <c r="E64" s="263">
        <v>27</v>
      </c>
      <c r="F64" s="263" t="s">
        <v>477</v>
      </c>
      <c r="G64" s="263">
        <v>718</v>
      </c>
      <c r="H64" s="263">
        <v>1</v>
      </c>
      <c r="I64" s="263">
        <v>289</v>
      </c>
      <c r="J64" s="263">
        <v>428</v>
      </c>
      <c r="K64" s="263">
        <v>913</v>
      </c>
      <c r="L64" s="263">
        <v>1</v>
      </c>
      <c r="M64" s="263">
        <v>152</v>
      </c>
      <c r="N64" s="263">
        <v>235</v>
      </c>
      <c r="O64" s="263">
        <v>8</v>
      </c>
      <c r="P64" s="263">
        <v>2</v>
      </c>
      <c r="Q64" s="263">
        <v>435</v>
      </c>
      <c r="R64" s="263">
        <v>80</v>
      </c>
      <c r="S64" s="264">
        <v>24.80441785549931</v>
      </c>
      <c r="T64" s="264">
        <v>33.041877588587205</v>
      </c>
      <c r="U64" s="264">
        <v>42.015646571560055</v>
      </c>
      <c r="V64" s="146" t="s">
        <v>266</v>
      </c>
    </row>
    <row r="65" spans="1:22" ht="14.1" customHeight="1">
      <c r="A65" s="74" t="s">
        <v>267</v>
      </c>
      <c r="B65" s="263">
        <v>5913</v>
      </c>
      <c r="C65" s="263">
        <v>1480</v>
      </c>
      <c r="D65" s="263">
        <v>1460</v>
      </c>
      <c r="E65" s="263">
        <v>20</v>
      </c>
      <c r="F65" s="263" t="s">
        <v>477</v>
      </c>
      <c r="G65" s="263">
        <v>2072</v>
      </c>
      <c r="H65" s="263">
        <v>4</v>
      </c>
      <c r="I65" s="263">
        <v>627</v>
      </c>
      <c r="J65" s="263">
        <v>1441</v>
      </c>
      <c r="K65" s="263">
        <v>2353</v>
      </c>
      <c r="L65" s="263">
        <v>6</v>
      </c>
      <c r="M65" s="263">
        <v>299</v>
      </c>
      <c r="N65" s="263">
        <v>761</v>
      </c>
      <c r="O65" s="263">
        <v>52</v>
      </c>
      <c r="P65" s="263">
        <v>23</v>
      </c>
      <c r="Q65" s="263">
        <v>1040</v>
      </c>
      <c r="R65" s="263">
        <v>172</v>
      </c>
      <c r="S65" s="264">
        <v>25.029595805851514</v>
      </c>
      <c r="T65" s="264">
        <v>35.041434128192115</v>
      </c>
      <c r="U65" s="264">
        <v>39.7936749534923</v>
      </c>
      <c r="V65" s="146" t="s">
        <v>268</v>
      </c>
    </row>
    <row r="66" spans="1:22" ht="14.1" customHeight="1">
      <c r="A66" s="74" t="s">
        <v>269</v>
      </c>
      <c r="B66" s="263">
        <v>3072</v>
      </c>
      <c r="C66" s="263">
        <v>1041</v>
      </c>
      <c r="D66" s="263">
        <v>1017</v>
      </c>
      <c r="E66" s="263">
        <v>24</v>
      </c>
      <c r="F66" s="263" t="s">
        <v>477</v>
      </c>
      <c r="G66" s="263">
        <v>1027</v>
      </c>
      <c r="H66" s="263" t="s">
        <v>477</v>
      </c>
      <c r="I66" s="263">
        <v>327</v>
      </c>
      <c r="J66" s="263">
        <v>700</v>
      </c>
      <c r="K66" s="263">
        <v>1000</v>
      </c>
      <c r="L66" s="263">
        <v>2</v>
      </c>
      <c r="M66" s="263">
        <v>174</v>
      </c>
      <c r="N66" s="263">
        <v>250</v>
      </c>
      <c r="O66" s="263">
        <v>7</v>
      </c>
      <c r="P66" s="263">
        <v>17</v>
      </c>
      <c r="Q66" s="263">
        <v>451</v>
      </c>
      <c r="R66" s="263">
        <v>99</v>
      </c>
      <c r="S66" s="264">
        <v>33.88671875</v>
      </c>
      <c r="T66" s="264">
        <v>33.430989583333329</v>
      </c>
      <c r="U66" s="264">
        <v>32.552083333333329</v>
      </c>
      <c r="V66" s="146" t="s">
        <v>270</v>
      </c>
    </row>
    <row r="67" spans="1:22" ht="14.1" customHeight="1">
      <c r="A67" s="74"/>
      <c r="S67" s="264"/>
      <c r="T67" s="264"/>
      <c r="U67" s="264"/>
      <c r="V67" s="146"/>
    </row>
    <row r="68" spans="1:22" ht="14.1" customHeight="1">
      <c r="A68" s="74" t="s">
        <v>271</v>
      </c>
      <c r="B68" s="263">
        <v>20811</v>
      </c>
      <c r="C68" s="263">
        <v>4953</v>
      </c>
      <c r="D68" s="263">
        <v>4894</v>
      </c>
      <c r="E68" s="263">
        <v>48</v>
      </c>
      <c r="F68" s="263">
        <v>11</v>
      </c>
      <c r="G68" s="263">
        <v>7606</v>
      </c>
      <c r="H68" s="263">
        <v>8</v>
      </c>
      <c r="I68" s="263">
        <v>1693</v>
      </c>
      <c r="J68" s="263">
        <v>5905</v>
      </c>
      <c r="K68" s="263">
        <v>8235</v>
      </c>
      <c r="L68" s="263">
        <v>61</v>
      </c>
      <c r="M68" s="263">
        <v>993</v>
      </c>
      <c r="N68" s="263">
        <v>2472</v>
      </c>
      <c r="O68" s="263">
        <v>184</v>
      </c>
      <c r="P68" s="263">
        <v>49</v>
      </c>
      <c r="Q68" s="263">
        <v>3784</v>
      </c>
      <c r="R68" s="263">
        <v>692</v>
      </c>
      <c r="S68" s="264">
        <v>23.799913507279804</v>
      </c>
      <c r="T68" s="264">
        <v>36.547979433953195</v>
      </c>
      <c r="U68" s="264">
        <v>39.570419489692945</v>
      </c>
      <c r="V68" s="146" t="s">
        <v>272</v>
      </c>
    </row>
    <row r="69" spans="1:22" ht="14.1" customHeight="1">
      <c r="A69" s="74" t="s">
        <v>273</v>
      </c>
      <c r="B69" s="263">
        <v>6450</v>
      </c>
      <c r="C69" s="263">
        <v>1184</v>
      </c>
      <c r="D69" s="263">
        <v>1175</v>
      </c>
      <c r="E69" s="263">
        <v>6</v>
      </c>
      <c r="F69" s="263">
        <v>3</v>
      </c>
      <c r="G69" s="263">
        <v>2199</v>
      </c>
      <c r="H69" s="263">
        <v>1</v>
      </c>
      <c r="I69" s="263">
        <v>409</v>
      </c>
      <c r="J69" s="263">
        <v>1789</v>
      </c>
      <c r="K69" s="263">
        <v>3057</v>
      </c>
      <c r="L69" s="263">
        <v>25</v>
      </c>
      <c r="M69" s="263">
        <v>329</v>
      </c>
      <c r="N69" s="263">
        <v>869</v>
      </c>
      <c r="O69" s="263">
        <v>69</v>
      </c>
      <c r="P69" s="263">
        <v>13</v>
      </c>
      <c r="Q69" s="263">
        <v>1528</v>
      </c>
      <c r="R69" s="263">
        <v>224</v>
      </c>
      <c r="S69" s="264">
        <v>18.356589147286822</v>
      </c>
      <c r="T69" s="264">
        <v>34.093023255813954</v>
      </c>
      <c r="U69" s="264">
        <v>47.395348837209298</v>
      </c>
      <c r="V69" s="146" t="s">
        <v>274</v>
      </c>
    </row>
    <row r="70" spans="1:22" ht="14.1" customHeight="1">
      <c r="A70" s="74" t="s">
        <v>275</v>
      </c>
      <c r="B70" s="263">
        <v>2320</v>
      </c>
      <c r="C70" s="263">
        <v>336</v>
      </c>
      <c r="D70" s="263">
        <v>318</v>
      </c>
      <c r="E70" s="263">
        <v>14</v>
      </c>
      <c r="F70" s="263">
        <v>4</v>
      </c>
      <c r="G70" s="263">
        <v>991</v>
      </c>
      <c r="H70" s="263">
        <v>1</v>
      </c>
      <c r="I70" s="263">
        <v>221</v>
      </c>
      <c r="J70" s="263">
        <v>769</v>
      </c>
      <c r="K70" s="263">
        <v>993</v>
      </c>
      <c r="L70" s="263">
        <v>6</v>
      </c>
      <c r="M70" s="263">
        <v>124</v>
      </c>
      <c r="N70" s="263">
        <v>315</v>
      </c>
      <c r="O70" s="263">
        <v>15</v>
      </c>
      <c r="P70" s="263">
        <v>9</v>
      </c>
      <c r="Q70" s="263">
        <v>441</v>
      </c>
      <c r="R70" s="263">
        <v>83</v>
      </c>
      <c r="S70" s="264">
        <v>14.482758620689657</v>
      </c>
      <c r="T70" s="264">
        <v>42.71551724137931</v>
      </c>
      <c r="U70" s="264">
        <v>42.801724137931032</v>
      </c>
      <c r="V70" s="146" t="s">
        <v>276</v>
      </c>
    </row>
    <row r="71" spans="1:22" ht="14.1" customHeight="1">
      <c r="A71" s="74" t="s">
        <v>277</v>
      </c>
      <c r="B71" s="263">
        <v>2413</v>
      </c>
      <c r="C71" s="263">
        <v>815</v>
      </c>
      <c r="D71" s="263">
        <v>804</v>
      </c>
      <c r="E71" s="263">
        <v>9</v>
      </c>
      <c r="F71" s="263">
        <v>2</v>
      </c>
      <c r="G71" s="263">
        <v>869</v>
      </c>
      <c r="H71" s="263">
        <v>3</v>
      </c>
      <c r="I71" s="263">
        <v>213</v>
      </c>
      <c r="J71" s="263">
        <v>653</v>
      </c>
      <c r="K71" s="263">
        <v>728</v>
      </c>
      <c r="L71" s="263">
        <v>5</v>
      </c>
      <c r="M71" s="263">
        <v>122</v>
      </c>
      <c r="N71" s="263">
        <v>180</v>
      </c>
      <c r="O71" s="263">
        <v>14</v>
      </c>
      <c r="P71" s="263">
        <v>6</v>
      </c>
      <c r="Q71" s="263">
        <v>319</v>
      </c>
      <c r="R71" s="263">
        <v>82</v>
      </c>
      <c r="S71" s="264">
        <v>33.775383340240367</v>
      </c>
      <c r="T71" s="264">
        <v>36.013261500207214</v>
      </c>
      <c r="U71" s="264">
        <v>30.169912971404887</v>
      </c>
      <c r="V71" s="146" t="s">
        <v>278</v>
      </c>
    </row>
    <row r="72" spans="1:22" ht="14.1" customHeight="1">
      <c r="A72" s="74" t="s">
        <v>279</v>
      </c>
      <c r="B72" s="263">
        <v>2959</v>
      </c>
      <c r="C72" s="263">
        <v>1075</v>
      </c>
      <c r="D72" s="263">
        <v>1061</v>
      </c>
      <c r="E72" s="263">
        <v>13</v>
      </c>
      <c r="F72" s="263">
        <v>1</v>
      </c>
      <c r="G72" s="263">
        <v>1034</v>
      </c>
      <c r="H72" s="263" t="s">
        <v>477</v>
      </c>
      <c r="I72" s="263">
        <v>338</v>
      </c>
      <c r="J72" s="263">
        <v>696</v>
      </c>
      <c r="K72" s="263">
        <v>847</v>
      </c>
      <c r="L72" s="263">
        <v>5</v>
      </c>
      <c r="M72" s="263">
        <v>94</v>
      </c>
      <c r="N72" s="263">
        <v>199</v>
      </c>
      <c r="O72" s="263">
        <v>10</v>
      </c>
      <c r="P72" s="263">
        <v>2</v>
      </c>
      <c r="Q72" s="263">
        <v>452</v>
      </c>
      <c r="R72" s="263">
        <v>85</v>
      </c>
      <c r="S72" s="264">
        <v>36.329841162554914</v>
      </c>
      <c r="T72" s="264">
        <v>34.944237918215613</v>
      </c>
      <c r="U72" s="264">
        <v>28.624535315985128</v>
      </c>
      <c r="V72" s="146" t="s">
        <v>280</v>
      </c>
    </row>
    <row r="73" spans="1:22" ht="14.1" customHeight="1">
      <c r="A73" s="74" t="s">
        <v>281</v>
      </c>
      <c r="B73" s="263">
        <v>3525</v>
      </c>
      <c r="C73" s="263">
        <v>716</v>
      </c>
      <c r="D73" s="263">
        <v>713</v>
      </c>
      <c r="E73" s="263">
        <v>3</v>
      </c>
      <c r="F73" s="263" t="s">
        <v>477</v>
      </c>
      <c r="G73" s="263">
        <v>1412</v>
      </c>
      <c r="H73" s="263">
        <v>3</v>
      </c>
      <c r="I73" s="263">
        <v>289</v>
      </c>
      <c r="J73" s="263">
        <v>1120</v>
      </c>
      <c r="K73" s="263">
        <v>1395</v>
      </c>
      <c r="L73" s="263">
        <v>14</v>
      </c>
      <c r="M73" s="263">
        <v>196</v>
      </c>
      <c r="N73" s="263">
        <v>510</v>
      </c>
      <c r="O73" s="263">
        <v>54</v>
      </c>
      <c r="P73" s="263">
        <v>5</v>
      </c>
      <c r="Q73" s="263">
        <v>507</v>
      </c>
      <c r="R73" s="263">
        <v>109</v>
      </c>
      <c r="S73" s="264">
        <v>20.312056737588652</v>
      </c>
      <c r="T73" s="264">
        <v>40.056737588652481</v>
      </c>
      <c r="U73" s="264">
        <v>39.574468085106382</v>
      </c>
      <c r="V73" s="146" t="s">
        <v>282</v>
      </c>
    </row>
    <row r="74" spans="1:22" ht="14.1" customHeight="1">
      <c r="A74" s="74" t="s">
        <v>283</v>
      </c>
      <c r="B74" s="263">
        <v>3144</v>
      </c>
      <c r="C74" s="263">
        <v>827</v>
      </c>
      <c r="D74" s="263">
        <v>823</v>
      </c>
      <c r="E74" s="263">
        <v>3</v>
      </c>
      <c r="F74" s="263">
        <v>1</v>
      </c>
      <c r="G74" s="263">
        <v>1101</v>
      </c>
      <c r="H74" s="263" t="s">
        <v>477</v>
      </c>
      <c r="I74" s="263">
        <v>223</v>
      </c>
      <c r="J74" s="263">
        <v>878</v>
      </c>
      <c r="K74" s="263">
        <v>1215</v>
      </c>
      <c r="L74" s="263">
        <v>6</v>
      </c>
      <c r="M74" s="263">
        <v>128</v>
      </c>
      <c r="N74" s="263">
        <v>399</v>
      </c>
      <c r="O74" s="263">
        <v>22</v>
      </c>
      <c r="P74" s="263">
        <v>14</v>
      </c>
      <c r="Q74" s="263">
        <v>537</v>
      </c>
      <c r="R74" s="263">
        <v>109</v>
      </c>
      <c r="S74" s="264">
        <v>26.304071246819337</v>
      </c>
      <c r="T74" s="264">
        <v>35.019083969465647</v>
      </c>
      <c r="U74" s="264">
        <v>38.645038167938935</v>
      </c>
      <c r="V74" s="146" t="s">
        <v>284</v>
      </c>
    </row>
    <row r="75" spans="1:22" ht="14.1" customHeight="1">
      <c r="A75" s="74"/>
      <c r="S75" s="264"/>
      <c r="T75" s="264"/>
      <c r="U75" s="264"/>
      <c r="V75" s="146"/>
    </row>
    <row r="76" spans="1:22" ht="14.1" customHeight="1">
      <c r="A76" s="74" t="s">
        <v>285</v>
      </c>
      <c r="B76" s="263">
        <v>22716</v>
      </c>
      <c r="C76" s="263">
        <v>4558</v>
      </c>
      <c r="D76" s="263">
        <v>4483</v>
      </c>
      <c r="E76" s="263">
        <v>65</v>
      </c>
      <c r="F76" s="263">
        <v>10</v>
      </c>
      <c r="G76" s="263">
        <v>8718</v>
      </c>
      <c r="H76" s="263">
        <v>14</v>
      </c>
      <c r="I76" s="263">
        <v>2074</v>
      </c>
      <c r="J76" s="263">
        <v>6630</v>
      </c>
      <c r="K76" s="263">
        <v>9415</v>
      </c>
      <c r="L76" s="263">
        <v>53</v>
      </c>
      <c r="M76" s="263">
        <v>1210</v>
      </c>
      <c r="N76" s="263">
        <v>2842</v>
      </c>
      <c r="O76" s="263">
        <v>289</v>
      </c>
      <c r="P76" s="263">
        <v>70</v>
      </c>
      <c r="Q76" s="263">
        <v>4186</v>
      </c>
      <c r="R76" s="263">
        <v>765</v>
      </c>
      <c r="S76" s="264">
        <v>20.065152315548513</v>
      </c>
      <c r="T76" s="264">
        <v>38.378235604860009</v>
      </c>
      <c r="U76" s="264">
        <v>41.446557492516291</v>
      </c>
      <c r="V76" s="146" t="s">
        <v>286</v>
      </c>
    </row>
    <row r="77" spans="1:22" ht="14.1" customHeight="1">
      <c r="A77" s="74" t="s">
        <v>287</v>
      </c>
      <c r="B77" s="263">
        <v>9510</v>
      </c>
      <c r="C77" s="263">
        <v>1063</v>
      </c>
      <c r="D77" s="263">
        <v>1044</v>
      </c>
      <c r="E77" s="263">
        <v>19</v>
      </c>
      <c r="F77" s="263" t="s">
        <v>477</v>
      </c>
      <c r="G77" s="263">
        <v>4001</v>
      </c>
      <c r="H77" s="263">
        <v>5</v>
      </c>
      <c r="I77" s="263">
        <v>851</v>
      </c>
      <c r="J77" s="263">
        <v>3145</v>
      </c>
      <c r="K77" s="263">
        <v>4427</v>
      </c>
      <c r="L77" s="263">
        <v>35</v>
      </c>
      <c r="M77" s="263">
        <v>615</v>
      </c>
      <c r="N77" s="263">
        <v>1324</v>
      </c>
      <c r="O77" s="263">
        <v>166</v>
      </c>
      <c r="P77" s="263">
        <v>34</v>
      </c>
      <c r="Q77" s="263">
        <v>1900</v>
      </c>
      <c r="R77" s="263">
        <v>353</v>
      </c>
      <c r="S77" s="264">
        <v>11.177707676130389</v>
      </c>
      <c r="T77" s="264">
        <v>42.071503680336484</v>
      </c>
      <c r="U77" s="264">
        <v>46.550998948475289</v>
      </c>
      <c r="V77" s="146" t="s">
        <v>288</v>
      </c>
    </row>
    <row r="78" spans="1:22" ht="14.1" customHeight="1">
      <c r="A78" s="74" t="s">
        <v>289</v>
      </c>
      <c r="B78" s="263">
        <v>1765</v>
      </c>
      <c r="C78" s="263">
        <v>551</v>
      </c>
      <c r="D78" s="263">
        <v>545</v>
      </c>
      <c r="E78" s="263">
        <v>6</v>
      </c>
      <c r="F78" s="263" t="s">
        <v>477</v>
      </c>
      <c r="G78" s="263">
        <v>606</v>
      </c>
      <c r="H78" s="263" t="s">
        <v>477</v>
      </c>
      <c r="I78" s="263">
        <v>133</v>
      </c>
      <c r="J78" s="263">
        <v>473</v>
      </c>
      <c r="K78" s="263">
        <v>608</v>
      </c>
      <c r="L78" s="263" t="s">
        <v>477</v>
      </c>
      <c r="M78" s="263">
        <v>70</v>
      </c>
      <c r="N78" s="263">
        <v>187</v>
      </c>
      <c r="O78" s="263">
        <v>9</v>
      </c>
      <c r="P78" s="263">
        <v>3</v>
      </c>
      <c r="Q78" s="263">
        <v>277</v>
      </c>
      <c r="R78" s="263">
        <v>62</v>
      </c>
      <c r="S78" s="264">
        <v>31.218130311614733</v>
      </c>
      <c r="T78" s="264">
        <v>34.334277620396605</v>
      </c>
      <c r="U78" s="264">
        <v>34.447592067988673</v>
      </c>
      <c r="V78" s="146" t="s">
        <v>290</v>
      </c>
    </row>
    <row r="79" spans="1:22" ht="14.1" customHeight="1">
      <c r="A79" s="74" t="s">
        <v>291</v>
      </c>
      <c r="B79" s="263">
        <v>2959</v>
      </c>
      <c r="C79" s="263">
        <v>850</v>
      </c>
      <c r="D79" s="263">
        <v>845</v>
      </c>
      <c r="E79" s="263">
        <v>5</v>
      </c>
      <c r="F79" s="263" t="s">
        <v>477</v>
      </c>
      <c r="G79" s="263">
        <v>1080</v>
      </c>
      <c r="H79" s="263">
        <v>2</v>
      </c>
      <c r="I79" s="263">
        <v>268</v>
      </c>
      <c r="J79" s="263">
        <v>810</v>
      </c>
      <c r="K79" s="263">
        <v>1029</v>
      </c>
      <c r="L79" s="263">
        <v>5</v>
      </c>
      <c r="M79" s="263">
        <v>130</v>
      </c>
      <c r="N79" s="263">
        <v>361</v>
      </c>
      <c r="O79" s="263">
        <v>20</v>
      </c>
      <c r="P79" s="263">
        <v>6</v>
      </c>
      <c r="Q79" s="263">
        <v>419</v>
      </c>
      <c r="R79" s="263">
        <v>88</v>
      </c>
      <c r="S79" s="264">
        <v>28.72592091922947</v>
      </c>
      <c r="T79" s="264">
        <v>36.498817167962152</v>
      </c>
      <c r="U79" s="264">
        <v>34.775261912808382</v>
      </c>
      <c r="V79" s="146" t="s">
        <v>292</v>
      </c>
    </row>
    <row r="80" spans="1:22" ht="14.1" customHeight="1">
      <c r="A80" s="74" t="s">
        <v>293</v>
      </c>
      <c r="B80" s="263">
        <v>4378</v>
      </c>
      <c r="C80" s="263">
        <v>1182</v>
      </c>
      <c r="D80" s="263">
        <v>1148</v>
      </c>
      <c r="E80" s="263">
        <v>25</v>
      </c>
      <c r="F80" s="263">
        <v>9</v>
      </c>
      <c r="G80" s="263">
        <v>1561</v>
      </c>
      <c r="H80" s="263">
        <v>2</v>
      </c>
      <c r="I80" s="263">
        <v>454</v>
      </c>
      <c r="J80" s="263">
        <v>1105</v>
      </c>
      <c r="K80" s="263">
        <v>1631</v>
      </c>
      <c r="L80" s="263">
        <v>1</v>
      </c>
      <c r="M80" s="263">
        <v>214</v>
      </c>
      <c r="N80" s="263">
        <v>449</v>
      </c>
      <c r="O80" s="263">
        <v>21</v>
      </c>
      <c r="P80" s="263">
        <v>7</v>
      </c>
      <c r="Q80" s="263">
        <v>819</v>
      </c>
      <c r="R80" s="263">
        <v>120</v>
      </c>
      <c r="S80" s="264">
        <v>26.998629511192323</v>
      </c>
      <c r="T80" s="264">
        <v>35.655550479671085</v>
      </c>
      <c r="U80" s="264">
        <v>37.254454088624946</v>
      </c>
      <c r="V80" s="146" t="s">
        <v>294</v>
      </c>
    </row>
    <row r="81" spans="1:22" ht="14.1" customHeight="1">
      <c r="A81" s="74" t="s">
        <v>295</v>
      </c>
      <c r="B81" s="263">
        <v>4104</v>
      </c>
      <c r="C81" s="263">
        <v>912</v>
      </c>
      <c r="D81" s="263">
        <v>901</v>
      </c>
      <c r="E81" s="263">
        <v>10</v>
      </c>
      <c r="F81" s="263">
        <v>1</v>
      </c>
      <c r="G81" s="263">
        <v>1470</v>
      </c>
      <c r="H81" s="263">
        <v>5</v>
      </c>
      <c r="I81" s="263">
        <v>368</v>
      </c>
      <c r="J81" s="263">
        <v>1097</v>
      </c>
      <c r="K81" s="263">
        <v>1720</v>
      </c>
      <c r="L81" s="263">
        <v>12</v>
      </c>
      <c r="M81" s="263">
        <v>181</v>
      </c>
      <c r="N81" s="263">
        <v>521</v>
      </c>
      <c r="O81" s="263">
        <v>73</v>
      </c>
      <c r="P81" s="263">
        <v>20</v>
      </c>
      <c r="Q81" s="263">
        <v>771</v>
      </c>
      <c r="R81" s="263">
        <v>142</v>
      </c>
      <c r="S81" s="264">
        <v>22.222222222222221</v>
      </c>
      <c r="T81" s="264">
        <v>35.8187134502924</v>
      </c>
      <c r="U81" s="264">
        <v>41.910331384015592</v>
      </c>
      <c r="V81" s="146" t="s">
        <v>296</v>
      </c>
    </row>
    <row r="82" spans="1:22" ht="14.1" customHeight="1">
      <c r="A82" s="74"/>
      <c r="S82" s="264"/>
      <c r="T82" s="264"/>
      <c r="U82" s="264"/>
      <c r="V82" s="146"/>
    </row>
    <row r="83" spans="1:22" ht="14.1" customHeight="1">
      <c r="A83" s="74" t="s">
        <v>297</v>
      </c>
      <c r="B83" s="263">
        <v>39053</v>
      </c>
      <c r="C83" s="263">
        <v>8124</v>
      </c>
      <c r="D83" s="263">
        <v>6917</v>
      </c>
      <c r="E83" s="263">
        <v>33</v>
      </c>
      <c r="F83" s="263">
        <v>1174</v>
      </c>
      <c r="G83" s="263">
        <v>14207</v>
      </c>
      <c r="H83" s="263">
        <v>32</v>
      </c>
      <c r="I83" s="263">
        <v>3391</v>
      </c>
      <c r="J83" s="263">
        <v>10784</v>
      </c>
      <c r="K83" s="263">
        <v>16713</v>
      </c>
      <c r="L83" s="263">
        <v>134</v>
      </c>
      <c r="M83" s="263">
        <v>2093</v>
      </c>
      <c r="N83" s="263">
        <v>5907</v>
      </c>
      <c r="O83" s="263">
        <v>650</v>
      </c>
      <c r="P83" s="263">
        <v>73</v>
      </c>
      <c r="Q83" s="263">
        <v>6621</v>
      </c>
      <c r="R83" s="263">
        <v>1235</v>
      </c>
      <c r="S83" s="264">
        <v>20.80249916779761</v>
      </c>
      <c r="T83" s="264">
        <v>36.378767316211302</v>
      </c>
      <c r="U83" s="264">
        <v>42.795687911300028</v>
      </c>
      <c r="V83" s="146" t="s">
        <v>298</v>
      </c>
    </row>
    <row r="84" spans="1:22" ht="14.1" customHeight="1">
      <c r="A84" s="74" t="s">
        <v>299</v>
      </c>
      <c r="B84" s="263">
        <v>5660</v>
      </c>
      <c r="C84" s="263">
        <v>745</v>
      </c>
      <c r="D84" s="263">
        <v>719</v>
      </c>
      <c r="E84" s="263">
        <v>25</v>
      </c>
      <c r="F84" s="263">
        <v>1</v>
      </c>
      <c r="G84" s="263">
        <v>2350</v>
      </c>
      <c r="H84" s="263">
        <v>9</v>
      </c>
      <c r="I84" s="263">
        <v>598</v>
      </c>
      <c r="J84" s="263">
        <v>1743</v>
      </c>
      <c r="K84" s="263">
        <v>2562</v>
      </c>
      <c r="L84" s="263">
        <v>29</v>
      </c>
      <c r="M84" s="263">
        <v>285</v>
      </c>
      <c r="N84" s="263">
        <v>893</v>
      </c>
      <c r="O84" s="263">
        <v>80</v>
      </c>
      <c r="P84" s="263">
        <v>23</v>
      </c>
      <c r="Q84" s="263">
        <v>1104</v>
      </c>
      <c r="R84" s="263">
        <v>148</v>
      </c>
      <c r="S84" s="264">
        <v>13.162544169611307</v>
      </c>
      <c r="T84" s="264">
        <v>41.519434628975269</v>
      </c>
      <c r="U84" s="264">
        <v>45.265017667844518</v>
      </c>
      <c r="V84" s="146" t="s">
        <v>300</v>
      </c>
    </row>
    <row r="85" spans="1:22" ht="14.1" customHeight="1">
      <c r="A85" s="74" t="s">
        <v>301</v>
      </c>
      <c r="B85" s="263">
        <v>6901</v>
      </c>
      <c r="C85" s="263">
        <v>1231</v>
      </c>
      <c r="D85" s="263">
        <v>1024</v>
      </c>
      <c r="E85" s="263">
        <v>4</v>
      </c>
      <c r="F85" s="263">
        <v>203</v>
      </c>
      <c r="G85" s="263">
        <v>2565</v>
      </c>
      <c r="H85" s="263">
        <v>6</v>
      </c>
      <c r="I85" s="263">
        <v>561</v>
      </c>
      <c r="J85" s="263">
        <v>1998</v>
      </c>
      <c r="K85" s="263">
        <v>3102</v>
      </c>
      <c r="L85" s="263">
        <v>29</v>
      </c>
      <c r="M85" s="263">
        <v>356</v>
      </c>
      <c r="N85" s="263">
        <v>1198</v>
      </c>
      <c r="O85" s="263">
        <v>137</v>
      </c>
      <c r="P85" s="263">
        <v>12</v>
      </c>
      <c r="Q85" s="263">
        <v>1214</v>
      </c>
      <c r="R85" s="263">
        <v>156</v>
      </c>
      <c r="S85" s="264">
        <v>17.837994493551658</v>
      </c>
      <c r="T85" s="264">
        <v>37.168526300536151</v>
      </c>
      <c r="U85" s="264">
        <v>44.950007245326759</v>
      </c>
      <c r="V85" s="146" t="s">
        <v>193</v>
      </c>
    </row>
    <row r="86" spans="1:22" ht="14.1" customHeight="1">
      <c r="A86" s="74" t="s">
        <v>302</v>
      </c>
      <c r="B86" s="263">
        <v>6365</v>
      </c>
      <c r="C86" s="263">
        <v>710</v>
      </c>
      <c r="D86" s="263">
        <v>633</v>
      </c>
      <c r="E86" s="263">
        <v>3</v>
      </c>
      <c r="F86" s="263">
        <v>74</v>
      </c>
      <c r="G86" s="263">
        <v>2803</v>
      </c>
      <c r="H86" s="263">
        <v>4</v>
      </c>
      <c r="I86" s="263">
        <v>536</v>
      </c>
      <c r="J86" s="263">
        <v>2263</v>
      </c>
      <c r="K86" s="263">
        <v>2852</v>
      </c>
      <c r="L86" s="263">
        <v>19</v>
      </c>
      <c r="M86" s="263">
        <v>328</v>
      </c>
      <c r="N86" s="263">
        <v>1021</v>
      </c>
      <c r="O86" s="263">
        <v>126</v>
      </c>
      <c r="P86" s="263">
        <v>18</v>
      </c>
      <c r="Q86" s="263">
        <v>1134</v>
      </c>
      <c r="R86" s="263">
        <v>206</v>
      </c>
      <c r="S86" s="264">
        <v>11.154752553024352</v>
      </c>
      <c r="T86" s="264">
        <v>44.037706205813038</v>
      </c>
      <c r="U86" s="264">
        <v>44.80754124116261</v>
      </c>
      <c r="V86" s="146" t="s">
        <v>303</v>
      </c>
    </row>
    <row r="87" spans="1:22" ht="14.1" customHeight="1">
      <c r="A87" s="74" t="s">
        <v>304</v>
      </c>
      <c r="B87" s="263">
        <v>5173</v>
      </c>
      <c r="C87" s="263">
        <v>134</v>
      </c>
      <c r="D87" s="263">
        <v>82</v>
      </c>
      <c r="E87" s="263">
        <v>1</v>
      </c>
      <c r="F87" s="263">
        <v>51</v>
      </c>
      <c r="G87" s="263">
        <v>2738</v>
      </c>
      <c r="H87" s="263">
        <v>2</v>
      </c>
      <c r="I87" s="263">
        <v>456</v>
      </c>
      <c r="J87" s="263">
        <v>2280</v>
      </c>
      <c r="K87" s="263">
        <v>2300</v>
      </c>
      <c r="L87" s="263">
        <v>30</v>
      </c>
      <c r="M87" s="263">
        <v>286</v>
      </c>
      <c r="N87" s="263">
        <v>833</v>
      </c>
      <c r="O87" s="263">
        <v>130</v>
      </c>
      <c r="P87" s="263">
        <v>13</v>
      </c>
      <c r="Q87" s="263">
        <v>812</v>
      </c>
      <c r="R87" s="263">
        <v>196</v>
      </c>
      <c r="S87" s="264">
        <v>2.5903730910496812</v>
      </c>
      <c r="T87" s="264">
        <v>52.928668084283778</v>
      </c>
      <c r="U87" s="264">
        <v>44.461627682196017</v>
      </c>
      <c r="V87" s="146" t="s">
        <v>305</v>
      </c>
    </row>
    <row r="88" spans="1:22" ht="14.1" customHeight="1">
      <c r="A88" s="74" t="s">
        <v>306</v>
      </c>
      <c r="B88" s="263">
        <v>1759</v>
      </c>
      <c r="C88" s="263">
        <v>1191</v>
      </c>
      <c r="D88" s="263">
        <v>548</v>
      </c>
      <c r="E88" s="263" t="s">
        <v>477</v>
      </c>
      <c r="F88" s="263">
        <v>643</v>
      </c>
      <c r="G88" s="263">
        <v>201</v>
      </c>
      <c r="H88" s="263" t="s">
        <v>477</v>
      </c>
      <c r="I88" s="263">
        <v>118</v>
      </c>
      <c r="J88" s="263">
        <v>83</v>
      </c>
      <c r="K88" s="263">
        <v>367</v>
      </c>
      <c r="L88" s="263">
        <v>1</v>
      </c>
      <c r="M88" s="263">
        <v>40</v>
      </c>
      <c r="N88" s="263">
        <v>112</v>
      </c>
      <c r="O88" s="263">
        <v>3</v>
      </c>
      <c r="P88" s="263" t="s">
        <v>477</v>
      </c>
      <c r="Q88" s="263">
        <v>166</v>
      </c>
      <c r="R88" s="263">
        <v>45</v>
      </c>
      <c r="S88" s="264">
        <v>67.708925525866974</v>
      </c>
      <c r="T88" s="264">
        <v>11.426947129050596</v>
      </c>
      <c r="U88" s="264">
        <v>20.864127345082434</v>
      </c>
      <c r="V88" s="146" t="s">
        <v>307</v>
      </c>
    </row>
    <row r="89" spans="1:22" ht="14.1" customHeight="1">
      <c r="A89" s="74" t="s">
        <v>308</v>
      </c>
      <c r="B89" s="263">
        <v>2305</v>
      </c>
      <c r="C89" s="263">
        <v>1364</v>
      </c>
      <c r="D89" s="263">
        <v>1320</v>
      </c>
      <c r="E89" s="263" t="s">
        <v>477</v>
      </c>
      <c r="F89" s="263">
        <v>44</v>
      </c>
      <c r="G89" s="263">
        <v>308</v>
      </c>
      <c r="H89" s="263" t="s">
        <v>477</v>
      </c>
      <c r="I89" s="263">
        <v>148</v>
      </c>
      <c r="J89" s="263">
        <v>160</v>
      </c>
      <c r="K89" s="263">
        <v>632</v>
      </c>
      <c r="L89" s="263">
        <v>1</v>
      </c>
      <c r="M89" s="263">
        <v>91</v>
      </c>
      <c r="N89" s="263">
        <v>220</v>
      </c>
      <c r="O89" s="263">
        <v>13</v>
      </c>
      <c r="P89" s="263" t="s">
        <v>477</v>
      </c>
      <c r="Q89" s="263">
        <v>244</v>
      </c>
      <c r="R89" s="263">
        <v>63</v>
      </c>
      <c r="S89" s="264">
        <v>59.175704989154013</v>
      </c>
      <c r="T89" s="264">
        <v>13.362255965292841</v>
      </c>
      <c r="U89" s="264">
        <v>27.418655097613883</v>
      </c>
      <c r="V89" s="146" t="s">
        <v>309</v>
      </c>
    </row>
    <row r="90" spans="1:22" ht="14.1" customHeight="1">
      <c r="A90" s="74" t="s">
        <v>310</v>
      </c>
      <c r="B90" s="263">
        <v>2417</v>
      </c>
      <c r="C90" s="263">
        <v>724</v>
      </c>
      <c r="D90" s="263">
        <v>692</v>
      </c>
      <c r="E90" s="263" t="s">
        <v>477</v>
      </c>
      <c r="F90" s="263">
        <v>32</v>
      </c>
      <c r="G90" s="263">
        <v>575</v>
      </c>
      <c r="H90" s="263">
        <v>1</v>
      </c>
      <c r="I90" s="263">
        <v>229</v>
      </c>
      <c r="J90" s="263">
        <v>345</v>
      </c>
      <c r="K90" s="263">
        <v>1117</v>
      </c>
      <c r="L90" s="263">
        <v>3</v>
      </c>
      <c r="M90" s="263">
        <v>212</v>
      </c>
      <c r="N90" s="263">
        <v>352</v>
      </c>
      <c r="O90" s="263">
        <v>42</v>
      </c>
      <c r="P90" s="263" t="s">
        <v>477</v>
      </c>
      <c r="Q90" s="263">
        <v>413</v>
      </c>
      <c r="R90" s="263">
        <v>95</v>
      </c>
      <c r="S90" s="264">
        <v>29.954489035995035</v>
      </c>
      <c r="T90" s="264">
        <v>23.789822093504345</v>
      </c>
      <c r="U90" s="264">
        <v>46.214315266859742</v>
      </c>
      <c r="V90" s="146" t="s">
        <v>311</v>
      </c>
    </row>
    <row r="91" spans="1:22" ht="14.1" customHeight="1">
      <c r="A91" s="74" t="s">
        <v>312</v>
      </c>
      <c r="B91" s="263">
        <v>1499</v>
      </c>
      <c r="C91" s="263">
        <v>248</v>
      </c>
      <c r="D91" s="263">
        <v>210</v>
      </c>
      <c r="E91" s="263" t="s">
        <v>477</v>
      </c>
      <c r="F91" s="263">
        <v>38</v>
      </c>
      <c r="G91" s="263">
        <v>547</v>
      </c>
      <c r="H91" s="263">
        <v>4</v>
      </c>
      <c r="I91" s="263">
        <v>163</v>
      </c>
      <c r="J91" s="263">
        <v>380</v>
      </c>
      <c r="K91" s="263">
        <v>704</v>
      </c>
      <c r="L91" s="263">
        <v>4</v>
      </c>
      <c r="M91" s="263">
        <v>114</v>
      </c>
      <c r="N91" s="263">
        <v>192</v>
      </c>
      <c r="O91" s="263">
        <v>33</v>
      </c>
      <c r="P91" s="263" t="s">
        <v>477</v>
      </c>
      <c r="Q91" s="263">
        <v>259</v>
      </c>
      <c r="R91" s="263">
        <v>102</v>
      </c>
      <c r="S91" s="264">
        <v>16.544362908605738</v>
      </c>
      <c r="T91" s="264">
        <v>36.490993995997336</v>
      </c>
      <c r="U91" s="264">
        <v>46.96464309539693</v>
      </c>
      <c r="V91" s="146" t="s">
        <v>313</v>
      </c>
    </row>
    <row r="92" spans="1:22" ht="14.1" customHeight="1">
      <c r="A92" s="74" t="s">
        <v>314</v>
      </c>
      <c r="B92" s="263">
        <v>1679</v>
      </c>
      <c r="C92" s="263">
        <v>293</v>
      </c>
      <c r="D92" s="263">
        <v>246</v>
      </c>
      <c r="E92" s="263" t="s">
        <v>477</v>
      </c>
      <c r="F92" s="263">
        <v>47</v>
      </c>
      <c r="G92" s="263">
        <v>543</v>
      </c>
      <c r="H92" s="263">
        <v>6</v>
      </c>
      <c r="I92" s="263">
        <v>124</v>
      </c>
      <c r="J92" s="263">
        <v>413</v>
      </c>
      <c r="K92" s="263">
        <v>843</v>
      </c>
      <c r="L92" s="263">
        <v>7</v>
      </c>
      <c r="M92" s="263">
        <v>140</v>
      </c>
      <c r="N92" s="263">
        <v>255</v>
      </c>
      <c r="O92" s="263">
        <v>30</v>
      </c>
      <c r="P92" s="263" t="s">
        <v>477</v>
      </c>
      <c r="Q92" s="263">
        <v>322</v>
      </c>
      <c r="R92" s="263">
        <v>89</v>
      </c>
      <c r="S92" s="264">
        <v>17.450863609291247</v>
      </c>
      <c r="T92" s="264">
        <v>32.340678975580701</v>
      </c>
      <c r="U92" s="264">
        <v>50.208457415128052</v>
      </c>
      <c r="V92" s="146" t="s">
        <v>315</v>
      </c>
    </row>
    <row r="93" spans="1:22" ht="14.1" customHeight="1">
      <c r="A93" s="74" t="s">
        <v>316</v>
      </c>
      <c r="B93" s="263">
        <v>5295</v>
      </c>
      <c r="C93" s="263">
        <v>1484</v>
      </c>
      <c r="D93" s="263">
        <v>1443</v>
      </c>
      <c r="E93" s="263" t="s">
        <v>477</v>
      </c>
      <c r="F93" s="263">
        <v>41</v>
      </c>
      <c r="G93" s="263">
        <v>1577</v>
      </c>
      <c r="H93" s="263" t="s">
        <v>477</v>
      </c>
      <c r="I93" s="263">
        <v>458</v>
      </c>
      <c r="J93" s="263">
        <v>1119</v>
      </c>
      <c r="K93" s="263">
        <v>2234</v>
      </c>
      <c r="L93" s="263">
        <v>11</v>
      </c>
      <c r="M93" s="263">
        <v>241</v>
      </c>
      <c r="N93" s="263">
        <v>831</v>
      </c>
      <c r="O93" s="263">
        <v>56</v>
      </c>
      <c r="P93" s="263">
        <v>7</v>
      </c>
      <c r="Q93" s="263">
        <v>953</v>
      </c>
      <c r="R93" s="263">
        <v>135</v>
      </c>
      <c r="S93" s="264">
        <v>28.026440037771483</v>
      </c>
      <c r="T93" s="264">
        <v>29.782813975448537</v>
      </c>
      <c r="U93" s="264">
        <v>42.19074598677998</v>
      </c>
      <c r="V93" s="146" t="s">
        <v>317</v>
      </c>
    </row>
    <row r="94" spans="1:22" ht="14.1" customHeight="1">
      <c r="A94" s="74"/>
      <c r="S94" s="264"/>
      <c r="T94" s="264"/>
      <c r="U94" s="264"/>
      <c r="V94" s="146"/>
    </row>
    <row r="95" spans="1:22" ht="14.1" customHeight="1">
      <c r="A95" s="74" t="s">
        <v>318</v>
      </c>
      <c r="B95" s="263">
        <v>17020</v>
      </c>
      <c r="C95" s="263">
        <v>3261</v>
      </c>
      <c r="D95" s="263">
        <v>3198</v>
      </c>
      <c r="E95" s="263">
        <v>33</v>
      </c>
      <c r="F95" s="263">
        <v>30</v>
      </c>
      <c r="G95" s="263">
        <v>6206</v>
      </c>
      <c r="H95" s="263">
        <v>5</v>
      </c>
      <c r="I95" s="263">
        <v>1515</v>
      </c>
      <c r="J95" s="263">
        <v>4686</v>
      </c>
      <c r="K95" s="263">
        <v>7515</v>
      </c>
      <c r="L95" s="263">
        <v>31</v>
      </c>
      <c r="M95" s="263">
        <v>844</v>
      </c>
      <c r="N95" s="263">
        <v>2673</v>
      </c>
      <c r="O95" s="263">
        <v>227</v>
      </c>
      <c r="P95" s="263">
        <v>28</v>
      </c>
      <c r="Q95" s="263">
        <v>3175</v>
      </c>
      <c r="R95" s="263">
        <v>537</v>
      </c>
      <c r="S95" s="264">
        <v>19.159811985898941</v>
      </c>
      <c r="T95" s="264">
        <v>36.462984723854291</v>
      </c>
      <c r="U95" s="264">
        <v>44.153936545240889</v>
      </c>
      <c r="V95" s="146" t="s">
        <v>319</v>
      </c>
    </row>
    <row r="96" spans="1:22" ht="14.1" customHeight="1">
      <c r="A96" s="74" t="s">
        <v>320</v>
      </c>
      <c r="B96" s="263">
        <v>4529</v>
      </c>
      <c r="C96" s="263">
        <v>1032</v>
      </c>
      <c r="D96" s="263">
        <v>1016</v>
      </c>
      <c r="E96" s="263">
        <v>15</v>
      </c>
      <c r="F96" s="263">
        <v>1</v>
      </c>
      <c r="G96" s="263">
        <v>1731</v>
      </c>
      <c r="H96" s="263">
        <v>1</v>
      </c>
      <c r="I96" s="263">
        <v>312</v>
      </c>
      <c r="J96" s="263">
        <v>1418</v>
      </c>
      <c r="K96" s="263">
        <v>1746</v>
      </c>
      <c r="L96" s="263">
        <v>3</v>
      </c>
      <c r="M96" s="263">
        <v>140</v>
      </c>
      <c r="N96" s="263">
        <v>513</v>
      </c>
      <c r="O96" s="263">
        <v>44</v>
      </c>
      <c r="P96" s="263">
        <v>1</v>
      </c>
      <c r="Q96" s="263">
        <v>951</v>
      </c>
      <c r="R96" s="263">
        <v>94</v>
      </c>
      <c r="S96" s="264">
        <v>22.786487083241333</v>
      </c>
      <c r="T96" s="264">
        <v>38.22035769485538</v>
      </c>
      <c r="U96" s="264">
        <v>38.55155663501877</v>
      </c>
      <c r="V96" s="146" t="s">
        <v>319</v>
      </c>
    </row>
    <row r="97" spans="1:22" ht="14.1" customHeight="1">
      <c r="A97" s="74" t="s">
        <v>321</v>
      </c>
      <c r="B97" s="263">
        <v>3479</v>
      </c>
      <c r="C97" s="263">
        <v>997</v>
      </c>
      <c r="D97" s="263">
        <v>975</v>
      </c>
      <c r="E97" s="263">
        <v>17</v>
      </c>
      <c r="F97" s="263">
        <v>5</v>
      </c>
      <c r="G97" s="263">
        <v>1149</v>
      </c>
      <c r="H97" s="263">
        <v>2</v>
      </c>
      <c r="I97" s="263">
        <v>363</v>
      </c>
      <c r="J97" s="263">
        <v>784</v>
      </c>
      <c r="K97" s="263">
        <v>1326</v>
      </c>
      <c r="L97" s="263">
        <v>1</v>
      </c>
      <c r="M97" s="263">
        <v>154</v>
      </c>
      <c r="N97" s="263">
        <v>377</v>
      </c>
      <c r="O97" s="263">
        <v>21</v>
      </c>
      <c r="P97" s="263">
        <v>5</v>
      </c>
      <c r="Q97" s="263">
        <v>664</v>
      </c>
      <c r="R97" s="263">
        <v>104</v>
      </c>
      <c r="S97" s="264">
        <v>28.65766024719747</v>
      </c>
      <c r="T97" s="264">
        <v>33.026731819488361</v>
      </c>
      <c r="U97" s="264">
        <v>38.114400689853404</v>
      </c>
      <c r="V97" s="146" t="s">
        <v>322</v>
      </c>
    </row>
    <row r="98" spans="1:22" ht="14.1" customHeight="1">
      <c r="A98" s="74" t="s">
        <v>323</v>
      </c>
      <c r="B98" s="263">
        <v>9012</v>
      </c>
      <c r="C98" s="263">
        <v>1232</v>
      </c>
      <c r="D98" s="263">
        <v>1207</v>
      </c>
      <c r="E98" s="263">
        <v>1</v>
      </c>
      <c r="F98" s="263">
        <v>24</v>
      </c>
      <c r="G98" s="263">
        <v>3326</v>
      </c>
      <c r="H98" s="263">
        <v>2</v>
      </c>
      <c r="I98" s="263">
        <v>840</v>
      </c>
      <c r="J98" s="263">
        <v>2484</v>
      </c>
      <c r="K98" s="263">
        <v>4443</v>
      </c>
      <c r="L98" s="263">
        <v>27</v>
      </c>
      <c r="M98" s="263">
        <v>550</v>
      </c>
      <c r="N98" s="263">
        <v>1783</v>
      </c>
      <c r="O98" s="263">
        <v>162</v>
      </c>
      <c r="P98" s="263">
        <v>22</v>
      </c>
      <c r="Q98" s="263">
        <v>1560</v>
      </c>
      <c r="R98" s="263">
        <v>339</v>
      </c>
      <c r="S98" s="264">
        <v>13.670661340434975</v>
      </c>
      <c r="T98" s="264">
        <v>36.906347092765202</v>
      </c>
      <c r="U98" s="264">
        <v>49.300932090545942</v>
      </c>
      <c r="V98" s="146" t="s">
        <v>324</v>
      </c>
    </row>
    <row r="99" spans="1:22" ht="14.1" customHeight="1">
      <c r="A99" s="74"/>
      <c r="S99" s="264"/>
      <c r="T99" s="264"/>
      <c r="U99" s="264"/>
      <c r="V99" s="146"/>
    </row>
    <row r="100" spans="1:22" ht="14.1" customHeight="1">
      <c r="A100" s="74" t="s">
        <v>325</v>
      </c>
      <c r="B100" s="263">
        <v>12429</v>
      </c>
      <c r="C100" s="263">
        <v>3448</v>
      </c>
      <c r="D100" s="263">
        <v>3424</v>
      </c>
      <c r="E100" s="263">
        <v>24</v>
      </c>
      <c r="F100" s="263" t="s">
        <v>477</v>
      </c>
      <c r="G100" s="263">
        <v>4368</v>
      </c>
      <c r="H100" s="263">
        <v>4</v>
      </c>
      <c r="I100" s="263">
        <v>1356</v>
      </c>
      <c r="J100" s="263">
        <v>3008</v>
      </c>
      <c r="K100" s="263">
        <v>4608</v>
      </c>
      <c r="L100" s="263">
        <v>32</v>
      </c>
      <c r="M100" s="263">
        <v>522</v>
      </c>
      <c r="N100" s="263">
        <v>1577</v>
      </c>
      <c r="O100" s="263">
        <v>100</v>
      </c>
      <c r="P100" s="263">
        <v>23</v>
      </c>
      <c r="Q100" s="263">
        <v>1975</v>
      </c>
      <c r="R100" s="263">
        <v>379</v>
      </c>
      <c r="S100" s="264">
        <v>27.741572129696678</v>
      </c>
      <c r="T100" s="264">
        <v>35.143615737388366</v>
      </c>
      <c r="U100" s="264">
        <v>37.074583635047063</v>
      </c>
      <c r="V100" s="146" t="s">
        <v>326</v>
      </c>
    </row>
    <row r="101" spans="1:22" ht="14.1" customHeight="1">
      <c r="A101" s="74" t="s">
        <v>327</v>
      </c>
      <c r="B101" s="263">
        <v>4216</v>
      </c>
      <c r="C101" s="263">
        <v>933</v>
      </c>
      <c r="D101" s="263">
        <v>926</v>
      </c>
      <c r="E101" s="263">
        <v>7</v>
      </c>
      <c r="F101" s="263" t="s">
        <v>477</v>
      </c>
      <c r="G101" s="263">
        <v>1534</v>
      </c>
      <c r="H101" s="263">
        <v>1</v>
      </c>
      <c r="I101" s="263">
        <v>460</v>
      </c>
      <c r="J101" s="263">
        <v>1073</v>
      </c>
      <c r="K101" s="263">
        <v>1747</v>
      </c>
      <c r="L101" s="263">
        <v>12</v>
      </c>
      <c r="M101" s="263">
        <v>163</v>
      </c>
      <c r="N101" s="263">
        <v>621</v>
      </c>
      <c r="O101" s="263">
        <v>41</v>
      </c>
      <c r="P101" s="263">
        <v>6</v>
      </c>
      <c r="Q101" s="263">
        <v>759</v>
      </c>
      <c r="R101" s="263">
        <v>145</v>
      </c>
      <c r="S101" s="264">
        <v>22.129981024667934</v>
      </c>
      <c r="T101" s="264">
        <v>36.385199240986715</v>
      </c>
      <c r="U101" s="264">
        <v>41.437381404174573</v>
      </c>
      <c r="V101" s="146" t="s">
        <v>328</v>
      </c>
    </row>
    <row r="102" spans="1:22" ht="14.1" customHeight="1">
      <c r="A102" s="74" t="s">
        <v>329</v>
      </c>
      <c r="B102" s="263">
        <v>5439</v>
      </c>
      <c r="C102" s="263">
        <v>1590</v>
      </c>
      <c r="D102" s="263">
        <v>1576</v>
      </c>
      <c r="E102" s="263">
        <v>14</v>
      </c>
      <c r="F102" s="263" t="s">
        <v>477</v>
      </c>
      <c r="G102" s="263">
        <v>1790</v>
      </c>
      <c r="H102" s="263">
        <v>3</v>
      </c>
      <c r="I102" s="263">
        <v>568</v>
      </c>
      <c r="J102" s="263">
        <v>1219</v>
      </c>
      <c r="K102" s="263">
        <v>2058</v>
      </c>
      <c r="L102" s="263">
        <v>19</v>
      </c>
      <c r="M102" s="263">
        <v>226</v>
      </c>
      <c r="N102" s="263">
        <v>718</v>
      </c>
      <c r="O102" s="263">
        <v>49</v>
      </c>
      <c r="P102" s="263">
        <v>16</v>
      </c>
      <c r="Q102" s="263">
        <v>878</v>
      </c>
      <c r="R102" s="263">
        <v>152</v>
      </c>
      <c r="S102" s="264">
        <v>29.233314947600665</v>
      </c>
      <c r="T102" s="264">
        <v>32.910461481890053</v>
      </c>
      <c r="U102" s="264">
        <v>37.837837837837839</v>
      </c>
      <c r="V102" s="146" t="s">
        <v>326</v>
      </c>
    </row>
    <row r="103" spans="1:22" ht="14.1" customHeight="1">
      <c r="A103" s="74" t="s">
        <v>330</v>
      </c>
      <c r="B103" s="263">
        <v>2774</v>
      </c>
      <c r="C103" s="263">
        <v>925</v>
      </c>
      <c r="D103" s="263">
        <v>922</v>
      </c>
      <c r="E103" s="263">
        <v>3</v>
      </c>
      <c r="F103" s="263" t="s">
        <v>477</v>
      </c>
      <c r="G103" s="263">
        <v>1044</v>
      </c>
      <c r="H103" s="263" t="s">
        <v>477</v>
      </c>
      <c r="I103" s="263">
        <v>328</v>
      </c>
      <c r="J103" s="263">
        <v>716</v>
      </c>
      <c r="K103" s="263">
        <v>803</v>
      </c>
      <c r="L103" s="263">
        <v>1</v>
      </c>
      <c r="M103" s="263">
        <v>133</v>
      </c>
      <c r="N103" s="263">
        <v>238</v>
      </c>
      <c r="O103" s="263">
        <v>10</v>
      </c>
      <c r="P103" s="263">
        <v>1</v>
      </c>
      <c r="Q103" s="263">
        <v>338</v>
      </c>
      <c r="R103" s="263">
        <v>82</v>
      </c>
      <c r="S103" s="264">
        <v>33.345349675558758</v>
      </c>
      <c r="T103" s="264">
        <v>37.63518385003605</v>
      </c>
      <c r="U103" s="264">
        <v>28.947368421052634</v>
      </c>
      <c r="V103" s="146" t="s">
        <v>331</v>
      </c>
    </row>
    <row r="104" spans="1:22" ht="14.1" customHeight="1">
      <c r="A104" s="74"/>
      <c r="S104" s="264"/>
      <c r="T104" s="264"/>
      <c r="U104" s="264"/>
      <c r="V104" s="146"/>
    </row>
    <row r="105" spans="1:22" ht="14.1" customHeight="1">
      <c r="A105" s="74" t="s">
        <v>332</v>
      </c>
      <c r="B105" s="263">
        <v>8321</v>
      </c>
      <c r="C105" s="263">
        <v>705</v>
      </c>
      <c r="D105" s="263">
        <v>488</v>
      </c>
      <c r="E105" s="263">
        <v>1</v>
      </c>
      <c r="F105" s="263">
        <v>216</v>
      </c>
      <c r="G105" s="263">
        <v>3719</v>
      </c>
      <c r="H105" s="263">
        <v>3</v>
      </c>
      <c r="I105" s="263">
        <v>834</v>
      </c>
      <c r="J105" s="263">
        <v>2882</v>
      </c>
      <c r="K105" s="263">
        <v>3887</v>
      </c>
      <c r="L105" s="263">
        <v>13</v>
      </c>
      <c r="M105" s="263">
        <v>486</v>
      </c>
      <c r="N105" s="263">
        <v>1354</v>
      </c>
      <c r="O105" s="263">
        <v>144</v>
      </c>
      <c r="P105" s="263">
        <v>27</v>
      </c>
      <c r="Q105" s="263">
        <v>1644</v>
      </c>
      <c r="R105" s="263">
        <v>219</v>
      </c>
      <c r="S105" s="264">
        <v>8.4725393582502093</v>
      </c>
      <c r="T105" s="264">
        <v>44.694147338060333</v>
      </c>
      <c r="U105" s="264">
        <v>46.713135440451872</v>
      </c>
      <c r="V105" s="146" t="s">
        <v>333</v>
      </c>
    </row>
    <row r="106" spans="1:22" ht="14.1" customHeight="1">
      <c r="A106" s="74" t="s">
        <v>334</v>
      </c>
      <c r="B106" s="263">
        <v>1475</v>
      </c>
      <c r="C106" s="263">
        <v>281</v>
      </c>
      <c r="D106" s="263">
        <v>83</v>
      </c>
      <c r="E106" s="263">
        <v>1</v>
      </c>
      <c r="F106" s="263">
        <v>197</v>
      </c>
      <c r="G106" s="263">
        <v>537</v>
      </c>
      <c r="H106" s="263" t="s">
        <v>477</v>
      </c>
      <c r="I106" s="263">
        <v>152</v>
      </c>
      <c r="J106" s="263">
        <v>385</v>
      </c>
      <c r="K106" s="263">
        <v>657</v>
      </c>
      <c r="L106" s="263">
        <v>3</v>
      </c>
      <c r="M106" s="263">
        <v>70</v>
      </c>
      <c r="N106" s="263">
        <v>243</v>
      </c>
      <c r="O106" s="263">
        <v>14</v>
      </c>
      <c r="P106" s="263" t="s">
        <v>477</v>
      </c>
      <c r="Q106" s="263">
        <v>255</v>
      </c>
      <c r="R106" s="263">
        <v>72</v>
      </c>
      <c r="S106" s="264">
        <v>19.050847457627118</v>
      </c>
      <c r="T106" s="264">
        <v>36.406779661016948</v>
      </c>
      <c r="U106" s="264">
        <v>44.542372881355938</v>
      </c>
      <c r="V106" s="146" t="s">
        <v>335</v>
      </c>
    </row>
    <row r="107" spans="1:22" ht="14.1" customHeight="1">
      <c r="A107" s="74" t="s">
        <v>336</v>
      </c>
      <c r="B107" s="263">
        <v>6846</v>
      </c>
      <c r="C107" s="263">
        <v>424</v>
      </c>
      <c r="D107" s="263">
        <v>405</v>
      </c>
      <c r="E107" s="263" t="s">
        <v>477</v>
      </c>
      <c r="F107" s="263">
        <v>19</v>
      </c>
      <c r="G107" s="263">
        <v>3182</v>
      </c>
      <c r="H107" s="263">
        <v>3</v>
      </c>
      <c r="I107" s="263">
        <v>682</v>
      </c>
      <c r="J107" s="263">
        <v>2497</v>
      </c>
      <c r="K107" s="263">
        <v>3230</v>
      </c>
      <c r="L107" s="263">
        <v>10</v>
      </c>
      <c r="M107" s="263">
        <v>416</v>
      </c>
      <c r="N107" s="263">
        <v>1111</v>
      </c>
      <c r="O107" s="263">
        <v>130</v>
      </c>
      <c r="P107" s="263">
        <v>27</v>
      </c>
      <c r="Q107" s="263">
        <v>1389</v>
      </c>
      <c r="R107" s="263">
        <v>147</v>
      </c>
      <c r="S107" s="264">
        <v>6.1933976044405492</v>
      </c>
      <c r="T107" s="264">
        <v>46.479696172947705</v>
      </c>
      <c r="U107" s="264">
        <v>47.180835524393807</v>
      </c>
      <c r="V107" s="146" t="s">
        <v>333</v>
      </c>
    </row>
    <row r="108" spans="1:22" ht="14.1" customHeight="1">
      <c r="A108" s="76"/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9"/>
      <c r="T108" s="269"/>
      <c r="U108" s="269"/>
      <c r="V108" s="147"/>
    </row>
    <row r="109" spans="1:22" ht="14.1" customHeight="1">
      <c r="A109" s="79" t="s">
        <v>470</v>
      </c>
      <c r="B109" s="2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274"/>
    </row>
    <row r="110" spans="1:22" s="67" customFormat="1" ht="18" customHeight="1">
      <c r="A110" s="62" t="s">
        <v>487</v>
      </c>
      <c r="J110" s="139"/>
      <c r="K110" s="139"/>
      <c r="L110" s="139"/>
      <c r="M110" s="139"/>
      <c r="N110" s="139"/>
      <c r="O110" s="139"/>
      <c r="P110" s="139"/>
      <c r="Q110" s="148"/>
      <c r="R110" s="140"/>
      <c r="S110" s="140" t="s">
        <v>468</v>
      </c>
      <c r="T110" s="140"/>
      <c r="U110" s="140"/>
      <c r="V110" s="139"/>
    </row>
    <row r="111" spans="1:22" ht="14.1" customHeight="1">
      <c r="A111" s="420" t="s">
        <v>158</v>
      </c>
      <c r="B111" s="474" t="s">
        <v>164</v>
      </c>
      <c r="C111" s="476" t="s">
        <v>441</v>
      </c>
      <c r="D111" s="476"/>
      <c r="E111" s="476"/>
      <c r="F111" s="476"/>
      <c r="G111" s="476" t="s">
        <v>442</v>
      </c>
      <c r="H111" s="476"/>
      <c r="I111" s="476"/>
      <c r="J111" s="476"/>
      <c r="K111" s="467" t="s">
        <v>443</v>
      </c>
      <c r="L111" s="468"/>
      <c r="M111" s="468"/>
      <c r="N111" s="468"/>
      <c r="O111" s="468"/>
      <c r="P111" s="468"/>
      <c r="Q111" s="468"/>
      <c r="R111" s="420"/>
      <c r="S111" s="467" t="s">
        <v>469</v>
      </c>
      <c r="T111" s="468"/>
      <c r="U111" s="420"/>
      <c r="V111" s="463" t="s">
        <v>85</v>
      </c>
    </row>
    <row r="112" spans="1:22" ht="14.1" customHeight="1">
      <c r="A112" s="421"/>
      <c r="B112" s="477"/>
      <c r="C112" s="466" t="s">
        <v>89</v>
      </c>
      <c r="D112" s="466" t="s">
        <v>444</v>
      </c>
      <c r="E112" s="466" t="s">
        <v>445</v>
      </c>
      <c r="F112" s="466" t="s">
        <v>446</v>
      </c>
      <c r="G112" s="466" t="s">
        <v>89</v>
      </c>
      <c r="H112" s="466" t="s">
        <v>447</v>
      </c>
      <c r="I112" s="466" t="s">
        <v>448</v>
      </c>
      <c r="J112" s="466" t="s">
        <v>449</v>
      </c>
      <c r="K112" s="466" t="s">
        <v>89</v>
      </c>
      <c r="L112" s="476" t="s">
        <v>450</v>
      </c>
      <c r="M112" s="476" t="s">
        <v>451</v>
      </c>
      <c r="N112" s="476" t="s">
        <v>452</v>
      </c>
      <c r="O112" s="476" t="s">
        <v>453</v>
      </c>
      <c r="P112" s="476" t="s">
        <v>454</v>
      </c>
      <c r="Q112" s="476" t="s">
        <v>455</v>
      </c>
      <c r="R112" s="551" t="s">
        <v>456</v>
      </c>
      <c r="S112" s="546" t="s">
        <v>416</v>
      </c>
      <c r="T112" s="546" t="s">
        <v>433</v>
      </c>
      <c r="U112" s="546" t="s">
        <v>436</v>
      </c>
      <c r="V112" s="464"/>
    </row>
    <row r="113" spans="1:22" ht="13.5" customHeight="1">
      <c r="A113" s="421"/>
      <c r="B113" s="478"/>
      <c r="C113" s="466"/>
      <c r="D113" s="466"/>
      <c r="E113" s="466"/>
      <c r="F113" s="466"/>
      <c r="G113" s="466"/>
      <c r="H113" s="466"/>
      <c r="I113" s="466"/>
      <c r="J113" s="466"/>
      <c r="K113" s="466"/>
      <c r="L113" s="466"/>
      <c r="M113" s="466"/>
      <c r="N113" s="466"/>
      <c r="O113" s="466"/>
      <c r="P113" s="466"/>
      <c r="Q113" s="466"/>
      <c r="R113" s="551"/>
      <c r="S113" s="547"/>
      <c r="T113" s="547"/>
      <c r="U113" s="547"/>
      <c r="V113" s="465"/>
    </row>
    <row r="114" spans="1:22" ht="14.1" customHeight="1">
      <c r="A114" s="74" t="s">
        <v>337</v>
      </c>
      <c r="B114" s="263">
        <v>19709</v>
      </c>
      <c r="C114" s="263">
        <v>991</v>
      </c>
      <c r="D114" s="263">
        <v>979</v>
      </c>
      <c r="E114" s="263">
        <v>7</v>
      </c>
      <c r="F114" s="263">
        <v>5</v>
      </c>
      <c r="G114" s="263">
        <v>9517</v>
      </c>
      <c r="H114" s="263">
        <v>9</v>
      </c>
      <c r="I114" s="263">
        <v>1759</v>
      </c>
      <c r="J114" s="263">
        <v>7749</v>
      </c>
      <c r="K114" s="263">
        <v>9158</v>
      </c>
      <c r="L114" s="263">
        <v>90</v>
      </c>
      <c r="M114" s="263">
        <v>1205</v>
      </c>
      <c r="N114" s="263">
        <v>3378</v>
      </c>
      <c r="O114" s="263">
        <v>376</v>
      </c>
      <c r="P114" s="263">
        <v>94</v>
      </c>
      <c r="Q114" s="263">
        <v>3652</v>
      </c>
      <c r="R114" s="263">
        <v>363</v>
      </c>
      <c r="S114" s="264">
        <v>5.0281597239839666</v>
      </c>
      <c r="T114" s="264">
        <v>48.287584352326348</v>
      </c>
      <c r="U114" s="264">
        <v>46.466081485615703</v>
      </c>
      <c r="V114" s="146" t="s">
        <v>338</v>
      </c>
    </row>
    <row r="115" spans="1:22" ht="14.1" customHeight="1">
      <c r="A115" s="74" t="s">
        <v>339</v>
      </c>
      <c r="B115" s="263">
        <v>19709</v>
      </c>
      <c r="C115" s="263">
        <v>991</v>
      </c>
      <c r="D115" s="263">
        <v>979</v>
      </c>
      <c r="E115" s="263">
        <v>7</v>
      </c>
      <c r="F115" s="263">
        <v>5</v>
      </c>
      <c r="G115" s="263">
        <v>9517</v>
      </c>
      <c r="H115" s="263">
        <v>9</v>
      </c>
      <c r="I115" s="263">
        <v>1759</v>
      </c>
      <c r="J115" s="263">
        <v>7749</v>
      </c>
      <c r="K115" s="263">
        <v>9158</v>
      </c>
      <c r="L115" s="263">
        <v>90</v>
      </c>
      <c r="M115" s="263">
        <v>1205</v>
      </c>
      <c r="N115" s="263">
        <v>3378</v>
      </c>
      <c r="O115" s="263">
        <v>376</v>
      </c>
      <c r="P115" s="263">
        <v>94</v>
      </c>
      <c r="Q115" s="263">
        <v>3652</v>
      </c>
      <c r="R115" s="263">
        <v>363</v>
      </c>
      <c r="S115" s="264">
        <v>5.0281597239839666</v>
      </c>
      <c r="T115" s="264">
        <v>48.287584352326348</v>
      </c>
      <c r="U115" s="264">
        <v>46.466081485615703</v>
      </c>
      <c r="V115" s="146" t="s">
        <v>340</v>
      </c>
    </row>
    <row r="116" spans="1:22" ht="14.1" customHeight="1">
      <c r="A116" s="74"/>
      <c r="S116" s="264"/>
      <c r="T116" s="264"/>
      <c r="U116" s="264"/>
      <c r="V116" s="146"/>
    </row>
    <row r="117" spans="1:22" ht="14.1" customHeight="1">
      <c r="A117" s="74" t="s">
        <v>341</v>
      </c>
      <c r="B117" s="263">
        <v>12140</v>
      </c>
      <c r="C117" s="263">
        <v>362</v>
      </c>
      <c r="D117" s="263">
        <v>351</v>
      </c>
      <c r="E117" s="263">
        <v>9</v>
      </c>
      <c r="F117" s="263">
        <v>2</v>
      </c>
      <c r="G117" s="263">
        <v>6495</v>
      </c>
      <c r="H117" s="263">
        <v>1</v>
      </c>
      <c r="I117" s="263">
        <v>780</v>
      </c>
      <c r="J117" s="263">
        <v>5714</v>
      </c>
      <c r="K117" s="263">
        <v>5279</v>
      </c>
      <c r="L117" s="263">
        <v>27</v>
      </c>
      <c r="M117" s="263">
        <v>430</v>
      </c>
      <c r="N117" s="263">
        <v>2421</v>
      </c>
      <c r="O117" s="263">
        <v>191</v>
      </c>
      <c r="P117" s="263">
        <v>34</v>
      </c>
      <c r="Q117" s="263">
        <v>1952</v>
      </c>
      <c r="R117" s="263">
        <v>224</v>
      </c>
      <c r="S117" s="264">
        <v>2.9818780889621088</v>
      </c>
      <c r="T117" s="264">
        <v>53.500823723228997</v>
      </c>
      <c r="U117" s="264">
        <v>43.484349258649097</v>
      </c>
      <c r="V117" s="146" t="s">
        <v>342</v>
      </c>
    </row>
    <row r="118" spans="1:22" ht="14.1" customHeight="1">
      <c r="A118" s="74" t="s">
        <v>343</v>
      </c>
      <c r="B118" s="263">
        <v>12140</v>
      </c>
      <c r="C118" s="263">
        <v>362</v>
      </c>
      <c r="D118" s="263">
        <v>351</v>
      </c>
      <c r="E118" s="263">
        <v>9</v>
      </c>
      <c r="F118" s="263">
        <v>2</v>
      </c>
      <c r="G118" s="263">
        <v>6495</v>
      </c>
      <c r="H118" s="263">
        <v>1</v>
      </c>
      <c r="I118" s="263">
        <v>780</v>
      </c>
      <c r="J118" s="263">
        <v>5714</v>
      </c>
      <c r="K118" s="263">
        <v>5279</v>
      </c>
      <c r="L118" s="263">
        <v>27</v>
      </c>
      <c r="M118" s="263">
        <v>430</v>
      </c>
      <c r="N118" s="263">
        <v>2421</v>
      </c>
      <c r="O118" s="263">
        <v>191</v>
      </c>
      <c r="P118" s="263">
        <v>34</v>
      </c>
      <c r="Q118" s="263">
        <v>1952</v>
      </c>
      <c r="R118" s="263">
        <v>224</v>
      </c>
      <c r="S118" s="264">
        <v>2.9818780889621088</v>
      </c>
      <c r="T118" s="264">
        <v>53.500823723228997</v>
      </c>
      <c r="U118" s="264">
        <v>43.484349258649097</v>
      </c>
      <c r="V118" s="146" t="s">
        <v>344</v>
      </c>
    </row>
    <row r="119" spans="1:22" ht="14.1" customHeight="1">
      <c r="A119" s="74"/>
      <c r="S119" s="264"/>
      <c r="T119" s="264"/>
      <c r="U119" s="264"/>
      <c r="V119" s="146"/>
    </row>
    <row r="120" spans="1:22" ht="14.1" customHeight="1">
      <c r="A120" s="74" t="s">
        <v>345</v>
      </c>
      <c r="B120" s="263">
        <v>8509</v>
      </c>
      <c r="C120" s="263">
        <v>3205</v>
      </c>
      <c r="D120" s="263">
        <v>3088</v>
      </c>
      <c r="E120" s="263">
        <v>117</v>
      </c>
      <c r="F120" s="263" t="s">
        <v>477</v>
      </c>
      <c r="G120" s="263">
        <v>2610</v>
      </c>
      <c r="H120" s="263">
        <v>8</v>
      </c>
      <c r="I120" s="263">
        <v>845</v>
      </c>
      <c r="J120" s="263">
        <v>1757</v>
      </c>
      <c r="K120" s="263">
        <v>2690</v>
      </c>
      <c r="L120" s="263">
        <v>4</v>
      </c>
      <c r="M120" s="263">
        <v>293</v>
      </c>
      <c r="N120" s="263">
        <v>779</v>
      </c>
      <c r="O120" s="263">
        <v>61</v>
      </c>
      <c r="P120" s="263">
        <v>3</v>
      </c>
      <c r="Q120" s="263">
        <v>1280</v>
      </c>
      <c r="R120" s="263">
        <v>270</v>
      </c>
      <c r="S120" s="264">
        <v>37.666000705135737</v>
      </c>
      <c r="T120" s="264">
        <v>30.673404630391349</v>
      </c>
      <c r="U120" s="264">
        <v>31.613585615230932</v>
      </c>
      <c r="V120" s="146" t="s">
        <v>346</v>
      </c>
    </row>
    <row r="121" spans="1:22" ht="14.1" customHeight="1">
      <c r="A121" s="74" t="s">
        <v>347</v>
      </c>
      <c r="B121" s="263">
        <v>2199</v>
      </c>
      <c r="C121" s="263">
        <v>856</v>
      </c>
      <c r="D121" s="263">
        <v>831</v>
      </c>
      <c r="E121" s="263">
        <v>25</v>
      </c>
      <c r="F121" s="263" t="s">
        <v>477</v>
      </c>
      <c r="G121" s="263">
        <v>629</v>
      </c>
      <c r="H121" s="263">
        <v>3</v>
      </c>
      <c r="I121" s="263">
        <v>242</v>
      </c>
      <c r="J121" s="263">
        <v>384</v>
      </c>
      <c r="K121" s="263">
        <v>712</v>
      </c>
      <c r="L121" s="263">
        <v>1</v>
      </c>
      <c r="M121" s="263">
        <v>91</v>
      </c>
      <c r="N121" s="263">
        <v>210</v>
      </c>
      <c r="O121" s="263">
        <v>23</v>
      </c>
      <c r="P121" s="263" t="s">
        <v>477</v>
      </c>
      <c r="Q121" s="263">
        <v>311</v>
      </c>
      <c r="R121" s="263">
        <v>76</v>
      </c>
      <c r="S121" s="264">
        <v>38.926784902228285</v>
      </c>
      <c r="T121" s="264">
        <v>28.603910868576627</v>
      </c>
      <c r="U121" s="264">
        <v>32.378353797180537</v>
      </c>
      <c r="V121" s="146" t="s">
        <v>348</v>
      </c>
    </row>
    <row r="122" spans="1:22" ht="14.1" customHeight="1">
      <c r="A122" s="74" t="s">
        <v>349</v>
      </c>
      <c r="B122" s="263">
        <v>2057</v>
      </c>
      <c r="C122" s="263">
        <v>820</v>
      </c>
      <c r="D122" s="263">
        <v>774</v>
      </c>
      <c r="E122" s="263">
        <v>46</v>
      </c>
      <c r="F122" s="263" t="s">
        <v>477</v>
      </c>
      <c r="G122" s="263">
        <v>636</v>
      </c>
      <c r="H122" s="263">
        <v>1</v>
      </c>
      <c r="I122" s="263">
        <v>198</v>
      </c>
      <c r="J122" s="263">
        <v>437</v>
      </c>
      <c r="K122" s="263">
        <v>601</v>
      </c>
      <c r="L122" s="263" t="s">
        <v>477</v>
      </c>
      <c r="M122" s="263">
        <v>66</v>
      </c>
      <c r="N122" s="263">
        <v>147</v>
      </c>
      <c r="O122" s="263">
        <v>15</v>
      </c>
      <c r="P122" s="263">
        <v>1</v>
      </c>
      <c r="Q122" s="263">
        <v>302</v>
      </c>
      <c r="R122" s="263">
        <v>70</v>
      </c>
      <c r="S122" s="264">
        <v>39.863879436071947</v>
      </c>
      <c r="T122" s="264">
        <v>30.91881380651434</v>
      </c>
      <c r="U122" s="264">
        <v>29.217306757413709</v>
      </c>
      <c r="V122" s="146" t="s">
        <v>346</v>
      </c>
    </row>
    <row r="123" spans="1:22" ht="14.1" customHeight="1">
      <c r="A123" s="74" t="s">
        <v>350</v>
      </c>
      <c r="B123" s="263">
        <v>1331</v>
      </c>
      <c r="C123" s="263">
        <v>561</v>
      </c>
      <c r="D123" s="263">
        <v>548</v>
      </c>
      <c r="E123" s="263">
        <v>13</v>
      </c>
      <c r="F123" s="263" t="s">
        <v>477</v>
      </c>
      <c r="G123" s="263">
        <v>436</v>
      </c>
      <c r="H123" s="263">
        <v>1</v>
      </c>
      <c r="I123" s="263">
        <v>124</v>
      </c>
      <c r="J123" s="263">
        <v>311</v>
      </c>
      <c r="K123" s="263">
        <v>334</v>
      </c>
      <c r="L123" s="263" t="s">
        <v>477</v>
      </c>
      <c r="M123" s="263">
        <v>37</v>
      </c>
      <c r="N123" s="263">
        <v>115</v>
      </c>
      <c r="O123" s="263">
        <v>5</v>
      </c>
      <c r="P123" s="263" t="s">
        <v>477</v>
      </c>
      <c r="Q123" s="263">
        <v>138</v>
      </c>
      <c r="R123" s="263">
        <v>39</v>
      </c>
      <c r="S123" s="264">
        <v>42.148760330578511</v>
      </c>
      <c r="T123" s="264">
        <v>32.757325319308791</v>
      </c>
      <c r="U123" s="264">
        <v>25.093914350112694</v>
      </c>
      <c r="V123" s="146" t="s">
        <v>351</v>
      </c>
    </row>
    <row r="124" spans="1:22" ht="14.1" customHeight="1">
      <c r="A124" s="74" t="s">
        <v>352</v>
      </c>
      <c r="B124" s="263">
        <v>2922</v>
      </c>
      <c r="C124" s="263">
        <v>968</v>
      </c>
      <c r="D124" s="263">
        <v>935</v>
      </c>
      <c r="E124" s="263">
        <v>33</v>
      </c>
      <c r="F124" s="263" t="s">
        <v>477</v>
      </c>
      <c r="G124" s="263">
        <v>909</v>
      </c>
      <c r="H124" s="263">
        <v>3</v>
      </c>
      <c r="I124" s="263">
        <v>281</v>
      </c>
      <c r="J124" s="263">
        <v>625</v>
      </c>
      <c r="K124" s="263">
        <v>1043</v>
      </c>
      <c r="L124" s="263">
        <v>3</v>
      </c>
      <c r="M124" s="263">
        <v>99</v>
      </c>
      <c r="N124" s="263">
        <v>307</v>
      </c>
      <c r="O124" s="263">
        <v>18</v>
      </c>
      <c r="P124" s="263">
        <v>2</v>
      </c>
      <c r="Q124" s="263">
        <v>529</v>
      </c>
      <c r="R124" s="263">
        <v>85</v>
      </c>
      <c r="S124" s="264">
        <v>33.12799452429843</v>
      </c>
      <c r="T124" s="264">
        <v>31.108829568788497</v>
      </c>
      <c r="U124" s="264">
        <v>35.694729637234772</v>
      </c>
      <c r="V124" s="146" t="s">
        <v>353</v>
      </c>
    </row>
    <row r="125" spans="1:22" ht="14.1" customHeight="1">
      <c r="A125" s="74"/>
      <c r="S125" s="264"/>
      <c r="T125" s="264"/>
      <c r="U125" s="264"/>
      <c r="V125" s="146"/>
    </row>
    <row r="126" spans="1:22" ht="14.1" customHeight="1">
      <c r="A126" s="74" t="s">
        <v>354</v>
      </c>
      <c r="B126" s="263">
        <v>7056</v>
      </c>
      <c r="C126" s="263">
        <v>1868</v>
      </c>
      <c r="D126" s="263">
        <v>1827</v>
      </c>
      <c r="E126" s="263">
        <v>39</v>
      </c>
      <c r="F126" s="263">
        <v>2</v>
      </c>
      <c r="G126" s="263">
        <v>2310</v>
      </c>
      <c r="H126" s="263">
        <v>1</v>
      </c>
      <c r="I126" s="263">
        <v>614</v>
      </c>
      <c r="J126" s="263">
        <v>1695</v>
      </c>
      <c r="K126" s="263">
        <v>2871</v>
      </c>
      <c r="L126" s="263">
        <v>10</v>
      </c>
      <c r="M126" s="263">
        <v>233</v>
      </c>
      <c r="N126" s="263">
        <v>780</v>
      </c>
      <c r="O126" s="263">
        <v>65</v>
      </c>
      <c r="P126" s="263">
        <v>8</v>
      </c>
      <c r="Q126" s="263">
        <v>1530</v>
      </c>
      <c r="R126" s="263">
        <v>245</v>
      </c>
      <c r="S126" s="264">
        <v>26.47392290249433</v>
      </c>
      <c r="T126" s="264">
        <v>32.738095238095241</v>
      </c>
      <c r="U126" s="264">
        <v>40.688775510204081</v>
      </c>
      <c r="V126" s="146" t="s">
        <v>355</v>
      </c>
    </row>
    <row r="127" spans="1:22" ht="14.1" customHeight="1">
      <c r="A127" s="74" t="s">
        <v>356</v>
      </c>
      <c r="B127" s="263">
        <v>3736</v>
      </c>
      <c r="C127" s="263">
        <v>755</v>
      </c>
      <c r="D127" s="263">
        <v>738</v>
      </c>
      <c r="E127" s="263">
        <v>17</v>
      </c>
      <c r="F127" s="263" t="s">
        <v>477</v>
      </c>
      <c r="G127" s="263">
        <v>1234</v>
      </c>
      <c r="H127" s="263" t="s">
        <v>477</v>
      </c>
      <c r="I127" s="263">
        <v>301</v>
      </c>
      <c r="J127" s="263">
        <v>933</v>
      </c>
      <c r="K127" s="263">
        <v>1741</v>
      </c>
      <c r="L127" s="263">
        <v>7</v>
      </c>
      <c r="M127" s="263">
        <v>124</v>
      </c>
      <c r="N127" s="263">
        <v>508</v>
      </c>
      <c r="O127" s="263">
        <v>35</v>
      </c>
      <c r="P127" s="263">
        <v>2</v>
      </c>
      <c r="Q127" s="263">
        <v>949</v>
      </c>
      <c r="R127" s="263">
        <v>116</v>
      </c>
      <c r="S127" s="264">
        <v>20.208779443254819</v>
      </c>
      <c r="T127" s="264">
        <v>33.029978586723772</v>
      </c>
      <c r="U127" s="264">
        <v>46.600642398286936</v>
      </c>
      <c r="V127" s="146" t="s">
        <v>357</v>
      </c>
    </row>
    <row r="128" spans="1:22" ht="14.1" customHeight="1">
      <c r="A128" s="74" t="s">
        <v>358</v>
      </c>
      <c r="B128" s="263">
        <v>1146</v>
      </c>
      <c r="C128" s="263">
        <v>382</v>
      </c>
      <c r="D128" s="263">
        <v>362</v>
      </c>
      <c r="E128" s="263">
        <v>18</v>
      </c>
      <c r="F128" s="263">
        <v>2</v>
      </c>
      <c r="G128" s="263">
        <v>407</v>
      </c>
      <c r="H128" s="263">
        <v>1</v>
      </c>
      <c r="I128" s="263">
        <v>101</v>
      </c>
      <c r="J128" s="263">
        <v>305</v>
      </c>
      <c r="K128" s="263">
        <v>357</v>
      </c>
      <c r="L128" s="263">
        <v>2</v>
      </c>
      <c r="M128" s="263">
        <v>36</v>
      </c>
      <c r="N128" s="263">
        <v>76</v>
      </c>
      <c r="O128" s="263">
        <v>13</v>
      </c>
      <c r="P128" s="263" t="s">
        <v>477</v>
      </c>
      <c r="Q128" s="263">
        <v>172</v>
      </c>
      <c r="R128" s="263">
        <v>58</v>
      </c>
      <c r="S128" s="264">
        <v>33.333333333333329</v>
      </c>
      <c r="T128" s="264">
        <v>35.514834205933681</v>
      </c>
      <c r="U128" s="264">
        <v>31.151832460732987</v>
      </c>
      <c r="V128" s="146" t="s">
        <v>359</v>
      </c>
    </row>
    <row r="129" spans="1:22" ht="14.1" customHeight="1">
      <c r="A129" s="74" t="s">
        <v>360</v>
      </c>
      <c r="B129" s="263">
        <v>2174</v>
      </c>
      <c r="C129" s="263">
        <v>731</v>
      </c>
      <c r="D129" s="263">
        <v>727</v>
      </c>
      <c r="E129" s="263">
        <v>4</v>
      </c>
      <c r="F129" s="263" t="s">
        <v>477</v>
      </c>
      <c r="G129" s="263">
        <v>669</v>
      </c>
      <c r="H129" s="263" t="s">
        <v>477</v>
      </c>
      <c r="I129" s="263">
        <v>212</v>
      </c>
      <c r="J129" s="263">
        <v>457</v>
      </c>
      <c r="K129" s="263">
        <v>773</v>
      </c>
      <c r="L129" s="263">
        <v>1</v>
      </c>
      <c r="M129" s="263">
        <v>73</v>
      </c>
      <c r="N129" s="263">
        <v>196</v>
      </c>
      <c r="O129" s="263">
        <v>17</v>
      </c>
      <c r="P129" s="263">
        <v>6</v>
      </c>
      <c r="Q129" s="263">
        <v>409</v>
      </c>
      <c r="R129" s="263">
        <v>71</v>
      </c>
      <c r="S129" s="264">
        <v>33.624655013799448</v>
      </c>
      <c r="T129" s="264">
        <v>30.77276908923643</v>
      </c>
      <c r="U129" s="264">
        <v>35.556577736890524</v>
      </c>
      <c r="V129" s="146" t="s">
        <v>355</v>
      </c>
    </row>
    <row r="130" spans="1:22" ht="14.1" customHeight="1">
      <c r="A130" s="74"/>
      <c r="S130" s="264"/>
      <c r="T130" s="264"/>
      <c r="U130" s="264"/>
      <c r="V130" s="146"/>
    </row>
    <row r="131" spans="1:22" ht="14.1" customHeight="1">
      <c r="A131" s="74" t="s">
        <v>361</v>
      </c>
      <c r="B131" s="263">
        <v>11791</v>
      </c>
      <c r="C131" s="263">
        <v>3393</v>
      </c>
      <c r="D131" s="263">
        <v>3332</v>
      </c>
      <c r="E131" s="263">
        <v>50</v>
      </c>
      <c r="F131" s="263">
        <v>11</v>
      </c>
      <c r="G131" s="263">
        <v>3993</v>
      </c>
      <c r="H131" s="263">
        <v>20</v>
      </c>
      <c r="I131" s="263">
        <v>1152</v>
      </c>
      <c r="J131" s="263">
        <v>2821</v>
      </c>
      <c r="K131" s="263">
        <v>4400</v>
      </c>
      <c r="L131" s="263">
        <v>21</v>
      </c>
      <c r="M131" s="263">
        <v>493</v>
      </c>
      <c r="N131" s="263">
        <v>1354</v>
      </c>
      <c r="O131" s="263">
        <v>89</v>
      </c>
      <c r="P131" s="263">
        <v>16</v>
      </c>
      <c r="Q131" s="263">
        <v>2005</v>
      </c>
      <c r="R131" s="263">
        <v>422</v>
      </c>
      <c r="S131" s="264">
        <v>28.776185226019845</v>
      </c>
      <c r="T131" s="264">
        <v>33.864812144856252</v>
      </c>
      <c r="U131" s="264">
        <v>37.31659740480027</v>
      </c>
      <c r="V131" s="146" t="s">
        <v>362</v>
      </c>
    </row>
    <row r="132" spans="1:22" ht="14.1" customHeight="1">
      <c r="A132" s="74" t="s">
        <v>363</v>
      </c>
      <c r="B132" s="263">
        <v>1136</v>
      </c>
      <c r="C132" s="263">
        <v>366</v>
      </c>
      <c r="D132" s="263">
        <v>346</v>
      </c>
      <c r="E132" s="263">
        <v>19</v>
      </c>
      <c r="F132" s="263">
        <v>1</v>
      </c>
      <c r="G132" s="263">
        <v>325</v>
      </c>
      <c r="H132" s="263">
        <v>2</v>
      </c>
      <c r="I132" s="263">
        <v>123</v>
      </c>
      <c r="J132" s="263">
        <v>200</v>
      </c>
      <c r="K132" s="263">
        <v>442</v>
      </c>
      <c r="L132" s="263">
        <v>6</v>
      </c>
      <c r="M132" s="263">
        <v>57</v>
      </c>
      <c r="N132" s="263">
        <v>111</v>
      </c>
      <c r="O132" s="263">
        <v>8</v>
      </c>
      <c r="P132" s="263">
        <v>1</v>
      </c>
      <c r="Q132" s="263">
        <v>213</v>
      </c>
      <c r="R132" s="263">
        <v>46</v>
      </c>
      <c r="S132" s="264">
        <v>32.218309859154928</v>
      </c>
      <c r="T132" s="264">
        <v>28.609154929577464</v>
      </c>
      <c r="U132" s="264">
        <v>38.908450704225352</v>
      </c>
      <c r="V132" s="146" t="s">
        <v>364</v>
      </c>
    </row>
    <row r="133" spans="1:22" ht="14.1" customHeight="1">
      <c r="A133" s="74" t="s">
        <v>365</v>
      </c>
      <c r="B133" s="263">
        <v>1284</v>
      </c>
      <c r="C133" s="263">
        <v>397</v>
      </c>
      <c r="D133" s="263">
        <v>390</v>
      </c>
      <c r="E133" s="263">
        <v>7</v>
      </c>
      <c r="F133" s="263" t="s">
        <v>477</v>
      </c>
      <c r="G133" s="263">
        <v>319</v>
      </c>
      <c r="H133" s="263">
        <v>2</v>
      </c>
      <c r="I133" s="263">
        <v>106</v>
      </c>
      <c r="J133" s="263">
        <v>211</v>
      </c>
      <c r="K133" s="263">
        <v>568</v>
      </c>
      <c r="L133" s="263">
        <v>8</v>
      </c>
      <c r="M133" s="263">
        <v>68</v>
      </c>
      <c r="N133" s="263">
        <v>149</v>
      </c>
      <c r="O133" s="263">
        <v>11</v>
      </c>
      <c r="P133" s="263">
        <v>3</v>
      </c>
      <c r="Q133" s="263">
        <v>265</v>
      </c>
      <c r="R133" s="263">
        <v>64</v>
      </c>
      <c r="S133" s="264">
        <v>30.919003115264797</v>
      </c>
      <c r="T133" s="264">
        <v>24.844236760124609</v>
      </c>
      <c r="U133" s="264">
        <v>44.236760124610591</v>
      </c>
      <c r="V133" s="146" t="s">
        <v>366</v>
      </c>
    </row>
    <row r="134" spans="1:22" ht="14.1" customHeight="1">
      <c r="A134" s="74" t="s">
        <v>367</v>
      </c>
      <c r="B134" s="263">
        <v>1259</v>
      </c>
      <c r="C134" s="263">
        <v>491</v>
      </c>
      <c r="D134" s="263">
        <v>482</v>
      </c>
      <c r="E134" s="263">
        <v>9</v>
      </c>
      <c r="F134" s="263" t="s">
        <v>477</v>
      </c>
      <c r="G134" s="263">
        <v>373</v>
      </c>
      <c r="H134" s="263">
        <v>15</v>
      </c>
      <c r="I134" s="263">
        <v>159</v>
      </c>
      <c r="J134" s="263">
        <v>199</v>
      </c>
      <c r="K134" s="263">
        <v>395</v>
      </c>
      <c r="L134" s="263">
        <v>1</v>
      </c>
      <c r="M134" s="263">
        <v>44</v>
      </c>
      <c r="N134" s="263">
        <v>93</v>
      </c>
      <c r="O134" s="263">
        <v>4</v>
      </c>
      <c r="P134" s="263">
        <v>4</v>
      </c>
      <c r="Q134" s="263">
        <v>196</v>
      </c>
      <c r="R134" s="263">
        <v>53</v>
      </c>
      <c r="S134" s="264">
        <v>38.999205718824463</v>
      </c>
      <c r="T134" s="264">
        <v>29.626687847498012</v>
      </c>
      <c r="U134" s="264">
        <v>31.374106433677522</v>
      </c>
      <c r="V134" s="146" t="s">
        <v>368</v>
      </c>
    </row>
    <row r="135" spans="1:22" ht="14.1" customHeight="1">
      <c r="A135" s="74" t="s">
        <v>369</v>
      </c>
      <c r="B135" s="263">
        <v>3240</v>
      </c>
      <c r="C135" s="263">
        <v>719</v>
      </c>
      <c r="D135" s="263">
        <v>707</v>
      </c>
      <c r="E135" s="263">
        <v>8</v>
      </c>
      <c r="F135" s="263">
        <v>4</v>
      </c>
      <c r="G135" s="263">
        <v>1220</v>
      </c>
      <c r="H135" s="263" t="s">
        <v>477</v>
      </c>
      <c r="I135" s="263">
        <v>285</v>
      </c>
      <c r="J135" s="263">
        <v>935</v>
      </c>
      <c r="K135" s="263">
        <v>1300</v>
      </c>
      <c r="L135" s="263">
        <v>2</v>
      </c>
      <c r="M135" s="263">
        <v>152</v>
      </c>
      <c r="N135" s="263">
        <v>457</v>
      </c>
      <c r="O135" s="263">
        <v>33</v>
      </c>
      <c r="P135" s="263">
        <v>3</v>
      </c>
      <c r="Q135" s="263">
        <v>554</v>
      </c>
      <c r="R135" s="263">
        <v>99</v>
      </c>
      <c r="S135" s="264">
        <v>22.191358024691358</v>
      </c>
      <c r="T135" s="264">
        <v>37.654320987654323</v>
      </c>
      <c r="U135" s="264">
        <v>40.123456790123456</v>
      </c>
      <c r="V135" s="146" t="s">
        <v>370</v>
      </c>
    </row>
    <row r="136" spans="1:22" ht="14.1" customHeight="1">
      <c r="A136" s="74" t="s">
        <v>371</v>
      </c>
      <c r="B136" s="263">
        <v>2342</v>
      </c>
      <c r="C136" s="263">
        <v>466</v>
      </c>
      <c r="D136" s="263">
        <v>459</v>
      </c>
      <c r="E136" s="263">
        <v>3</v>
      </c>
      <c r="F136" s="263">
        <v>4</v>
      </c>
      <c r="G136" s="263">
        <v>898</v>
      </c>
      <c r="H136" s="263">
        <v>1</v>
      </c>
      <c r="I136" s="263">
        <v>197</v>
      </c>
      <c r="J136" s="263">
        <v>700</v>
      </c>
      <c r="K136" s="263">
        <v>977</v>
      </c>
      <c r="L136" s="263">
        <v>4</v>
      </c>
      <c r="M136" s="263">
        <v>93</v>
      </c>
      <c r="N136" s="263">
        <v>328</v>
      </c>
      <c r="O136" s="263">
        <v>20</v>
      </c>
      <c r="P136" s="263" t="s">
        <v>477</v>
      </c>
      <c r="Q136" s="263">
        <v>449</v>
      </c>
      <c r="R136" s="263">
        <v>83</v>
      </c>
      <c r="S136" s="264">
        <v>19.897523484201539</v>
      </c>
      <c r="T136" s="264">
        <v>38.343296327924854</v>
      </c>
      <c r="U136" s="264">
        <v>41.716481639624256</v>
      </c>
      <c r="V136" s="146" t="s">
        <v>372</v>
      </c>
    </row>
    <row r="137" spans="1:22" ht="14.1" customHeight="1">
      <c r="A137" s="74" t="s">
        <v>352</v>
      </c>
      <c r="B137" s="263">
        <v>2530</v>
      </c>
      <c r="C137" s="263">
        <v>954</v>
      </c>
      <c r="D137" s="263">
        <v>948</v>
      </c>
      <c r="E137" s="263">
        <v>4</v>
      </c>
      <c r="F137" s="263">
        <v>2</v>
      </c>
      <c r="G137" s="263">
        <v>858</v>
      </c>
      <c r="H137" s="263" t="s">
        <v>477</v>
      </c>
      <c r="I137" s="263">
        <v>282</v>
      </c>
      <c r="J137" s="263">
        <v>576</v>
      </c>
      <c r="K137" s="263">
        <v>718</v>
      </c>
      <c r="L137" s="263" t="s">
        <v>477</v>
      </c>
      <c r="M137" s="263">
        <v>79</v>
      </c>
      <c r="N137" s="263">
        <v>216</v>
      </c>
      <c r="O137" s="263">
        <v>13</v>
      </c>
      <c r="P137" s="263">
        <v>5</v>
      </c>
      <c r="Q137" s="263">
        <v>328</v>
      </c>
      <c r="R137" s="263">
        <v>77</v>
      </c>
      <c r="S137" s="264">
        <v>37.707509881422922</v>
      </c>
      <c r="T137" s="264">
        <v>33.913043478260867</v>
      </c>
      <c r="U137" s="264">
        <v>28.379446640316207</v>
      </c>
      <c r="V137" s="146" t="s">
        <v>353</v>
      </c>
    </row>
    <row r="138" spans="1:22" ht="14.1" customHeight="1">
      <c r="A138" s="74"/>
      <c r="S138" s="264"/>
      <c r="T138" s="264"/>
      <c r="U138" s="264"/>
      <c r="V138" s="146"/>
    </row>
    <row r="139" spans="1:22" ht="14.1" customHeight="1">
      <c r="A139" s="74" t="s">
        <v>373</v>
      </c>
      <c r="B139" s="263">
        <v>14810</v>
      </c>
      <c r="C139" s="263">
        <v>4708</v>
      </c>
      <c r="D139" s="263">
        <v>4443</v>
      </c>
      <c r="E139" s="263">
        <v>263</v>
      </c>
      <c r="F139" s="263">
        <v>2</v>
      </c>
      <c r="G139" s="263">
        <v>4500</v>
      </c>
      <c r="H139" s="263">
        <v>45</v>
      </c>
      <c r="I139" s="263">
        <v>1754</v>
      </c>
      <c r="J139" s="263">
        <v>2701</v>
      </c>
      <c r="K139" s="263">
        <v>5599</v>
      </c>
      <c r="L139" s="263">
        <v>37</v>
      </c>
      <c r="M139" s="263">
        <v>579</v>
      </c>
      <c r="N139" s="263">
        <v>1801</v>
      </c>
      <c r="O139" s="263">
        <v>159</v>
      </c>
      <c r="P139" s="263">
        <v>17</v>
      </c>
      <c r="Q139" s="263">
        <v>2510</v>
      </c>
      <c r="R139" s="263">
        <v>496</v>
      </c>
      <c r="S139" s="264">
        <v>31.789331532748143</v>
      </c>
      <c r="T139" s="264">
        <v>30.384875084402431</v>
      </c>
      <c r="U139" s="264">
        <v>37.80553679945983</v>
      </c>
      <c r="V139" s="146" t="s">
        <v>374</v>
      </c>
    </row>
    <row r="140" spans="1:22" ht="14.1" customHeight="1">
      <c r="A140" s="74" t="s">
        <v>375</v>
      </c>
      <c r="B140" s="263">
        <v>3306</v>
      </c>
      <c r="C140" s="263">
        <v>861</v>
      </c>
      <c r="D140" s="263">
        <v>804</v>
      </c>
      <c r="E140" s="263">
        <v>57</v>
      </c>
      <c r="F140" s="263" t="s">
        <v>477</v>
      </c>
      <c r="G140" s="263">
        <v>1063</v>
      </c>
      <c r="H140" s="263">
        <v>6</v>
      </c>
      <c r="I140" s="263">
        <v>347</v>
      </c>
      <c r="J140" s="263">
        <v>710</v>
      </c>
      <c r="K140" s="263">
        <v>1381</v>
      </c>
      <c r="L140" s="263">
        <v>6</v>
      </c>
      <c r="M140" s="263">
        <v>128</v>
      </c>
      <c r="N140" s="263">
        <v>422</v>
      </c>
      <c r="O140" s="263">
        <v>24</v>
      </c>
      <c r="P140" s="263">
        <v>6</v>
      </c>
      <c r="Q140" s="263">
        <v>693</v>
      </c>
      <c r="R140" s="263">
        <v>102</v>
      </c>
      <c r="S140" s="264">
        <v>26.04355716878403</v>
      </c>
      <c r="T140" s="264">
        <v>32.153660012099209</v>
      </c>
      <c r="U140" s="264">
        <v>41.77253478523896</v>
      </c>
      <c r="V140" s="146" t="s">
        <v>376</v>
      </c>
    </row>
    <row r="141" spans="1:22" ht="14.1" customHeight="1">
      <c r="A141" s="74" t="s">
        <v>377</v>
      </c>
      <c r="B141" s="263">
        <v>6766</v>
      </c>
      <c r="C141" s="263">
        <v>2017</v>
      </c>
      <c r="D141" s="263">
        <v>1938</v>
      </c>
      <c r="E141" s="263">
        <v>78</v>
      </c>
      <c r="F141" s="263">
        <v>1</v>
      </c>
      <c r="G141" s="263">
        <v>2062</v>
      </c>
      <c r="H141" s="263">
        <v>11</v>
      </c>
      <c r="I141" s="263">
        <v>785</v>
      </c>
      <c r="J141" s="263">
        <v>1266</v>
      </c>
      <c r="K141" s="263">
        <v>2686</v>
      </c>
      <c r="L141" s="263">
        <v>26</v>
      </c>
      <c r="M141" s="263">
        <v>309</v>
      </c>
      <c r="N141" s="263">
        <v>960</v>
      </c>
      <c r="O141" s="263">
        <v>91</v>
      </c>
      <c r="P141" s="263">
        <v>5</v>
      </c>
      <c r="Q141" s="263">
        <v>1099</v>
      </c>
      <c r="R141" s="263">
        <v>196</v>
      </c>
      <c r="S141" s="264">
        <v>29.810818799881762</v>
      </c>
      <c r="T141" s="264">
        <v>30.475908956547443</v>
      </c>
      <c r="U141" s="264">
        <v>39.698492462311556</v>
      </c>
      <c r="V141" s="146" t="s">
        <v>378</v>
      </c>
    </row>
    <row r="142" spans="1:22" ht="14.1" customHeight="1">
      <c r="A142" s="74" t="s">
        <v>379</v>
      </c>
      <c r="B142" s="263">
        <v>1776</v>
      </c>
      <c r="C142" s="263">
        <v>652</v>
      </c>
      <c r="D142" s="263">
        <v>627</v>
      </c>
      <c r="E142" s="263">
        <v>24</v>
      </c>
      <c r="F142" s="263">
        <v>1</v>
      </c>
      <c r="G142" s="263">
        <v>505</v>
      </c>
      <c r="H142" s="263">
        <v>15</v>
      </c>
      <c r="I142" s="263">
        <v>216</v>
      </c>
      <c r="J142" s="263">
        <v>274</v>
      </c>
      <c r="K142" s="263">
        <v>618</v>
      </c>
      <c r="L142" s="263">
        <v>5</v>
      </c>
      <c r="M142" s="263">
        <v>62</v>
      </c>
      <c r="N142" s="263">
        <v>162</v>
      </c>
      <c r="O142" s="263">
        <v>22</v>
      </c>
      <c r="P142" s="263">
        <v>3</v>
      </c>
      <c r="Q142" s="263">
        <v>291</v>
      </c>
      <c r="R142" s="263">
        <v>73</v>
      </c>
      <c r="S142" s="264">
        <v>36.711711711711715</v>
      </c>
      <c r="T142" s="264">
        <v>28.434684684684687</v>
      </c>
      <c r="U142" s="264">
        <v>34.797297297297298</v>
      </c>
      <c r="V142" s="146" t="s">
        <v>380</v>
      </c>
    </row>
    <row r="143" spans="1:22" ht="14.1" customHeight="1">
      <c r="A143" s="74" t="s">
        <v>381</v>
      </c>
      <c r="B143" s="263">
        <v>1593</v>
      </c>
      <c r="C143" s="263">
        <v>687</v>
      </c>
      <c r="D143" s="263">
        <v>651</v>
      </c>
      <c r="E143" s="263">
        <v>36</v>
      </c>
      <c r="F143" s="263" t="s">
        <v>477</v>
      </c>
      <c r="G143" s="263">
        <v>443</v>
      </c>
      <c r="H143" s="263">
        <v>1</v>
      </c>
      <c r="I143" s="263">
        <v>252</v>
      </c>
      <c r="J143" s="263">
        <v>190</v>
      </c>
      <c r="K143" s="263">
        <v>463</v>
      </c>
      <c r="L143" s="263" t="s">
        <v>477</v>
      </c>
      <c r="M143" s="263">
        <v>44</v>
      </c>
      <c r="N143" s="263">
        <v>127</v>
      </c>
      <c r="O143" s="263">
        <v>9</v>
      </c>
      <c r="P143" s="263" t="s">
        <v>477</v>
      </c>
      <c r="Q143" s="263">
        <v>222</v>
      </c>
      <c r="R143" s="263">
        <v>61</v>
      </c>
      <c r="S143" s="264">
        <v>43.126177024482111</v>
      </c>
      <c r="T143" s="264">
        <v>27.809165097300692</v>
      </c>
      <c r="U143" s="264">
        <v>29.064657878217197</v>
      </c>
      <c r="V143" s="146" t="s">
        <v>382</v>
      </c>
    </row>
    <row r="144" spans="1:22" ht="14.1" customHeight="1">
      <c r="A144" s="74" t="s">
        <v>383</v>
      </c>
      <c r="B144" s="263">
        <v>1369</v>
      </c>
      <c r="C144" s="263">
        <v>491</v>
      </c>
      <c r="D144" s="263">
        <v>423</v>
      </c>
      <c r="E144" s="263">
        <v>68</v>
      </c>
      <c r="F144" s="263" t="s">
        <v>477</v>
      </c>
      <c r="G144" s="263">
        <v>427</v>
      </c>
      <c r="H144" s="263">
        <v>12</v>
      </c>
      <c r="I144" s="263">
        <v>154</v>
      </c>
      <c r="J144" s="263">
        <v>261</v>
      </c>
      <c r="K144" s="263">
        <v>451</v>
      </c>
      <c r="L144" s="263" t="s">
        <v>477</v>
      </c>
      <c r="M144" s="263">
        <v>36</v>
      </c>
      <c r="N144" s="263">
        <v>130</v>
      </c>
      <c r="O144" s="263">
        <v>13</v>
      </c>
      <c r="P144" s="263">
        <v>3</v>
      </c>
      <c r="Q144" s="263">
        <v>205</v>
      </c>
      <c r="R144" s="263">
        <v>64</v>
      </c>
      <c r="S144" s="264">
        <v>35.865595325054784</v>
      </c>
      <c r="T144" s="264">
        <v>31.190650109569027</v>
      </c>
      <c r="U144" s="264">
        <v>32.943754565376189</v>
      </c>
      <c r="V144" s="146" t="s">
        <v>384</v>
      </c>
    </row>
    <row r="145" spans="1:22" ht="14.1" customHeight="1">
      <c r="A145" s="74"/>
      <c r="S145" s="264"/>
      <c r="T145" s="264"/>
      <c r="U145" s="264"/>
      <c r="V145" s="146"/>
    </row>
    <row r="146" spans="1:22" ht="14.1" customHeight="1">
      <c r="A146" s="74" t="s">
        <v>385</v>
      </c>
      <c r="S146" s="264"/>
      <c r="T146" s="264"/>
      <c r="U146" s="264"/>
      <c r="V146" s="146"/>
    </row>
    <row r="147" spans="1:22" ht="14.1" customHeight="1">
      <c r="A147" s="74" t="s">
        <v>386</v>
      </c>
      <c r="B147" s="263">
        <v>596579</v>
      </c>
      <c r="C147" s="263">
        <v>10749</v>
      </c>
      <c r="D147" s="263">
        <v>9784</v>
      </c>
      <c r="E147" s="263">
        <v>191</v>
      </c>
      <c r="F147" s="263">
        <v>774</v>
      </c>
      <c r="G147" s="263">
        <v>177976</v>
      </c>
      <c r="H147" s="263">
        <v>144</v>
      </c>
      <c r="I147" s="263">
        <v>61383</v>
      </c>
      <c r="J147" s="263">
        <v>116449</v>
      </c>
      <c r="K147" s="263">
        <v>403532</v>
      </c>
      <c r="L147" s="263">
        <v>4077</v>
      </c>
      <c r="M147" s="263">
        <v>41175</v>
      </c>
      <c r="N147" s="263">
        <v>161307</v>
      </c>
      <c r="O147" s="263">
        <v>22042</v>
      </c>
      <c r="P147" s="263">
        <v>8161</v>
      </c>
      <c r="Q147" s="263">
        <v>143341</v>
      </c>
      <c r="R147" s="263">
        <v>23429</v>
      </c>
      <c r="S147" s="264">
        <v>1.8017731096803609</v>
      </c>
      <c r="T147" s="264">
        <v>29.832763137824159</v>
      </c>
      <c r="U147" s="264">
        <v>67.640999767004871</v>
      </c>
      <c r="V147" s="146" t="s">
        <v>488</v>
      </c>
    </row>
    <row r="148" spans="1:22" ht="14.1" customHeight="1">
      <c r="A148" s="74" t="s">
        <v>388</v>
      </c>
      <c r="B148" s="263">
        <v>68126</v>
      </c>
      <c r="C148" s="263">
        <v>3380</v>
      </c>
      <c r="D148" s="263">
        <v>2455</v>
      </c>
      <c r="E148" s="263">
        <v>172</v>
      </c>
      <c r="F148" s="263">
        <v>753</v>
      </c>
      <c r="G148" s="263">
        <v>23348</v>
      </c>
      <c r="H148" s="263">
        <v>20</v>
      </c>
      <c r="I148" s="263">
        <v>6818</v>
      </c>
      <c r="J148" s="263">
        <v>16510</v>
      </c>
      <c r="K148" s="263">
        <v>41309</v>
      </c>
      <c r="L148" s="263">
        <v>408</v>
      </c>
      <c r="M148" s="263">
        <v>4167</v>
      </c>
      <c r="N148" s="263">
        <v>15153</v>
      </c>
      <c r="O148" s="263">
        <v>1719</v>
      </c>
      <c r="P148" s="263">
        <v>520</v>
      </c>
      <c r="Q148" s="263">
        <v>16880</v>
      </c>
      <c r="R148" s="263">
        <v>2462</v>
      </c>
      <c r="S148" s="264">
        <v>4.9613950620908316</v>
      </c>
      <c r="T148" s="264">
        <v>34.27179050582744</v>
      </c>
      <c r="U148" s="264">
        <v>60.636174147902409</v>
      </c>
      <c r="V148" s="275" t="s">
        <v>489</v>
      </c>
    </row>
    <row r="149" spans="1:22" ht="14.1" customHeight="1">
      <c r="A149" s="74" t="s">
        <v>390</v>
      </c>
      <c r="B149" s="263">
        <v>149344</v>
      </c>
      <c r="C149" s="263">
        <v>9866</v>
      </c>
      <c r="D149" s="263">
        <v>7060</v>
      </c>
      <c r="E149" s="263">
        <v>9</v>
      </c>
      <c r="F149" s="263">
        <v>2797</v>
      </c>
      <c r="G149" s="263">
        <v>51234</v>
      </c>
      <c r="H149" s="263">
        <v>209</v>
      </c>
      <c r="I149" s="263">
        <v>13396</v>
      </c>
      <c r="J149" s="263">
        <v>37629</v>
      </c>
      <c r="K149" s="263">
        <v>88001</v>
      </c>
      <c r="L149" s="263">
        <v>772</v>
      </c>
      <c r="M149" s="263">
        <v>9736</v>
      </c>
      <c r="N149" s="263">
        <v>29603</v>
      </c>
      <c r="O149" s="263">
        <v>4055</v>
      </c>
      <c r="P149" s="263">
        <v>732</v>
      </c>
      <c r="Q149" s="263">
        <v>31323</v>
      </c>
      <c r="R149" s="263">
        <v>11780</v>
      </c>
      <c r="S149" s="264">
        <v>6.6062245553889012</v>
      </c>
      <c r="T149" s="264">
        <v>34.30603171202057</v>
      </c>
      <c r="U149" s="264">
        <v>58.925032140561385</v>
      </c>
      <c r="V149" s="146" t="s">
        <v>490</v>
      </c>
    </row>
    <row r="150" spans="1:22" ht="14.1" customHeight="1">
      <c r="A150" s="74" t="s">
        <v>392</v>
      </c>
      <c r="B150" s="263">
        <v>39731</v>
      </c>
      <c r="C150" s="263">
        <v>9782</v>
      </c>
      <c r="D150" s="263">
        <v>9448</v>
      </c>
      <c r="E150" s="263">
        <v>315</v>
      </c>
      <c r="F150" s="263">
        <v>19</v>
      </c>
      <c r="G150" s="263">
        <v>13912</v>
      </c>
      <c r="H150" s="263">
        <v>38</v>
      </c>
      <c r="I150" s="263">
        <v>4087</v>
      </c>
      <c r="J150" s="263">
        <v>9787</v>
      </c>
      <c r="K150" s="263">
        <v>15993</v>
      </c>
      <c r="L150" s="263">
        <v>202</v>
      </c>
      <c r="M150" s="263">
        <v>2012</v>
      </c>
      <c r="N150" s="263">
        <v>4636</v>
      </c>
      <c r="O150" s="263">
        <v>301</v>
      </c>
      <c r="P150" s="263">
        <v>100</v>
      </c>
      <c r="Q150" s="263">
        <v>7308</v>
      </c>
      <c r="R150" s="263">
        <v>1434</v>
      </c>
      <c r="S150" s="264">
        <v>24.620573355817875</v>
      </c>
      <c r="T150" s="264">
        <v>35.015479096926832</v>
      </c>
      <c r="U150" s="264">
        <v>40.253202788754372</v>
      </c>
      <c r="V150" s="146" t="s">
        <v>491</v>
      </c>
    </row>
    <row r="151" spans="1:22" ht="14.1" customHeight="1">
      <c r="A151" s="74" t="s">
        <v>394</v>
      </c>
      <c r="B151" s="263">
        <v>99051</v>
      </c>
      <c r="C151" s="263">
        <v>12992</v>
      </c>
      <c r="D151" s="263">
        <v>12361</v>
      </c>
      <c r="E151" s="263">
        <v>136</v>
      </c>
      <c r="F151" s="263">
        <v>495</v>
      </c>
      <c r="G151" s="263">
        <v>38753</v>
      </c>
      <c r="H151" s="263">
        <v>51</v>
      </c>
      <c r="I151" s="263">
        <v>7851</v>
      </c>
      <c r="J151" s="263">
        <v>30851</v>
      </c>
      <c r="K151" s="263">
        <v>47070</v>
      </c>
      <c r="L151" s="263">
        <v>605</v>
      </c>
      <c r="M151" s="263">
        <v>5360</v>
      </c>
      <c r="N151" s="263">
        <v>15273</v>
      </c>
      <c r="O151" s="263">
        <v>1761</v>
      </c>
      <c r="P151" s="263">
        <v>482</v>
      </c>
      <c r="Q151" s="263">
        <v>20448</v>
      </c>
      <c r="R151" s="263">
        <v>3141</v>
      </c>
      <c r="S151" s="264">
        <v>13.116475351081766</v>
      </c>
      <c r="T151" s="264">
        <v>39.124289507425466</v>
      </c>
      <c r="U151" s="264">
        <v>47.520974043674471</v>
      </c>
      <c r="V151" s="146" t="s">
        <v>492</v>
      </c>
    </row>
    <row r="152" spans="1:22" ht="14.1" customHeight="1">
      <c r="A152" s="74" t="s">
        <v>396</v>
      </c>
      <c r="B152" s="263">
        <v>141673</v>
      </c>
      <c r="C152" s="263">
        <v>15912</v>
      </c>
      <c r="D152" s="263">
        <v>14863</v>
      </c>
      <c r="E152" s="263">
        <v>108</v>
      </c>
      <c r="F152" s="263">
        <v>941</v>
      </c>
      <c r="G152" s="263">
        <v>52092</v>
      </c>
      <c r="H152" s="263">
        <v>55</v>
      </c>
      <c r="I152" s="263">
        <v>13495</v>
      </c>
      <c r="J152" s="263">
        <v>38542</v>
      </c>
      <c r="K152" s="263">
        <v>73380</v>
      </c>
      <c r="L152" s="263">
        <v>717</v>
      </c>
      <c r="M152" s="263">
        <v>7555</v>
      </c>
      <c r="N152" s="263">
        <v>29233</v>
      </c>
      <c r="O152" s="263">
        <v>2744</v>
      </c>
      <c r="P152" s="263">
        <v>557</v>
      </c>
      <c r="Q152" s="263">
        <v>28660</v>
      </c>
      <c r="R152" s="263">
        <v>3914</v>
      </c>
      <c r="S152" s="264">
        <v>11.231497885976863</v>
      </c>
      <c r="T152" s="264">
        <v>36.769179730788501</v>
      </c>
      <c r="U152" s="264">
        <v>51.795331502826933</v>
      </c>
      <c r="V152" s="146" t="s">
        <v>493</v>
      </c>
    </row>
    <row r="153" spans="1:22" ht="14.1" customHeight="1">
      <c r="A153" s="74" t="s">
        <v>398</v>
      </c>
      <c r="B153" s="263">
        <v>252994</v>
      </c>
      <c r="C153" s="263">
        <v>11017</v>
      </c>
      <c r="D153" s="263">
        <v>10158</v>
      </c>
      <c r="E153" s="263">
        <v>234</v>
      </c>
      <c r="F153" s="263">
        <v>625</v>
      </c>
      <c r="G153" s="263">
        <v>108229</v>
      </c>
      <c r="H153" s="263">
        <v>94</v>
      </c>
      <c r="I153" s="263">
        <v>21487</v>
      </c>
      <c r="J153" s="263">
        <v>86648</v>
      </c>
      <c r="K153" s="263">
        <v>133033</v>
      </c>
      <c r="L153" s="263">
        <v>1110</v>
      </c>
      <c r="M153" s="263">
        <v>13802</v>
      </c>
      <c r="N153" s="263">
        <v>54057</v>
      </c>
      <c r="O153" s="263">
        <v>6265</v>
      </c>
      <c r="P153" s="263">
        <v>1433</v>
      </c>
      <c r="Q153" s="263">
        <v>50446</v>
      </c>
      <c r="R153" s="263">
        <v>5920</v>
      </c>
      <c r="S153" s="264">
        <v>4.3546487268472776</v>
      </c>
      <c r="T153" s="264">
        <v>42.779275397835519</v>
      </c>
      <c r="U153" s="264">
        <v>52.583460477323577</v>
      </c>
      <c r="V153" s="275" t="s">
        <v>494</v>
      </c>
    </row>
    <row r="154" spans="1:22" ht="14.1" customHeight="1">
      <c r="A154" s="74" t="s">
        <v>400</v>
      </c>
      <c r="B154" s="263">
        <v>66770</v>
      </c>
      <c r="C154" s="263">
        <v>15236</v>
      </c>
      <c r="D154" s="263">
        <v>14743</v>
      </c>
      <c r="E154" s="263">
        <v>469</v>
      </c>
      <c r="F154" s="263">
        <v>24</v>
      </c>
      <c r="G154" s="263">
        <v>20871</v>
      </c>
      <c r="H154" s="263">
        <v>129</v>
      </c>
      <c r="I154" s="263">
        <v>6711</v>
      </c>
      <c r="J154" s="263">
        <v>14031</v>
      </c>
      <c r="K154" s="263">
        <v>30594</v>
      </c>
      <c r="L154" s="263">
        <v>312</v>
      </c>
      <c r="M154" s="263">
        <v>3113</v>
      </c>
      <c r="N154" s="263">
        <v>10303</v>
      </c>
      <c r="O154" s="263">
        <v>886</v>
      </c>
      <c r="P154" s="263">
        <v>157</v>
      </c>
      <c r="Q154" s="263">
        <v>13492</v>
      </c>
      <c r="R154" s="263">
        <v>2331</v>
      </c>
      <c r="S154" s="264">
        <v>22.818631121761271</v>
      </c>
      <c r="T154" s="264">
        <v>31.258050022465177</v>
      </c>
      <c r="U154" s="264">
        <v>45.819979032499624</v>
      </c>
      <c r="V154" s="146" t="s">
        <v>495</v>
      </c>
    </row>
    <row r="155" spans="1:22" ht="14.1" customHeight="1">
      <c r="A155" s="87"/>
      <c r="B155" s="267"/>
      <c r="C155" s="267"/>
      <c r="D155" s="267"/>
      <c r="E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76"/>
    </row>
    <row r="156" spans="1:22" ht="14.1" customHeight="1">
      <c r="A156" s="79" t="s">
        <v>470</v>
      </c>
      <c r="B156" s="2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274"/>
    </row>
    <row r="158" spans="1:22">
      <c r="B158" s="270"/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  <c r="O158" s="270"/>
      <c r="P158" s="270"/>
      <c r="Q158" s="270"/>
      <c r="R158" s="270"/>
    </row>
  </sheetData>
  <mergeCells count="78">
    <mergeCell ref="T112:T113"/>
    <mergeCell ref="U112:U113"/>
    <mergeCell ref="V111:V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S111:U111"/>
    <mergeCell ref="P112:P113"/>
    <mergeCell ref="Q112:Q113"/>
    <mergeCell ref="R112:R113"/>
    <mergeCell ref="S112:S113"/>
    <mergeCell ref="A111:A113"/>
    <mergeCell ref="B111:B113"/>
    <mergeCell ref="C111:F111"/>
    <mergeCell ref="G111:J111"/>
    <mergeCell ref="K111:R111"/>
    <mergeCell ref="L112:L113"/>
    <mergeCell ref="M112:M113"/>
    <mergeCell ref="N112:N113"/>
    <mergeCell ref="O112:O113"/>
    <mergeCell ref="U57:U58"/>
    <mergeCell ref="V56:V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S56:U56"/>
    <mergeCell ref="P57:P58"/>
    <mergeCell ref="Q57:Q58"/>
    <mergeCell ref="R57:R58"/>
    <mergeCell ref="S57:S58"/>
    <mergeCell ref="T3:T4"/>
    <mergeCell ref="A56:A58"/>
    <mergeCell ref="B56:B58"/>
    <mergeCell ref="C56:F56"/>
    <mergeCell ref="G56:J56"/>
    <mergeCell ref="K56:R56"/>
    <mergeCell ref="L57:L58"/>
    <mergeCell ref="M57:M58"/>
    <mergeCell ref="N57:N58"/>
    <mergeCell ref="O57:O58"/>
    <mergeCell ref="T57:T58"/>
    <mergeCell ref="U3:U4"/>
    <mergeCell ref="V2:V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2:U2"/>
    <mergeCell ref="P3:P4"/>
    <mergeCell ref="Q3:Q4"/>
    <mergeCell ref="R3:R4"/>
    <mergeCell ref="S3:S4"/>
    <mergeCell ref="A2:A4"/>
    <mergeCell ref="B2:B4"/>
    <mergeCell ref="C2:F2"/>
    <mergeCell ref="G2:J2"/>
    <mergeCell ref="K2:R2"/>
    <mergeCell ref="L3:L4"/>
    <mergeCell ref="M3:M4"/>
    <mergeCell ref="N3:N4"/>
    <mergeCell ref="O3:O4"/>
  </mergeCells>
  <phoneticPr fontId="3"/>
  <pageMargins left="0.59055118110236227" right="0.59055118110236227" top="0.55118110236220474" bottom="0.78740157480314965" header="0.51181102362204722" footer="0.51181102362204722"/>
  <pageSetup paperSize="9" firstPageNumber="96" pageOrder="overThenDown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120" sqref="M120"/>
    </sheetView>
  </sheetViews>
  <sheetFormatPr defaultColWidth="8.69921875" defaultRowHeight="17.25"/>
  <cols>
    <col min="1" max="1" width="8.69921875" style="177" customWidth="1"/>
    <col min="2" max="18" width="6.8984375" style="169" customWidth="1"/>
    <col min="19" max="21" width="4.5" style="169" customWidth="1"/>
    <col min="22" max="22" width="4.5" style="89" customWidth="1"/>
    <col min="23" max="256" width="8.69921875" style="169"/>
    <col min="257" max="257" width="8.69921875" style="169" customWidth="1"/>
    <col min="258" max="274" width="6.8984375" style="169" customWidth="1"/>
    <col min="275" max="278" width="4.5" style="169" customWidth="1"/>
    <col min="279" max="512" width="8.69921875" style="169"/>
    <col min="513" max="513" width="8.69921875" style="169" customWidth="1"/>
    <col min="514" max="530" width="6.8984375" style="169" customWidth="1"/>
    <col min="531" max="534" width="4.5" style="169" customWidth="1"/>
    <col min="535" max="768" width="8.69921875" style="169"/>
    <col min="769" max="769" width="8.69921875" style="169" customWidth="1"/>
    <col min="770" max="786" width="6.8984375" style="169" customWidth="1"/>
    <col min="787" max="790" width="4.5" style="169" customWidth="1"/>
    <col min="791" max="1024" width="8.69921875" style="169"/>
    <col min="1025" max="1025" width="8.69921875" style="169" customWidth="1"/>
    <col min="1026" max="1042" width="6.8984375" style="169" customWidth="1"/>
    <col min="1043" max="1046" width="4.5" style="169" customWidth="1"/>
    <col min="1047" max="1280" width="8.69921875" style="169"/>
    <col min="1281" max="1281" width="8.69921875" style="169" customWidth="1"/>
    <col min="1282" max="1298" width="6.8984375" style="169" customWidth="1"/>
    <col min="1299" max="1302" width="4.5" style="169" customWidth="1"/>
    <col min="1303" max="1536" width="8.69921875" style="169"/>
    <col min="1537" max="1537" width="8.69921875" style="169" customWidth="1"/>
    <col min="1538" max="1554" width="6.8984375" style="169" customWidth="1"/>
    <col min="1555" max="1558" width="4.5" style="169" customWidth="1"/>
    <col min="1559" max="1792" width="8.69921875" style="169"/>
    <col min="1793" max="1793" width="8.69921875" style="169" customWidth="1"/>
    <col min="1794" max="1810" width="6.8984375" style="169" customWidth="1"/>
    <col min="1811" max="1814" width="4.5" style="169" customWidth="1"/>
    <col min="1815" max="2048" width="8.69921875" style="169"/>
    <col min="2049" max="2049" width="8.69921875" style="169" customWidth="1"/>
    <col min="2050" max="2066" width="6.8984375" style="169" customWidth="1"/>
    <col min="2067" max="2070" width="4.5" style="169" customWidth="1"/>
    <col min="2071" max="2304" width="8.69921875" style="169"/>
    <col min="2305" max="2305" width="8.69921875" style="169" customWidth="1"/>
    <col min="2306" max="2322" width="6.8984375" style="169" customWidth="1"/>
    <col min="2323" max="2326" width="4.5" style="169" customWidth="1"/>
    <col min="2327" max="2560" width="8.69921875" style="169"/>
    <col min="2561" max="2561" width="8.69921875" style="169" customWidth="1"/>
    <col min="2562" max="2578" width="6.8984375" style="169" customWidth="1"/>
    <col min="2579" max="2582" width="4.5" style="169" customWidth="1"/>
    <col min="2583" max="2816" width="8.69921875" style="169"/>
    <col min="2817" max="2817" width="8.69921875" style="169" customWidth="1"/>
    <col min="2818" max="2834" width="6.8984375" style="169" customWidth="1"/>
    <col min="2835" max="2838" width="4.5" style="169" customWidth="1"/>
    <col min="2839" max="3072" width="8.69921875" style="169"/>
    <col min="3073" max="3073" width="8.69921875" style="169" customWidth="1"/>
    <col min="3074" max="3090" width="6.8984375" style="169" customWidth="1"/>
    <col min="3091" max="3094" width="4.5" style="169" customWidth="1"/>
    <col min="3095" max="3328" width="8.69921875" style="169"/>
    <col min="3329" max="3329" width="8.69921875" style="169" customWidth="1"/>
    <col min="3330" max="3346" width="6.8984375" style="169" customWidth="1"/>
    <col min="3347" max="3350" width="4.5" style="169" customWidth="1"/>
    <col min="3351" max="3584" width="8.69921875" style="169"/>
    <col min="3585" max="3585" width="8.69921875" style="169" customWidth="1"/>
    <col min="3586" max="3602" width="6.8984375" style="169" customWidth="1"/>
    <col min="3603" max="3606" width="4.5" style="169" customWidth="1"/>
    <col min="3607" max="3840" width="8.69921875" style="169"/>
    <col min="3841" max="3841" width="8.69921875" style="169" customWidth="1"/>
    <col min="3842" max="3858" width="6.8984375" style="169" customWidth="1"/>
    <col min="3859" max="3862" width="4.5" style="169" customWidth="1"/>
    <col min="3863" max="4096" width="8.69921875" style="169"/>
    <col min="4097" max="4097" width="8.69921875" style="169" customWidth="1"/>
    <col min="4098" max="4114" width="6.8984375" style="169" customWidth="1"/>
    <col min="4115" max="4118" width="4.5" style="169" customWidth="1"/>
    <col min="4119" max="4352" width="8.69921875" style="169"/>
    <col min="4353" max="4353" width="8.69921875" style="169" customWidth="1"/>
    <col min="4354" max="4370" width="6.8984375" style="169" customWidth="1"/>
    <col min="4371" max="4374" width="4.5" style="169" customWidth="1"/>
    <col min="4375" max="4608" width="8.69921875" style="169"/>
    <col min="4609" max="4609" width="8.69921875" style="169" customWidth="1"/>
    <col min="4610" max="4626" width="6.8984375" style="169" customWidth="1"/>
    <col min="4627" max="4630" width="4.5" style="169" customWidth="1"/>
    <col min="4631" max="4864" width="8.69921875" style="169"/>
    <col min="4865" max="4865" width="8.69921875" style="169" customWidth="1"/>
    <col min="4866" max="4882" width="6.8984375" style="169" customWidth="1"/>
    <col min="4883" max="4886" width="4.5" style="169" customWidth="1"/>
    <col min="4887" max="5120" width="8.69921875" style="169"/>
    <col min="5121" max="5121" width="8.69921875" style="169" customWidth="1"/>
    <col min="5122" max="5138" width="6.8984375" style="169" customWidth="1"/>
    <col min="5139" max="5142" width="4.5" style="169" customWidth="1"/>
    <col min="5143" max="5376" width="8.69921875" style="169"/>
    <col min="5377" max="5377" width="8.69921875" style="169" customWidth="1"/>
    <col min="5378" max="5394" width="6.8984375" style="169" customWidth="1"/>
    <col min="5395" max="5398" width="4.5" style="169" customWidth="1"/>
    <col min="5399" max="5632" width="8.69921875" style="169"/>
    <col min="5633" max="5633" width="8.69921875" style="169" customWidth="1"/>
    <col min="5634" max="5650" width="6.8984375" style="169" customWidth="1"/>
    <col min="5651" max="5654" width="4.5" style="169" customWidth="1"/>
    <col min="5655" max="5888" width="8.69921875" style="169"/>
    <col min="5889" max="5889" width="8.69921875" style="169" customWidth="1"/>
    <col min="5890" max="5906" width="6.8984375" style="169" customWidth="1"/>
    <col min="5907" max="5910" width="4.5" style="169" customWidth="1"/>
    <col min="5911" max="6144" width="8.69921875" style="169"/>
    <col min="6145" max="6145" width="8.69921875" style="169" customWidth="1"/>
    <col min="6146" max="6162" width="6.8984375" style="169" customWidth="1"/>
    <col min="6163" max="6166" width="4.5" style="169" customWidth="1"/>
    <col min="6167" max="6400" width="8.69921875" style="169"/>
    <col min="6401" max="6401" width="8.69921875" style="169" customWidth="1"/>
    <col min="6402" max="6418" width="6.8984375" style="169" customWidth="1"/>
    <col min="6419" max="6422" width="4.5" style="169" customWidth="1"/>
    <col min="6423" max="6656" width="8.69921875" style="169"/>
    <col min="6657" max="6657" width="8.69921875" style="169" customWidth="1"/>
    <col min="6658" max="6674" width="6.8984375" style="169" customWidth="1"/>
    <col min="6675" max="6678" width="4.5" style="169" customWidth="1"/>
    <col min="6679" max="6912" width="8.69921875" style="169"/>
    <col min="6913" max="6913" width="8.69921875" style="169" customWidth="1"/>
    <col min="6914" max="6930" width="6.8984375" style="169" customWidth="1"/>
    <col min="6931" max="6934" width="4.5" style="169" customWidth="1"/>
    <col min="6935" max="7168" width="8.69921875" style="169"/>
    <col min="7169" max="7169" width="8.69921875" style="169" customWidth="1"/>
    <col min="7170" max="7186" width="6.8984375" style="169" customWidth="1"/>
    <col min="7187" max="7190" width="4.5" style="169" customWidth="1"/>
    <col min="7191" max="7424" width="8.69921875" style="169"/>
    <col min="7425" max="7425" width="8.69921875" style="169" customWidth="1"/>
    <col min="7426" max="7442" width="6.8984375" style="169" customWidth="1"/>
    <col min="7443" max="7446" width="4.5" style="169" customWidth="1"/>
    <col min="7447" max="7680" width="8.69921875" style="169"/>
    <col min="7681" max="7681" width="8.69921875" style="169" customWidth="1"/>
    <col min="7682" max="7698" width="6.8984375" style="169" customWidth="1"/>
    <col min="7699" max="7702" width="4.5" style="169" customWidth="1"/>
    <col min="7703" max="7936" width="8.69921875" style="169"/>
    <col min="7937" max="7937" width="8.69921875" style="169" customWidth="1"/>
    <col min="7938" max="7954" width="6.8984375" style="169" customWidth="1"/>
    <col min="7955" max="7958" width="4.5" style="169" customWidth="1"/>
    <col min="7959" max="8192" width="8.69921875" style="169"/>
    <col min="8193" max="8193" width="8.69921875" style="169" customWidth="1"/>
    <col min="8194" max="8210" width="6.8984375" style="169" customWidth="1"/>
    <col min="8211" max="8214" width="4.5" style="169" customWidth="1"/>
    <col min="8215" max="8448" width="8.69921875" style="169"/>
    <col min="8449" max="8449" width="8.69921875" style="169" customWidth="1"/>
    <col min="8450" max="8466" width="6.8984375" style="169" customWidth="1"/>
    <col min="8467" max="8470" width="4.5" style="169" customWidth="1"/>
    <col min="8471" max="8704" width="8.69921875" style="169"/>
    <col min="8705" max="8705" width="8.69921875" style="169" customWidth="1"/>
    <col min="8706" max="8722" width="6.8984375" style="169" customWidth="1"/>
    <col min="8723" max="8726" width="4.5" style="169" customWidth="1"/>
    <col min="8727" max="8960" width="8.69921875" style="169"/>
    <col min="8961" max="8961" width="8.69921875" style="169" customWidth="1"/>
    <col min="8962" max="8978" width="6.8984375" style="169" customWidth="1"/>
    <col min="8979" max="8982" width="4.5" style="169" customWidth="1"/>
    <col min="8983" max="9216" width="8.69921875" style="169"/>
    <col min="9217" max="9217" width="8.69921875" style="169" customWidth="1"/>
    <col min="9218" max="9234" width="6.8984375" style="169" customWidth="1"/>
    <col min="9235" max="9238" width="4.5" style="169" customWidth="1"/>
    <col min="9239" max="9472" width="8.69921875" style="169"/>
    <col min="9473" max="9473" width="8.69921875" style="169" customWidth="1"/>
    <col min="9474" max="9490" width="6.8984375" style="169" customWidth="1"/>
    <col min="9491" max="9494" width="4.5" style="169" customWidth="1"/>
    <col min="9495" max="9728" width="8.69921875" style="169"/>
    <col min="9729" max="9729" width="8.69921875" style="169" customWidth="1"/>
    <col min="9730" max="9746" width="6.8984375" style="169" customWidth="1"/>
    <col min="9747" max="9750" width="4.5" style="169" customWidth="1"/>
    <col min="9751" max="9984" width="8.69921875" style="169"/>
    <col min="9985" max="9985" width="8.69921875" style="169" customWidth="1"/>
    <col min="9986" max="10002" width="6.8984375" style="169" customWidth="1"/>
    <col min="10003" max="10006" width="4.5" style="169" customWidth="1"/>
    <col min="10007" max="10240" width="8.69921875" style="169"/>
    <col min="10241" max="10241" width="8.69921875" style="169" customWidth="1"/>
    <col min="10242" max="10258" width="6.8984375" style="169" customWidth="1"/>
    <col min="10259" max="10262" width="4.5" style="169" customWidth="1"/>
    <col min="10263" max="10496" width="8.69921875" style="169"/>
    <col min="10497" max="10497" width="8.69921875" style="169" customWidth="1"/>
    <col min="10498" max="10514" width="6.8984375" style="169" customWidth="1"/>
    <col min="10515" max="10518" width="4.5" style="169" customWidth="1"/>
    <col min="10519" max="10752" width="8.69921875" style="169"/>
    <col min="10753" max="10753" width="8.69921875" style="169" customWidth="1"/>
    <col min="10754" max="10770" width="6.8984375" style="169" customWidth="1"/>
    <col min="10771" max="10774" width="4.5" style="169" customWidth="1"/>
    <col min="10775" max="11008" width="8.69921875" style="169"/>
    <col min="11009" max="11009" width="8.69921875" style="169" customWidth="1"/>
    <col min="11010" max="11026" width="6.8984375" style="169" customWidth="1"/>
    <col min="11027" max="11030" width="4.5" style="169" customWidth="1"/>
    <col min="11031" max="11264" width="8.69921875" style="169"/>
    <col min="11265" max="11265" width="8.69921875" style="169" customWidth="1"/>
    <col min="11266" max="11282" width="6.8984375" style="169" customWidth="1"/>
    <col min="11283" max="11286" width="4.5" style="169" customWidth="1"/>
    <col min="11287" max="11520" width="8.69921875" style="169"/>
    <col min="11521" max="11521" width="8.69921875" style="169" customWidth="1"/>
    <col min="11522" max="11538" width="6.8984375" style="169" customWidth="1"/>
    <col min="11539" max="11542" width="4.5" style="169" customWidth="1"/>
    <col min="11543" max="11776" width="8.69921875" style="169"/>
    <col min="11777" max="11777" width="8.69921875" style="169" customWidth="1"/>
    <col min="11778" max="11794" width="6.8984375" style="169" customWidth="1"/>
    <col min="11795" max="11798" width="4.5" style="169" customWidth="1"/>
    <col min="11799" max="12032" width="8.69921875" style="169"/>
    <col min="12033" max="12033" width="8.69921875" style="169" customWidth="1"/>
    <col min="12034" max="12050" width="6.8984375" style="169" customWidth="1"/>
    <col min="12051" max="12054" width="4.5" style="169" customWidth="1"/>
    <col min="12055" max="12288" width="8.69921875" style="169"/>
    <col min="12289" max="12289" width="8.69921875" style="169" customWidth="1"/>
    <col min="12290" max="12306" width="6.8984375" style="169" customWidth="1"/>
    <col min="12307" max="12310" width="4.5" style="169" customWidth="1"/>
    <col min="12311" max="12544" width="8.69921875" style="169"/>
    <col min="12545" max="12545" width="8.69921875" style="169" customWidth="1"/>
    <col min="12546" max="12562" width="6.8984375" style="169" customWidth="1"/>
    <col min="12563" max="12566" width="4.5" style="169" customWidth="1"/>
    <col min="12567" max="12800" width="8.69921875" style="169"/>
    <col min="12801" max="12801" width="8.69921875" style="169" customWidth="1"/>
    <col min="12802" max="12818" width="6.8984375" style="169" customWidth="1"/>
    <col min="12819" max="12822" width="4.5" style="169" customWidth="1"/>
    <col min="12823" max="13056" width="8.69921875" style="169"/>
    <col min="13057" max="13057" width="8.69921875" style="169" customWidth="1"/>
    <col min="13058" max="13074" width="6.8984375" style="169" customWidth="1"/>
    <col min="13075" max="13078" width="4.5" style="169" customWidth="1"/>
    <col min="13079" max="13312" width="8.69921875" style="169"/>
    <col min="13313" max="13313" width="8.69921875" style="169" customWidth="1"/>
    <col min="13314" max="13330" width="6.8984375" style="169" customWidth="1"/>
    <col min="13331" max="13334" width="4.5" style="169" customWidth="1"/>
    <col min="13335" max="13568" width="8.69921875" style="169"/>
    <col min="13569" max="13569" width="8.69921875" style="169" customWidth="1"/>
    <col min="13570" max="13586" width="6.8984375" style="169" customWidth="1"/>
    <col min="13587" max="13590" width="4.5" style="169" customWidth="1"/>
    <col min="13591" max="13824" width="8.69921875" style="169"/>
    <col min="13825" max="13825" width="8.69921875" style="169" customWidth="1"/>
    <col min="13826" max="13842" width="6.8984375" style="169" customWidth="1"/>
    <col min="13843" max="13846" width="4.5" style="169" customWidth="1"/>
    <col min="13847" max="14080" width="8.69921875" style="169"/>
    <col min="14081" max="14081" width="8.69921875" style="169" customWidth="1"/>
    <col min="14082" max="14098" width="6.8984375" style="169" customWidth="1"/>
    <col min="14099" max="14102" width="4.5" style="169" customWidth="1"/>
    <col min="14103" max="14336" width="8.69921875" style="169"/>
    <col min="14337" max="14337" width="8.69921875" style="169" customWidth="1"/>
    <col min="14338" max="14354" width="6.8984375" style="169" customWidth="1"/>
    <col min="14355" max="14358" width="4.5" style="169" customWidth="1"/>
    <col min="14359" max="14592" width="8.69921875" style="169"/>
    <col min="14593" max="14593" width="8.69921875" style="169" customWidth="1"/>
    <col min="14594" max="14610" width="6.8984375" style="169" customWidth="1"/>
    <col min="14611" max="14614" width="4.5" style="169" customWidth="1"/>
    <col min="14615" max="14848" width="8.69921875" style="169"/>
    <col min="14849" max="14849" width="8.69921875" style="169" customWidth="1"/>
    <col min="14850" max="14866" width="6.8984375" style="169" customWidth="1"/>
    <col min="14867" max="14870" width="4.5" style="169" customWidth="1"/>
    <col min="14871" max="15104" width="8.69921875" style="169"/>
    <col min="15105" max="15105" width="8.69921875" style="169" customWidth="1"/>
    <col min="15106" max="15122" width="6.8984375" style="169" customWidth="1"/>
    <col min="15123" max="15126" width="4.5" style="169" customWidth="1"/>
    <col min="15127" max="15360" width="8.69921875" style="169"/>
    <col min="15361" max="15361" width="8.69921875" style="169" customWidth="1"/>
    <col min="15362" max="15378" width="6.8984375" style="169" customWidth="1"/>
    <col min="15379" max="15382" width="4.5" style="169" customWidth="1"/>
    <col min="15383" max="15616" width="8.69921875" style="169"/>
    <col min="15617" max="15617" width="8.69921875" style="169" customWidth="1"/>
    <col min="15618" max="15634" width="6.8984375" style="169" customWidth="1"/>
    <col min="15635" max="15638" width="4.5" style="169" customWidth="1"/>
    <col min="15639" max="15872" width="8.69921875" style="169"/>
    <col min="15873" max="15873" width="8.69921875" style="169" customWidth="1"/>
    <col min="15874" max="15890" width="6.8984375" style="169" customWidth="1"/>
    <col min="15891" max="15894" width="4.5" style="169" customWidth="1"/>
    <col min="15895" max="16128" width="8.69921875" style="169"/>
    <col min="16129" max="16129" width="8.69921875" style="169" customWidth="1"/>
    <col min="16130" max="16146" width="6.8984375" style="169" customWidth="1"/>
    <col min="16147" max="16150" width="4.5" style="169" customWidth="1"/>
    <col min="16151" max="16384" width="8.69921875" style="169"/>
  </cols>
  <sheetData>
    <row r="1" spans="1:22" s="170" customFormat="1" ht="18" customHeight="1">
      <c r="A1" s="173" t="s">
        <v>496</v>
      </c>
      <c r="J1" s="202"/>
      <c r="K1" s="202"/>
      <c r="L1" s="202"/>
      <c r="M1" s="202"/>
      <c r="N1" s="202"/>
      <c r="O1" s="202"/>
      <c r="P1" s="202"/>
      <c r="Q1" s="174"/>
      <c r="R1" s="175"/>
      <c r="S1" s="175" t="s">
        <v>468</v>
      </c>
      <c r="T1" s="175"/>
      <c r="U1" s="175"/>
      <c r="V1" s="139"/>
    </row>
    <row r="2" spans="1:22" ht="14.1" customHeight="1">
      <c r="A2" s="479" t="s">
        <v>158</v>
      </c>
      <c r="B2" s="560" t="s">
        <v>164</v>
      </c>
      <c r="C2" s="484" t="s">
        <v>441</v>
      </c>
      <c r="D2" s="484"/>
      <c r="E2" s="484"/>
      <c r="F2" s="484"/>
      <c r="G2" s="484" t="s">
        <v>442</v>
      </c>
      <c r="H2" s="484"/>
      <c r="I2" s="484"/>
      <c r="J2" s="484"/>
      <c r="K2" s="485" t="s">
        <v>443</v>
      </c>
      <c r="L2" s="486"/>
      <c r="M2" s="486"/>
      <c r="N2" s="486"/>
      <c r="O2" s="486"/>
      <c r="P2" s="486"/>
      <c r="Q2" s="486"/>
      <c r="R2" s="479"/>
      <c r="S2" s="485" t="s">
        <v>469</v>
      </c>
      <c r="T2" s="486"/>
      <c r="U2" s="479"/>
      <c r="V2" s="463" t="s">
        <v>85</v>
      </c>
    </row>
    <row r="3" spans="1:22" ht="14.1" customHeight="1">
      <c r="A3" s="480"/>
      <c r="B3" s="561"/>
      <c r="C3" s="487" t="s">
        <v>89</v>
      </c>
      <c r="D3" s="487" t="s">
        <v>444</v>
      </c>
      <c r="E3" s="487" t="s">
        <v>445</v>
      </c>
      <c r="F3" s="487" t="s">
        <v>446</v>
      </c>
      <c r="G3" s="487" t="s">
        <v>89</v>
      </c>
      <c r="H3" s="487" t="s">
        <v>447</v>
      </c>
      <c r="I3" s="487" t="s">
        <v>448</v>
      </c>
      <c r="J3" s="487" t="s">
        <v>449</v>
      </c>
      <c r="K3" s="487" t="s">
        <v>89</v>
      </c>
      <c r="L3" s="484" t="s">
        <v>450</v>
      </c>
      <c r="M3" s="484" t="s">
        <v>451</v>
      </c>
      <c r="N3" s="484" t="s">
        <v>452</v>
      </c>
      <c r="O3" s="484" t="s">
        <v>453</v>
      </c>
      <c r="P3" s="484" t="s">
        <v>454</v>
      </c>
      <c r="Q3" s="484" t="s">
        <v>455</v>
      </c>
      <c r="R3" s="487" t="s">
        <v>456</v>
      </c>
      <c r="S3" s="555" t="s">
        <v>416</v>
      </c>
      <c r="T3" s="555" t="s">
        <v>433</v>
      </c>
      <c r="U3" s="555" t="s">
        <v>436</v>
      </c>
      <c r="V3" s="464"/>
    </row>
    <row r="4" spans="1:22" ht="13.5" customHeight="1">
      <c r="A4" s="480"/>
      <c r="B4" s="562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556"/>
      <c r="T4" s="556"/>
      <c r="U4" s="556"/>
      <c r="V4" s="465"/>
    </row>
    <row r="5" spans="1:22" ht="14.1" customHeight="1">
      <c r="A5" s="218" t="s">
        <v>172</v>
      </c>
      <c r="B5" s="159">
        <v>838093</v>
      </c>
      <c r="C5" s="159">
        <v>44588</v>
      </c>
      <c r="D5" s="159">
        <v>39183</v>
      </c>
      <c r="E5" s="159">
        <v>1334</v>
      </c>
      <c r="F5" s="159">
        <v>4071</v>
      </c>
      <c r="G5" s="159">
        <v>337438</v>
      </c>
      <c r="H5" s="159">
        <v>614</v>
      </c>
      <c r="I5" s="159">
        <v>112534</v>
      </c>
      <c r="J5" s="159">
        <v>224290</v>
      </c>
      <c r="K5" s="159">
        <v>452827</v>
      </c>
      <c r="L5" s="159">
        <v>7066</v>
      </c>
      <c r="M5" s="159">
        <v>74474</v>
      </c>
      <c r="N5" s="159">
        <v>156809</v>
      </c>
      <c r="O5" s="159">
        <v>18111</v>
      </c>
      <c r="P5" s="159">
        <v>7296</v>
      </c>
      <c r="Q5" s="159">
        <v>147648</v>
      </c>
      <c r="R5" s="159">
        <v>41423</v>
      </c>
      <c r="S5" s="220">
        <v>5.320173298190058</v>
      </c>
      <c r="T5" s="220">
        <v>40.262596155796551</v>
      </c>
      <c r="U5" s="220">
        <v>54.030638604546276</v>
      </c>
      <c r="V5" s="143" t="s">
        <v>173</v>
      </c>
    </row>
    <row r="6" spans="1:22" ht="14.1" customHeight="1">
      <c r="A6" s="221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220"/>
      <c r="T6" s="220"/>
      <c r="U6" s="220"/>
      <c r="V6" s="146"/>
    </row>
    <row r="7" spans="1:22" ht="14.1" customHeight="1">
      <c r="A7" s="221" t="s">
        <v>174</v>
      </c>
      <c r="B7" s="159">
        <v>649573</v>
      </c>
      <c r="C7" s="159">
        <v>18795</v>
      </c>
      <c r="D7" s="159">
        <v>16606</v>
      </c>
      <c r="E7" s="159">
        <v>438</v>
      </c>
      <c r="F7" s="159">
        <v>1751</v>
      </c>
      <c r="G7" s="159">
        <v>257251</v>
      </c>
      <c r="H7" s="159">
        <v>311</v>
      </c>
      <c r="I7" s="159">
        <v>87307</v>
      </c>
      <c r="J7" s="159">
        <v>169633</v>
      </c>
      <c r="K7" s="159">
        <v>370482</v>
      </c>
      <c r="L7" s="159">
        <v>5916</v>
      </c>
      <c r="M7" s="159">
        <v>58158</v>
      </c>
      <c r="N7" s="159">
        <v>132568</v>
      </c>
      <c r="O7" s="159">
        <v>15917</v>
      </c>
      <c r="P7" s="159">
        <v>6497</v>
      </c>
      <c r="Q7" s="159">
        <v>119681</v>
      </c>
      <c r="R7" s="159">
        <v>31745</v>
      </c>
      <c r="S7" s="220">
        <v>2.8934392285393638</v>
      </c>
      <c r="T7" s="220">
        <v>39.603093108857671</v>
      </c>
      <c r="U7" s="220">
        <v>57.03469817864967</v>
      </c>
      <c r="V7" s="146" t="s">
        <v>175</v>
      </c>
    </row>
    <row r="8" spans="1:22" ht="14.1" customHeight="1">
      <c r="A8" s="221" t="s">
        <v>176</v>
      </c>
      <c r="B8" s="159">
        <v>188520</v>
      </c>
      <c r="C8" s="159">
        <v>25793</v>
      </c>
      <c r="D8" s="159">
        <v>22577</v>
      </c>
      <c r="E8" s="159">
        <v>896</v>
      </c>
      <c r="F8" s="159">
        <v>2320</v>
      </c>
      <c r="G8" s="159">
        <v>80187</v>
      </c>
      <c r="H8" s="159">
        <v>303</v>
      </c>
      <c r="I8" s="159">
        <v>25227</v>
      </c>
      <c r="J8" s="159">
        <v>54657</v>
      </c>
      <c r="K8" s="159">
        <v>82345</v>
      </c>
      <c r="L8" s="159">
        <v>1150</v>
      </c>
      <c r="M8" s="159">
        <v>16316</v>
      </c>
      <c r="N8" s="159">
        <v>24241</v>
      </c>
      <c r="O8" s="159">
        <v>2194</v>
      </c>
      <c r="P8" s="159">
        <v>799</v>
      </c>
      <c r="Q8" s="159">
        <v>27967</v>
      </c>
      <c r="R8" s="159">
        <v>9678</v>
      </c>
      <c r="S8" s="220">
        <v>13.681837470825375</v>
      </c>
      <c r="T8" s="220">
        <v>42.535009548058561</v>
      </c>
      <c r="U8" s="220">
        <v>43.679715680033951</v>
      </c>
      <c r="V8" s="146" t="s">
        <v>177</v>
      </c>
    </row>
    <row r="9" spans="1:22" ht="14.1" customHeight="1">
      <c r="A9" s="221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220"/>
      <c r="T9" s="220"/>
      <c r="U9" s="220"/>
      <c r="V9" s="146"/>
    </row>
    <row r="10" spans="1:22" ht="14.1" customHeight="1">
      <c r="A10" s="221" t="s">
        <v>178</v>
      </c>
      <c r="B10" s="159">
        <v>325931</v>
      </c>
      <c r="C10" s="159">
        <v>4884</v>
      </c>
      <c r="D10" s="159">
        <v>4356</v>
      </c>
      <c r="E10" s="159">
        <v>153</v>
      </c>
      <c r="F10" s="159">
        <v>375</v>
      </c>
      <c r="G10" s="159">
        <v>111624</v>
      </c>
      <c r="H10" s="159">
        <v>119</v>
      </c>
      <c r="I10" s="159">
        <v>46757</v>
      </c>
      <c r="J10" s="159">
        <v>64748</v>
      </c>
      <c r="K10" s="159">
        <v>207166</v>
      </c>
      <c r="L10" s="159">
        <v>3113</v>
      </c>
      <c r="M10" s="159">
        <v>31823</v>
      </c>
      <c r="N10" s="159">
        <v>76624</v>
      </c>
      <c r="O10" s="159">
        <v>9743</v>
      </c>
      <c r="P10" s="159">
        <v>4550</v>
      </c>
      <c r="Q10" s="159">
        <v>65455</v>
      </c>
      <c r="R10" s="159">
        <v>15858</v>
      </c>
      <c r="S10" s="220">
        <v>1.4984766714427287</v>
      </c>
      <c r="T10" s="220">
        <v>34.247739552236517</v>
      </c>
      <c r="U10" s="220">
        <v>63.561305920578285</v>
      </c>
      <c r="V10" s="146" t="s">
        <v>179</v>
      </c>
    </row>
    <row r="11" spans="1:22" ht="14.1" customHeight="1">
      <c r="A11" s="221" t="s">
        <v>180</v>
      </c>
      <c r="B11" s="159">
        <v>39945</v>
      </c>
      <c r="C11" s="159">
        <v>166</v>
      </c>
      <c r="D11" s="272">
        <v>45</v>
      </c>
      <c r="E11" s="272">
        <v>23</v>
      </c>
      <c r="F11" s="272">
        <v>98</v>
      </c>
      <c r="G11" s="159">
        <v>10280</v>
      </c>
      <c r="H11" s="159">
        <v>4</v>
      </c>
      <c r="I11" s="159">
        <v>5161</v>
      </c>
      <c r="J11" s="159">
        <v>5115</v>
      </c>
      <c r="K11" s="159">
        <v>29074</v>
      </c>
      <c r="L11" s="159">
        <v>468</v>
      </c>
      <c r="M11" s="159">
        <v>3389</v>
      </c>
      <c r="N11" s="159">
        <v>11744</v>
      </c>
      <c r="O11" s="159">
        <v>1289</v>
      </c>
      <c r="P11" s="159">
        <v>916</v>
      </c>
      <c r="Q11" s="159">
        <v>9192</v>
      </c>
      <c r="R11" s="159">
        <v>2076</v>
      </c>
      <c r="S11" s="220">
        <v>0.41557141068969833</v>
      </c>
      <c r="T11" s="220">
        <v>25.735386155964452</v>
      </c>
      <c r="U11" s="220">
        <v>72.785079484290904</v>
      </c>
      <c r="V11" s="146" t="s">
        <v>181</v>
      </c>
    </row>
    <row r="12" spans="1:22" ht="14.1" customHeight="1">
      <c r="A12" s="221" t="s">
        <v>182</v>
      </c>
      <c r="B12" s="159">
        <v>36229</v>
      </c>
      <c r="C12" s="159">
        <v>257</v>
      </c>
      <c r="D12" s="159">
        <v>238</v>
      </c>
      <c r="E12" s="159">
        <v>15</v>
      </c>
      <c r="F12" s="159">
        <v>4</v>
      </c>
      <c r="G12" s="159">
        <v>11169</v>
      </c>
      <c r="H12" s="159">
        <v>5</v>
      </c>
      <c r="I12" s="159">
        <v>5122</v>
      </c>
      <c r="J12" s="159">
        <v>6042</v>
      </c>
      <c r="K12" s="159">
        <v>24620</v>
      </c>
      <c r="L12" s="159">
        <v>291</v>
      </c>
      <c r="M12" s="159">
        <v>4601</v>
      </c>
      <c r="N12" s="159">
        <v>7996</v>
      </c>
      <c r="O12" s="159">
        <v>1413</v>
      </c>
      <c r="P12" s="159">
        <v>518</v>
      </c>
      <c r="Q12" s="159">
        <v>7455</v>
      </c>
      <c r="R12" s="159">
        <v>2346</v>
      </c>
      <c r="S12" s="220">
        <v>0.7093764663667228</v>
      </c>
      <c r="T12" s="220">
        <v>30.828893979960803</v>
      </c>
      <c r="U12" s="220">
        <v>67.956609346103946</v>
      </c>
      <c r="V12" s="146" t="s">
        <v>183</v>
      </c>
    </row>
    <row r="13" spans="1:22" ht="14.1" customHeight="1">
      <c r="A13" s="221" t="s">
        <v>184</v>
      </c>
      <c r="B13" s="159">
        <v>46261</v>
      </c>
      <c r="C13" s="159">
        <v>224</v>
      </c>
      <c r="D13" s="159">
        <v>87</v>
      </c>
      <c r="E13" s="159">
        <v>4</v>
      </c>
      <c r="F13" s="159">
        <v>133</v>
      </c>
      <c r="G13" s="159">
        <v>17045</v>
      </c>
      <c r="H13" s="159">
        <v>48</v>
      </c>
      <c r="I13" s="159">
        <v>5922</v>
      </c>
      <c r="J13" s="159">
        <v>11075</v>
      </c>
      <c r="K13" s="159">
        <v>28666</v>
      </c>
      <c r="L13" s="159">
        <v>608</v>
      </c>
      <c r="M13" s="159">
        <v>4844</v>
      </c>
      <c r="N13" s="159">
        <v>9277</v>
      </c>
      <c r="O13" s="159">
        <v>1017</v>
      </c>
      <c r="P13" s="159">
        <v>641</v>
      </c>
      <c r="Q13" s="159">
        <v>9715</v>
      </c>
      <c r="R13" s="159">
        <v>2564</v>
      </c>
      <c r="S13" s="220">
        <v>0.48420916106439554</v>
      </c>
      <c r="T13" s="220">
        <v>36.845290849743847</v>
      </c>
      <c r="U13" s="220">
        <v>61.965802727999829</v>
      </c>
      <c r="V13" s="146" t="s">
        <v>185</v>
      </c>
    </row>
    <row r="14" spans="1:22" ht="14.1" customHeight="1">
      <c r="A14" s="221" t="s">
        <v>186</v>
      </c>
      <c r="B14" s="159">
        <v>54583</v>
      </c>
      <c r="C14" s="159">
        <v>445</v>
      </c>
      <c r="D14" s="159">
        <v>362</v>
      </c>
      <c r="E14" s="159">
        <v>15</v>
      </c>
      <c r="F14" s="159">
        <v>68</v>
      </c>
      <c r="G14" s="159">
        <v>16125</v>
      </c>
      <c r="H14" s="159">
        <v>4</v>
      </c>
      <c r="I14" s="159">
        <v>7678</v>
      </c>
      <c r="J14" s="159">
        <v>8443</v>
      </c>
      <c r="K14" s="159">
        <v>37550</v>
      </c>
      <c r="L14" s="159">
        <v>366</v>
      </c>
      <c r="M14" s="159">
        <v>4593</v>
      </c>
      <c r="N14" s="159">
        <v>15865</v>
      </c>
      <c r="O14" s="159">
        <v>2358</v>
      </c>
      <c r="P14" s="159">
        <v>926</v>
      </c>
      <c r="Q14" s="159">
        <v>11608</v>
      </c>
      <c r="R14" s="159">
        <v>1834</v>
      </c>
      <c r="S14" s="220">
        <v>0.81527215433376699</v>
      </c>
      <c r="T14" s="220">
        <v>29.542165142993237</v>
      </c>
      <c r="U14" s="220">
        <v>68.794313247714484</v>
      </c>
      <c r="V14" s="146" t="s">
        <v>187</v>
      </c>
    </row>
    <row r="15" spans="1:22" ht="14.1" customHeight="1">
      <c r="A15" s="221" t="s">
        <v>188</v>
      </c>
      <c r="B15" s="159">
        <v>51871</v>
      </c>
      <c r="C15" s="159">
        <v>1203</v>
      </c>
      <c r="D15" s="159">
        <v>1166</v>
      </c>
      <c r="E15" s="159">
        <v>31</v>
      </c>
      <c r="F15" s="159">
        <v>6</v>
      </c>
      <c r="G15" s="159">
        <v>18897</v>
      </c>
      <c r="H15" s="159">
        <v>12</v>
      </c>
      <c r="I15" s="159">
        <v>9019</v>
      </c>
      <c r="J15" s="159">
        <v>9866</v>
      </c>
      <c r="K15" s="159">
        <v>31383</v>
      </c>
      <c r="L15" s="159">
        <v>372</v>
      </c>
      <c r="M15" s="159">
        <v>5105</v>
      </c>
      <c r="N15" s="159">
        <v>12176</v>
      </c>
      <c r="O15" s="159">
        <v>1407</v>
      </c>
      <c r="P15" s="159">
        <v>575</v>
      </c>
      <c r="Q15" s="159">
        <v>10003</v>
      </c>
      <c r="R15" s="159">
        <v>1745</v>
      </c>
      <c r="S15" s="220">
        <v>2.3192149756125775</v>
      </c>
      <c r="T15" s="220">
        <v>36.430760926143705</v>
      </c>
      <c r="U15" s="220">
        <v>60.502014613174993</v>
      </c>
      <c r="V15" s="146" t="s">
        <v>189</v>
      </c>
    </row>
    <row r="16" spans="1:22" ht="14.1" customHeight="1">
      <c r="A16" s="221" t="s">
        <v>190</v>
      </c>
      <c r="B16" s="159">
        <v>41532</v>
      </c>
      <c r="C16" s="159">
        <v>1644</v>
      </c>
      <c r="D16" s="159">
        <v>1588</v>
      </c>
      <c r="E16" s="159">
        <v>44</v>
      </c>
      <c r="F16" s="159">
        <v>12</v>
      </c>
      <c r="G16" s="159">
        <v>16985</v>
      </c>
      <c r="H16" s="159">
        <v>34</v>
      </c>
      <c r="I16" s="159">
        <v>6343</v>
      </c>
      <c r="J16" s="159">
        <v>10608</v>
      </c>
      <c r="K16" s="159">
        <v>22635</v>
      </c>
      <c r="L16" s="159">
        <v>425</v>
      </c>
      <c r="M16" s="159">
        <v>4134</v>
      </c>
      <c r="N16" s="159">
        <v>7398</v>
      </c>
      <c r="O16" s="159">
        <v>754</v>
      </c>
      <c r="P16" s="159">
        <v>341</v>
      </c>
      <c r="Q16" s="159">
        <v>7691</v>
      </c>
      <c r="R16" s="159">
        <v>1892</v>
      </c>
      <c r="S16" s="220">
        <v>3.958393527882115</v>
      </c>
      <c r="T16" s="220">
        <v>40.896176442261392</v>
      </c>
      <c r="U16" s="220">
        <v>54.500144466917078</v>
      </c>
      <c r="V16" s="146" t="s">
        <v>191</v>
      </c>
    </row>
    <row r="17" spans="1:22" ht="14.1" customHeight="1">
      <c r="A17" s="221" t="s">
        <v>192</v>
      </c>
      <c r="B17" s="159">
        <v>21825</v>
      </c>
      <c r="C17" s="159">
        <v>464</v>
      </c>
      <c r="D17" s="159">
        <v>421</v>
      </c>
      <c r="E17" s="159">
        <v>5</v>
      </c>
      <c r="F17" s="159">
        <v>38</v>
      </c>
      <c r="G17" s="159">
        <v>10063</v>
      </c>
      <c r="H17" s="159">
        <v>4</v>
      </c>
      <c r="I17" s="159">
        <v>2208</v>
      </c>
      <c r="J17" s="159">
        <v>7851</v>
      </c>
      <c r="K17" s="159">
        <v>11259</v>
      </c>
      <c r="L17" s="159">
        <v>165</v>
      </c>
      <c r="M17" s="159">
        <v>2268</v>
      </c>
      <c r="N17" s="159">
        <v>3251</v>
      </c>
      <c r="O17" s="159">
        <v>382</v>
      </c>
      <c r="P17" s="159">
        <v>170</v>
      </c>
      <c r="Q17" s="159">
        <v>2997</v>
      </c>
      <c r="R17" s="159">
        <v>2026</v>
      </c>
      <c r="S17" s="220">
        <v>2.1260022909507446</v>
      </c>
      <c r="T17" s="220">
        <v>46.107674684994272</v>
      </c>
      <c r="U17" s="220">
        <v>51.587628865979383</v>
      </c>
      <c r="V17" s="146" t="s">
        <v>193</v>
      </c>
    </row>
    <row r="18" spans="1:22" ht="14.1" customHeight="1">
      <c r="A18" s="221" t="s">
        <v>194</v>
      </c>
      <c r="B18" s="159">
        <v>33685</v>
      </c>
      <c r="C18" s="159">
        <v>481</v>
      </c>
      <c r="D18" s="159">
        <v>449</v>
      </c>
      <c r="E18" s="159">
        <v>16</v>
      </c>
      <c r="F18" s="159">
        <v>16</v>
      </c>
      <c r="G18" s="159">
        <v>11060</v>
      </c>
      <c r="H18" s="159">
        <v>8</v>
      </c>
      <c r="I18" s="159">
        <v>5304</v>
      </c>
      <c r="J18" s="159">
        <v>5748</v>
      </c>
      <c r="K18" s="159">
        <v>21979</v>
      </c>
      <c r="L18" s="159">
        <v>418</v>
      </c>
      <c r="M18" s="159">
        <v>2889</v>
      </c>
      <c r="N18" s="159">
        <v>8917</v>
      </c>
      <c r="O18" s="159">
        <v>1123</v>
      </c>
      <c r="P18" s="159">
        <v>463</v>
      </c>
      <c r="Q18" s="159">
        <v>6794</v>
      </c>
      <c r="R18" s="159">
        <v>1375</v>
      </c>
      <c r="S18" s="220">
        <v>1.4279352827668101</v>
      </c>
      <c r="T18" s="220">
        <v>32.83360546237197</v>
      </c>
      <c r="U18" s="220">
        <v>65.248626985305037</v>
      </c>
      <c r="V18" s="146" t="s">
        <v>195</v>
      </c>
    </row>
    <row r="19" spans="1:22" ht="14.1" customHeight="1">
      <c r="A19" s="221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220"/>
      <c r="T19" s="220"/>
      <c r="U19" s="220"/>
      <c r="V19" s="146"/>
    </row>
    <row r="20" spans="1:22" ht="14.1" customHeight="1">
      <c r="A20" s="221" t="s">
        <v>196</v>
      </c>
      <c r="B20" s="159">
        <v>61858</v>
      </c>
      <c r="C20" s="159">
        <v>812</v>
      </c>
      <c r="D20" s="159">
        <v>637</v>
      </c>
      <c r="E20" s="159">
        <v>3</v>
      </c>
      <c r="F20" s="159">
        <v>172</v>
      </c>
      <c r="G20" s="159">
        <v>26749</v>
      </c>
      <c r="H20" s="159">
        <v>31</v>
      </c>
      <c r="I20" s="159">
        <v>7639</v>
      </c>
      <c r="J20" s="159">
        <v>19079</v>
      </c>
      <c r="K20" s="159">
        <v>34173</v>
      </c>
      <c r="L20" s="159">
        <v>542</v>
      </c>
      <c r="M20" s="159">
        <v>5038</v>
      </c>
      <c r="N20" s="159">
        <v>9438</v>
      </c>
      <c r="O20" s="159">
        <v>1495</v>
      </c>
      <c r="P20" s="159">
        <v>360</v>
      </c>
      <c r="Q20" s="159">
        <v>10279</v>
      </c>
      <c r="R20" s="159">
        <v>7021</v>
      </c>
      <c r="S20" s="220">
        <v>1.3126838889068511</v>
      </c>
      <c r="T20" s="220">
        <v>43.242587862523848</v>
      </c>
      <c r="U20" s="220">
        <v>55.244269132529347</v>
      </c>
      <c r="V20" s="146" t="s">
        <v>196</v>
      </c>
    </row>
    <row r="21" spans="1:22" ht="14.1" customHeight="1">
      <c r="A21" s="221" t="s">
        <v>197</v>
      </c>
      <c r="B21" s="159">
        <v>9755</v>
      </c>
      <c r="C21" s="159">
        <v>768</v>
      </c>
      <c r="D21" s="159">
        <v>671</v>
      </c>
      <c r="E21" s="159">
        <v>14</v>
      </c>
      <c r="F21" s="159">
        <v>83</v>
      </c>
      <c r="G21" s="159">
        <v>4385</v>
      </c>
      <c r="H21" s="159">
        <v>14</v>
      </c>
      <c r="I21" s="159">
        <v>1242</v>
      </c>
      <c r="J21" s="159">
        <v>3129</v>
      </c>
      <c r="K21" s="159">
        <v>4601</v>
      </c>
      <c r="L21" s="159">
        <v>282</v>
      </c>
      <c r="M21" s="159">
        <v>947</v>
      </c>
      <c r="N21" s="159">
        <v>1289</v>
      </c>
      <c r="O21" s="159">
        <v>160</v>
      </c>
      <c r="P21" s="159">
        <v>26</v>
      </c>
      <c r="Q21" s="159">
        <v>1522</v>
      </c>
      <c r="R21" s="159">
        <v>375</v>
      </c>
      <c r="S21" s="220">
        <v>7.8728856996412091</v>
      </c>
      <c r="T21" s="220">
        <v>44.951307022039977</v>
      </c>
      <c r="U21" s="220">
        <v>47.165556125064064</v>
      </c>
      <c r="V21" s="146" t="s">
        <v>198</v>
      </c>
    </row>
    <row r="22" spans="1:22" ht="14.1" customHeight="1">
      <c r="A22" s="221" t="s">
        <v>199</v>
      </c>
      <c r="B22" s="159">
        <v>23850</v>
      </c>
      <c r="C22" s="159">
        <v>1237</v>
      </c>
      <c r="D22" s="159">
        <v>1166</v>
      </c>
      <c r="E22" s="159">
        <v>9</v>
      </c>
      <c r="F22" s="159">
        <v>62</v>
      </c>
      <c r="G22" s="159">
        <v>11417</v>
      </c>
      <c r="H22" s="159">
        <v>10</v>
      </c>
      <c r="I22" s="159">
        <v>3277</v>
      </c>
      <c r="J22" s="159">
        <v>8130</v>
      </c>
      <c r="K22" s="159">
        <v>11145</v>
      </c>
      <c r="L22" s="159">
        <v>143</v>
      </c>
      <c r="M22" s="159">
        <v>1877</v>
      </c>
      <c r="N22" s="159">
        <v>3795</v>
      </c>
      <c r="O22" s="159">
        <v>439</v>
      </c>
      <c r="P22" s="159">
        <v>153</v>
      </c>
      <c r="Q22" s="159">
        <v>4027</v>
      </c>
      <c r="R22" s="159">
        <v>711</v>
      </c>
      <c r="S22" s="220">
        <v>5.1865828092243191</v>
      </c>
      <c r="T22" s="220">
        <v>47.870020964360585</v>
      </c>
      <c r="U22" s="220">
        <v>46.729559748427675</v>
      </c>
      <c r="V22" s="146" t="s">
        <v>200</v>
      </c>
    </row>
    <row r="23" spans="1:22" ht="14.1" customHeight="1">
      <c r="A23" s="221" t="s">
        <v>201</v>
      </c>
      <c r="B23" s="159">
        <v>26300</v>
      </c>
      <c r="C23" s="159">
        <v>1443</v>
      </c>
      <c r="D23" s="159">
        <v>1066</v>
      </c>
      <c r="E23" s="159">
        <v>12</v>
      </c>
      <c r="F23" s="159">
        <v>365</v>
      </c>
      <c r="G23" s="159">
        <v>11031</v>
      </c>
      <c r="H23" s="159">
        <v>22</v>
      </c>
      <c r="I23" s="159">
        <v>3616</v>
      </c>
      <c r="J23" s="159">
        <v>7393</v>
      </c>
      <c r="K23" s="159">
        <v>13756</v>
      </c>
      <c r="L23" s="159">
        <v>298</v>
      </c>
      <c r="M23" s="159">
        <v>2393</v>
      </c>
      <c r="N23" s="159">
        <v>5539</v>
      </c>
      <c r="O23" s="159">
        <v>447</v>
      </c>
      <c r="P23" s="159">
        <v>102</v>
      </c>
      <c r="Q23" s="159">
        <v>4085</v>
      </c>
      <c r="R23" s="159">
        <v>892</v>
      </c>
      <c r="S23" s="220">
        <v>5.4866920152091252</v>
      </c>
      <c r="T23" s="220">
        <v>41.942965779467677</v>
      </c>
      <c r="U23" s="220">
        <v>52.304182509505701</v>
      </c>
      <c r="V23" s="146" t="s">
        <v>202</v>
      </c>
    </row>
    <row r="24" spans="1:22" ht="14.1" customHeight="1">
      <c r="A24" s="221" t="s">
        <v>203</v>
      </c>
      <c r="B24" s="159">
        <v>8373</v>
      </c>
      <c r="C24" s="159">
        <v>899</v>
      </c>
      <c r="D24" s="159">
        <v>768</v>
      </c>
      <c r="E24" s="159">
        <v>2</v>
      </c>
      <c r="F24" s="159">
        <v>129</v>
      </c>
      <c r="G24" s="159">
        <v>4327</v>
      </c>
      <c r="H24" s="159">
        <v>1</v>
      </c>
      <c r="I24" s="159">
        <v>1174</v>
      </c>
      <c r="J24" s="159">
        <v>3152</v>
      </c>
      <c r="K24" s="159">
        <v>3147</v>
      </c>
      <c r="L24" s="159">
        <v>68</v>
      </c>
      <c r="M24" s="159">
        <v>519</v>
      </c>
      <c r="N24" s="159">
        <v>1003</v>
      </c>
      <c r="O24" s="159">
        <v>95</v>
      </c>
      <c r="P24" s="159">
        <v>25</v>
      </c>
      <c r="Q24" s="159">
        <v>1189</v>
      </c>
      <c r="R24" s="159">
        <v>248</v>
      </c>
      <c r="S24" s="220">
        <v>10.736892392213065</v>
      </c>
      <c r="T24" s="220">
        <v>51.678012659739636</v>
      </c>
      <c r="U24" s="220">
        <v>37.585094948047292</v>
      </c>
      <c r="V24" s="146" t="s">
        <v>204</v>
      </c>
    </row>
    <row r="25" spans="1:22" ht="14.1" customHeight="1">
      <c r="A25" s="221" t="s">
        <v>205</v>
      </c>
      <c r="B25" s="159">
        <v>106042</v>
      </c>
      <c r="C25" s="159">
        <v>3171</v>
      </c>
      <c r="D25" s="159">
        <v>2773</v>
      </c>
      <c r="E25" s="159">
        <v>61</v>
      </c>
      <c r="F25" s="159">
        <v>337</v>
      </c>
      <c r="G25" s="159">
        <v>47945</v>
      </c>
      <c r="H25" s="159">
        <v>57</v>
      </c>
      <c r="I25" s="159">
        <v>13424</v>
      </c>
      <c r="J25" s="159">
        <v>34464</v>
      </c>
      <c r="K25" s="159">
        <v>54571</v>
      </c>
      <c r="L25" s="159">
        <v>773</v>
      </c>
      <c r="M25" s="159">
        <v>9195</v>
      </c>
      <c r="N25" s="159">
        <v>21259</v>
      </c>
      <c r="O25" s="159">
        <v>2122</v>
      </c>
      <c r="P25" s="159">
        <v>715</v>
      </c>
      <c r="Q25" s="159">
        <v>17450</v>
      </c>
      <c r="R25" s="159">
        <v>3057</v>
      </c>
      <c r="S25" s="220">
        <v>2.9903245883706457</v>
      </c>
      <c r="T25" s="220">
        <v>45.213217404424661</v>
      </c>
      <c r="U25" s="220">
        <v>51.461684992738718</v>
      </c>
      <c r="V25" s="146" t="s">
        <v>206</v>
      </c>
    </row>
    <row r="26" spans="1:22" ht="14.1" customHeight="1">
      <c r="A26" s="221" t="s">
        <v>207</v>
      </c>
      <c r="B26" s="159">
        <v>13453</v>
      </c>
      <c r="C26" s="159">
        <v>317</v>
      </c>
      <c r="D26" s="159">
        <v>289</v>
      </c>
      <c r="E26" s="159">
        <v>28</v>
      </c>
      <c r="F26" s="159" t="s">
        <v>497</v>
      </c>
      <c r="G26" s="159">
        <v>8209</v>
      </c>
      <c r="H26" s="159">
        <v>5</v>
      </c>
      <c r="I26" s="159">
        <v>1200</v>
      </c>
      <c r="J26" s="159">
        <v>7004</v>
      </c>
      <c r="K26" s="159">
        <v>4921</v>
      </c>
      <c r="L26" s="159">
        <v>62</v>
      </c>
      <c r="M26" s="159">
        <v>702</v>
      </c>
      <c r="N26" s="159">
        <v>2022</v>
      </c>
      <c r="O26" s="159">
        <v>189</v>
      </c>
      <c r="P26" s="159">
        <v>48</v>
      </c>
      <c r="Q26" s="159">
        <v>1565</v>
      </c>
      <c r="R26" s="159">
        <v>333</v>
      </c>
      <c r="S26" s="220">
        <v>2.3563517431056269</v>
      </c>
      <c r="T26" s="220">
        <v>61.019846874303127</v>
      </c>
      <c r="U26" s="220">
        <v>36.579201665056118</v>
      </c>
      <c r="V26" s="146" t="s">
        <v>208</v>
      </c>
    </row>
    <row r="27" spans="1:22" ht="14.1" customHeight="1">
      <c r="A27" s="221" t="s">
        <v>209</v>
      </c>
      <c r="B27" s="159">
        <v>11909</v>
      </c>
      <c r="C27" s="159">
        <v>1416</v>
      </c>
      <c r="D27" s="159">
        <v>1354</v>
      </c>
      <c r="E27" s="159">
        <v>58</v>
      </c>
      <c r="F27" s="159">
        <v>4</v>
      </c>
      <c r="G27" s="159">
        <v>3945</v>
      </c>
      <c r="H27" s="159">
        <v>4</v>
      </c>
      <c r="I27" s="159">
        <v>1567</v>
      </c>
      <c r="J27" s="159">
        <v>2374</v>
      </c>
      <c r="K27" s="159">
        <v>6523</v>
      </c>
      <c r="L27" s="159">
        <v>185</v>
      </c>
      <c r="M27" s="159">
        <v>1062</v>
      </c>
      <c r="N27" s="159">
        <v>2110</v>
      </c>
      <c r="O27" s="159">
        <v>194</v>
      </c>
      <c r="P27" s="159">
        <v>62</v>
      </c>
      <c r="Q27" s="159">
        <v>2331</v>
      </c>
      <c r="R27" s="159">
        <v>579</v>
      </c>
      <c r="S27" s="220">
        <v>11.890167100512219</v>
      </c>
      <c r="T27" s="220">
        <v>33.12620707028298</v>
      </c>
      <c r="U27" s="220">
        <v>54.773700562599714</v>
      </c>
      <c r="V27" s="146" t="s">
        <v>210</v>
      </c>
    </row>
    <row r="28" spans="1:22" ht="14.1" customHeight="1">
      <c r="A28" s="221" t="s">
        <v>211</v>
      </c>
      <c r="B28" s="159">
        <v>6723</v>
      </c>
      <c r="C28" s="159">
        <v>1080</v>
      </c>
      <c r="D28" s="159">
        <v>1048</v>
      </c>
      <c r="E28" s="159">
        <v>30</v>
      </c>
      <c r="F28" s="159">
        <v>2</v>
      </c>
      <c r="G28" s="159">
        <v>2374</v>
      </c>
      <c r="H28" s="159">
        <v>40</v>
      </c>
      <c r="I28" s="159">
        <v>1099</v>
      </c>
      <c r="J28" s="159">
        <v>1235</v>
      </c>
      <c r="K28" s="159">
        <v>3267</v>
      </c>
      <c r="L28" s="159">
        <v>28</v>
      </c>
      <c r="M28" s="159">
        <v>473</v>
      </c>
      <c r="N28" s="159">
        <v>979</v>
      </c>
      <c r="O28" s="159">
        <v>85</v>
      </c>
      <c r="P28" s="159">
        <v>10</v>
      </c>
      <c r="Q28" s="159">
        <v>1310</v>
      </c>
      <c r="R28" s="159">
        <v>382</v>
      </c>
      <c r="S28" s="220">
        <v>16.064257028112451</v>
      </c>
      <c r="T28" s="220">
        <v>35.311616837721253</v>
      </c>
      <c r="U28" s="220">
        <v>48.594377510040161</v>
      </c>
      <c r="V28" s="146" t="s">
        <v>212</v>
      </c>
    </row>
    <row r="29" spans="1:22" ht="14.1" customHeight="1">
      <c r="A29" s="221" t="s">
        <v>213</v>
      </c>
      <c r="B29" s="159">
        <v>9617</v>
      </c>
      <c r="C29" s="159">
        <v>326</v>
      </c>
      <c r="D29" s="159">
        <v>174</v>
      </c>
      <c r="E29" s="159">
        <v>8</v>
      </c>
      <c r="F29" s="159">
        <v>144</v>
      </c>
      <c r="G29" s="159">
        <v>5247</v>
      </c>
      <c r="H29" s="159">
        <v>3</v>
      </c>
      <c r="I29" s="159">
        <v>1463</v>
      </c>
      <c r="J29" s="159">
        <v>3781</v>
      </c>
      <c r="K29" s="159">
        <v>4033</v>
      </c>
      <c r="L29" s="159">
        <v>79</v>
      </c>
      <c r="M29" s="159">
        <v>705</v>
      </c>
      <c r="N29" s="159">
        <v>1311</v>
      </c>
      <c r="O29" s="159">
        <v>135</v>
      </c>
      <c r="P29" s="159">
        <v>50</v>
      </c>
      <c r="Q29" s="159">
        <v>1431</v>
      </c>
      <c r="R29" s="159">
        <v>322</v>
      </c>
      <c r="S29" s="220">
        <v>3.3898305084745761</v>
      </c>
      <c r="T29" s="220">
        <v>54.559633981491103</v>
      </c>
      <c r="U29" s="220">
        <v>41.936154726006031</v>
      </c>
      <c r="V29" s="146" t="s">
        <v>214</v>
      </c>
    </row>
    <row r="30" spans="1:22" ht="14.1" customHeight="1">
      <c r="A30" s="221" t="s">
        <v>215</v>
      </c>
      <c r="B30" s="159">
        <v>28252</v>
      </c>
      <c r="C30" s="159">
        <v>2031</v>
      </c>
      <c r="D30" s="159">
        <v>1984</v>
      </c>
      <c r="E30" s="159">
        <v>43</v>
      </c>
      <c r="F30" s="159">
        <v>4</v>
      </c>
      <c r="G30" s="159">
        <v>13919</v>
      </c>
      <c r="H30" s="159">
        <v>4</v>
      </c>
      <c r="I30" s="159">
        <v>2492</v>
      </c>
      <c r="J30" s="159">
        <v>11423</v>
      </c>
      <c r="K30" s="159">
        <v>12186</v>
      </c>
      <c r="L30" s="159">
        <v>167</v>
      </c>
      <c r="M30" s="159">
        <v>1844</v>
      </c>
      <c r="N30" s="159">
        <v>3340</v>
      </c>
      <c r="O30" s="159">
        <v>352</v>
      </c>
      <c r="P30" s="159">
        <v>205</v>
      </c>
      <c r="Q30" s="159">
        <v>5253</v>
      </c>
      <c r="R30" s="159">
        <v>1025</v>
      </c>
      <c r="S30" s="220">
        <v>7.1888715843126141</v>
      </c>
      <c r="T30" s="220">
        <v>49.267308509132093</v>
      </c>
      <c r="U30" s="220">
        <v>43.13322950587569</v>
      </c>
      <c r="V30" s="146" t="s">
        <v>216</v>
      </c>
    </row>
    <row r="31" spans="1:22" ht="14.1" customHeight="1">
      <c r="A31" s="221" t="s">
        <v>217</v>
      </c>
      <c r="B31" s="159">
        <v>17510</v>
      </c>
      <c r="C31" s="159">
        <v>411</v>
      </c>
      <c r="D31" s="159">
        <v>320</v>
      </c>
      <c r="E31" s="159">
        <v>17</v>
      </c>
      <c r="F31" s="159">
        <v>74</v>
      </c>
      <c r="G31" s="159">
        <v>6079</v>
      </c>
      <c r="H31" s="159">
        <v>1</v>
      </c>
      <c r="I31" s="159">
        <v>2357</v>
      </c>
      <c r="J31" s="159">
        <v>3721</v>
      </c>
      <c r="K31" s="159">
        <v>10993</v>
      </c>
      <c r="L31" s="159">
        <v>176</v>
      </c>
      <c r="M31" s="159">
        <v>1580</v>
      </c>
      <c r="N31" s="159">
        <v>3859</v>
      </c>
      <c r="O31" s="159">
        <v>461</v>
      </c>
      <c r="P31" s="159">
        <v>191</v>
      </c>
      <c r="Q31" s="159">
        <v>3784</v>
      </c>
      <c r="R31" s="159">
        <v>942</v>
      </c>
      <c r="S31" s="220">
        <v>2.3472301541976015</v>
      </c>
      <c r="T31" s="220">
        <v>34.717304397487148</v>
      </c>
      <c r="U31" s="220">
        <v>62.781267846944601</v>
      </c>
      <c r="V31" s="146" t="s">
        <v>218</v>
      </c>
    </row>
    <row r="32" spans="1:22" ht="14.1" customHeight="1">
      <c r="A32" s="221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220"/>
      <c r="T32" s="220"/>
      <c r="U32" s="220"/>
      <c r="V32" s="146"/>
    </row>
    <row r="33" spans="1:22" ht="14.1" customHeight="1">
      <c r="A33" s="221" t="s">
        <v>219</v>
      </c>
      <c r="B33" s="159">
        <v>50447</v>
      </c>
      <c r="C33" s="159">
        <v>2159</v>
      </c>
      <c r="D33" s="159">
        <v>1406</v>
      </c>
      <c r="E33" s="159">
        <v>9</v>
      </c>
      <c r="F33" s="159">
        <v>744</v>
      </c>
      <c r="G33" s="159">
        <v>22121</v>
      </c>
      <c r="H33" s="159">
        <v>127</v>
      </c>
      <c r="I33" s="159">
        <v>5645</v>
      </c>
      <c r="J33" s="159">
        <v>16349</v>
      </c>
      <c r="K33" s="159">
        <v>26100</v>
      </c>
      <c r="L33" s="159">
        <v>465</v>
      </c>
      <c r="M33" s="159">
        <v>5256</v>
      </c>
      <c r="N33" s="159">
        <v>7462</v>
      </c>
      <c r="O33" s="159">
        <v>879</v>
      </c>
      <c r="P33" s="159">
        <v>369</v>
      </c>
      <c r="Q33" s="159">
        <v>7652</v>
      </c>
      <c r="R33" s="159">
        <v>4017</v>
      </c>
      <c r="S33" s="220">
        <v>4.279739132158503</v>
      </c>
      <c r="T33" s="220">
        <v>43.849981168354908</v>
      </c>
      <c r="U33" s="220">
        <v>51.737467044621091</v>
      </c>
      <c r="V33" s="146" t="s">
        <v>193</v>
      </c>
    </row>
    <row r="34" spans="1:22" ht="14.1" customHeight="1">
      <c r="A34" s="221" t="s">
        <v>220</v>
      </c>
      <c r="B34" s="159">
        <v>15545</v>
      </c>
      <c r="C34" s="159">
        <v>50</v>
      </c>
      <c r="D34" s="159">
        <v>45</v>
      </c>
      <c r="E34" s="159">
        <v>3</v>
      </c>
      <c r="F34" s="159">
        <v>2</v>
      </c>
      <c r="G34" s="159">
        <v>7189</v>
      </c>
      <c r="H34" s="159">
        <v>2</v>
      </c>
      <c r="I34" s="159">
        <v>2034</v>
      </c>
      <c r="J34" s="159">
        <v>5153</v>
      </c>
      <c r="K34" s="159">
        <v>8259</v>
      </c>
      <c r="L34" s="159">
        <v>166</v>
      </c>
      <c r="M34" s="159">
        <v>1283</v>
      </c>
      <c r="N34" s="159">
        <v>3081</v>
      </c>
      <c r="O34" s="159">
        <v>395</v>
      </c>
      <c r="P34" s="159">
        <v>184</v>
      </c>
      <c r="Q34" s="171">
        <v>2676</v>
      </c>
      <c r="R34" s="159">
        <v>474</v>
      </c>
      <c r="S34" s="220">
        <v>0.32164683177870695</v>
      </c>
      <c r="T34" s="220">
        <v>46.246381473142492</v>
      </c>
      <c r="U34" s="220">
        <v>53.129623673206815</v>
      </c>
      <c r="V34" s="146" t="s">
        <v>208</v>
      </c>
    </row>
    <row r="35" spans="1:22" ht="14.1" customHeight="1">
      <c r="A35" s="221" t="s">
        <v>221</v>
      </c>
      <c r="B35" s="159">
        <v>9870</v>
      </c>
      <c r="C35" s="159">
        <v>108</v>
      </c>
      <c r="D35" s="159">
        <v>88</v>
      </c>
      <c r="E35" s="159">
        <v>3</v>
      </c>
      <c r="F35" s="159">
        <v>17</v>
      </c>
      <c r="G35" s="159">
        <v>4564</v>
      </c>
      <c r="H35" s="159" t="s">
        <v>497</v>
      </c>
      <c r="I35" s="159">
        <v>990</v>
      </c>
      <c r="J35" s="159">
        <v>3574</v>
      </c>
      <c r="K35" s="159">
        <v>5192</v>
      </c>
      <c r="L35" s="159">
        <v>73</v>
      </c>
      <c r="M35" s="159">
        <v>1023</v>
      </c>
      <c r="N35" s="159">
        <v>1544</v>
      </c>
      <c r="O35" s="159">
        <v>194</v>
      </c>
      <c r="P35" s="159">
        <v>85</v>
      </c>
      <c r="Q35" s="171">
        <v>1374</v>
      </c>
      <c r="R35" s="159">
        <v>899</v>
      </c>
      <c r="S35" s="220">
        <v>1.094224924012158</v>
      </c>
      <c r="T35" s="220">
        <v>46.241134751773046</v>
      </c>
      <c r="U35" s="220">
        <v>52.603850050658565</v>
      </c>
      <c r="V35" s="146" t="s">
        <v>222</v>
      </c>
    </row>
    <row r="36" spans="1:22" ht="14.1" customHeight="1">
      <c r="A36" s="221" t="s">
        <v>223</v>
      </c>
      <c r="B36" s="159">
        <v>7321</v>
      </c>
      <c r="C36" s="159">
        <v>192</v>
      </c>
      <c r="D36" s="159">
        <v>188</v>
      </c>
      <c r="E36" s="159">
        <v>2</v>
      </c>
      <c r="F36" s="159">
        <v>2</v>
      </c>
      <c r="G36" s="159">
        <v>3839</v>
      </c>
      <c r="H36" s="159">
        <v>1</v>
      </c>
      <c r="I36" s="159">
        <v>762</v>
      </c>
      <c r="J36" s="159">
        <v>3076</v>
      </c>
      <c r="K36" s="159">
        <v>3284</v>
      </c>
      <c r="L36" s="159">
        <v>51</v>
      </c>
      <c r="M36" s="159">
        <v>792</v>
      </c>
      <c r="N36" s="159">
        <v>958</v>
      </c>
      <c r="O36" s="159">
        <v>97</v>
      </c>
      <c r="P36" s="159">
        <v>42</v>
      </c>
      <c r="Q36" s="171">
        <v>951</v>
      </c>
      <c r="R36" s="159">
        <v>393</v>
      </c>
      <c r="S36" s="220">
        <v>2.6225925420024585</v>
      </c>
      <c r="T36" s="220">
        <v>52.438191503892909</v>
      </c>
      <c r="U36" s="220">
        <v>44.857259937167058</v>
      </c>
      <c r="V36" s="146" t="s">
        <v>224</v>
      </c>
    </row>
    <row r="37" spans="1:22" ht="14.1" customHeight="1">
      <c r="A37" s="221" t="s">
        <v>225</v>
      </c>
      <c r="B37" s="159">
        <v>3653</v>
      </c>
      <c r="C37" s="159">
        <v>127</v>
      </c>
      <c r="D37" s="159">
        <v>31</v>
      </c>
      <c r="E37" s="159" t="s">
        <v>497</v>
      </c>
      <c r="F37" s="159">
        <v>96</v>
      </c>
      <c r="G37" s="159">
        <v>1582</v>
      </c>
      <c r="H37" s="159" t="s">
        <v>497</v>
      </c>
      <c r="I37" s="159">
        <v>439</v>
      </c>
      <c r="J37" s="159">
        <v>1143</v>
      </c>
      <c r="K37" s="159">
        <v>1944</v>
      </c>
      <c r="L37" s="159">
        <v>124</v>
      </c>
      <c r="M37" s="159">
        <v>435</v>
      </c>
      <c r="N37" s="159">
        <v>556</v>
      </c>
      <c r="O37" s="159">
        <v>61</v>
      </c>
      <c r="P37" s="159">
        <v>25</v>
      </c>
      <c r="Q37" s="171">
        <v>581</v>
      </c>
      <c r="R37" s="159">
        <v>162</v>
      </c>
      <c r="S37" s="220">
        <v>3.4765945797974269</v>
      </c>
      <c r="T37" s="220">
        <v>43.30687106487818</v>
      </c>
      <c r="U37" s="220">
        <v>53.216534355324399</v>
      </c>
      <c r="V37" s="146" t="s">
        <v>226</v>
      </c>
    </row>
    <row r="38" spans="1:22" ht="14.1" customHeight="1">
      <c r="A38" s="221" t="s">
        <v>227</v>
      </c>
      <c r="B38" s="159">
        <v>5080</v>
      </c>
      <c r="C38" s="159">
        <v>501</v>
      </c>
      <c r="D38" s="159">
        <v>359</v>
      </c>
      <c r="E38" s="159" t="s">
        <v>497</v>
      </c>
      <c r="F38" s="159">
        <v>142</v>
      </c>
      <c r="G38" s="159">
        <v>1071</v>
      </c>
      <c r="H38" s="159">
        <v>1</v>
      </c>
      <c r="I38" s="159">
        <v>398</v>
      </c>
      <c r="J38" s="159">
        <v>672</v>
      </c>
      <c r="K38" s="159">
        <v>3506</v>
      </c>
      <c r="L38" s="159">
        <v>28</v>
      </c>
      <c r="M38" s="159">
        <v>345</v>
      </c>
      <c r="N38" s="159">
        <v>409</v>
      </c>
      <c r="O38" s="159">
        <v>48</v>
      </c>
      <c r="P38" s="159">
        <v>4</v>
      </c>
      <c r="Q38" s="171">
        <v>900</v>
      </c>
      <c r="R38" s="159">
        <v>1772</v>
      </c>
      <c r="S38" s="220">
        <v>9.8622047244094482</v>
      </c>
      <c r="T38" s="220">
        <v>21.08267716535433</v>
      </c>
      <c r="U38" s="220">
        <v>69.015748031496059</v>
      </c>
      <c r="V38" s="146" t="s">
        <v>228</v>
      </c>
    </row>
    <row r="39" spans="1:22" ht="14.1" customHeight="1">
      <c r="A39" s="221" t="s">
        <v>229</v>
      </c>
      <c r="B39" s="159">
        <v>4545</v>
      </c>
      <c r="C39" s="159">
        <v>239</v>
      </c>
      <c r="D39" s="159">
        <v>87</v>
      </c>
      <c r="E39" s="159">
        <v>1</v>
      </c>
      <c r="F39" s="159">
        <v>151</v>
      </c>
      <c r="G39" s="159">
        <v>2340</v>
      </c>
      <c r="H39" s="159">
        <v>2</v>
      </c>
      <c r="I39" s="159">
        <v>456</v>
      </c>
      <c r="J39" s="159">
        <v>1882</v>
      </c>
      <c r="K39" s="159">
        <v>1963</v>
      </c>
      <c r="L39" s="159">
        <v>11</v>
      </c>
      <c r="M39" s="159">
        <v>579</v>
      </c>
      <c r="N39" s="159">
        <v>473</v>
      </c>
      <c r="O39" s="159">
        <v>52</v>
      </c>
      <c r="P39" s="159">
        <v>14</v>
      </c>
      <c r="Q39" s="171">
        <v>678</v>
      </c>
      <c r="R39" s="159">
        <v>156</v>
      </c>
      <c r="S39" s="220">
        <v>5.258525852585259</v>
      </c>
      <c r="T39" s="220">
        <v>51.485148514851488</v>
      </c>
      <c r="U39" s="220">
        <v>43.190319031903194</v>
      </c>
      <c r="V39" s="146" t="s">
        <v>230</v>
      </c>
    </row>
    <row r="40" spans="1:22" ht="14.1" customHeight="1">
      <c r="A40" s="221" t="s">
        <v>231</v>
      </c>
      <c r="B40" s="159">
        <v>2527</v>
      </c>
      <c r="C40" s="159">
        <v>535</v>
      </c>
      <c r="D40" s="159">
        <v>291</v>
      </c>
      <c r="E40" s="159" t="s">
        <v>497</v>
      </c>
      <c r="F40" s="159">
        <v>244</v>
      </c>
      <c r="G40" s="159">
        <v>800</v>
      </c>
      <c r="H40" s="159">
        <v>92</v>
      </c>
      <c r="I40" s="159">
        <v>278</v>
      </c>
      <c r="J40" s="159">
        <v>430</v>
      </c>
      <c r="K40" s="159">
        <v>1192</v>
      </c>
      <c r="L40" s="159">
        <v>7</v>
      </c>
      <c r="M40" s="159">
        <v>512</v>
      </c>
      <c r="N40" s="159">
        <v>274</v>
      </c>
      <c r="O40" s="159">
        <v>10</v>
      </c>
      <c r="P40" s="159">
        <v>7</v>
      </c>
      <c r="Q40" s="171">
        <v>291</v>
      </c>
      <c r="R40" s="159">
        <v>91</v>
      </c>
      <c r="S40" s="220">
        <v>21.171349426197072</v>
      </c>
      <c r="T40" s="220">
        <v>31.658092599920856</v>
      </c>
      <c r="U40" s="220">
        <v>47.170557973882069</v>
      </c>
      <c r="V40" s="146" t="s">
        <v>232</v>
      </c>
    </row>
    <row r="41" spans="1:22" ht="14.1" customHeight="1">
      <c r="A41" s="221" t="s">
        <v>233</v>
      </c>
      <c r="B41" s="159">
        <v>1036</v>
      </c>
      <c r="C41" s="159">
        <v>182</v>
      </c>
      <c r="D41" s="159">
        <v>117</v>
      </c>
      <c r="E41" s="159" t="s">
        <v>497</v>
      </c>
      <c r="F41" s="159">
        <v>65</v>
      </c>
      <c r="G41" s="159">
        <v>425</v>
      </c>
      <c r="H41" s="159">
        <v>10</v>
      </c>
      <c r="I41" s="159">
        <v>176</v>
      </c>
      <c r="J41" s="159">
        <v>239</v>
      </c>
      <c r="K41" s="159">
        <v>427</v>
      </c>
      <c r="L41" s="159">
        <v>2</v>
      </c>
      <c r="M41" s="159">
        <v>188</v>
      </c>
      <c r="N41" s="159">
        <v>91</v>
      </c>
      <c r="O41" s="159">
        <v>12</v>
      </c>
      <c r="P41" s="159">
        <v>5</v>
      </c>
      <c r="Q41" s="171">
        <v>96</v>
      </c>
      <c r="R41" s="159">
        <v>33</v>
      </c>
      <c r="S41" s="220">
        <v>17.567567567567568</v>
      </c>
      <c r="T41" s="220">
        <v>41.023166023166027</v>
      </c>
      <c r="U41" s="220">
        <v>41.216216216216218</v>
      </c>
      <c r="V41" s="146" t="s">
        <v>234</v>
      </c>
    </row>
    <row r="42" spans="1:22" ht="14.1" customHeight="1">
      <c r="A42" s="221" t="s">
        <v>235</v>
      </c>
      <c r="B42" s="159">
        <v>870</v>
      </c>
      <c r="C42" s="159">
        <v>225</v>
      </c>
      <c r="D42" s="159">
        <v>200</v>
      </c>
      <c r="E42" s="159" t="s">
        <v>497</v>
      </c>
      <c r="F42" s="159">
        <v>25</v>
      </c>
      <c r="G42" s="159">
        <v>311</v>
      </c>
      <c r="H42" s="159">
        <v>19</v>
      </c>
      <c r="I42" s="159">
        <v>112</v>
      </c>
      <c r="J42" s="159">
        <v>180</v>
      </c>
      <c r="K42" s="159">
        <v>333</v>
      </c>
      <c r="L42" s="159">
        <v>3</v>
      </c>
      <c r="M42" s="159">
        <v>99</v>
      </c>
      <c r="N42" s="159">
        <v>76</v>
      </c>
      <c r="O42" s="159">
        <v>10</v>
      </c>
      <c r="P42" s="159">
        <v>3</v>
      </c>
      <c r="Q42" s="171">
        <v>105</v>
      </c>
      <c r="R42" s="159">
        <v>37</v>
      </c>
      <c r="S42" s="220">
        <v>25.862068965517242</v>
      </c>
      <c r="T42" s="220">
        <v>35.747126436781606</v>
      </c>
      <c r="U42" s="220">
        <v>38.275862068965516</v>
      </c>
      <c r="V42" s="146" t="s">
        <v>236</v>
      </c>
    </row>
    <row r="43" spans="1:22" ht="14.1" customHeight="1">
      <c r="A43" s="221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220"/>
      <c r="T43" s="220"/>
      <c r="U43" s="220"/>
      <c r="V43" s="146"/>
    </row>
    <row r="44" spans="1:22" ht="14.1" customHeight="1">
      <c r="A44" s="221" t="s">
        <v>237</v>
      </c>
      <c r="B44" s="159">
        <v>19324</v>
      </c>
      <c r="C44" s="159">
        <v>2340</v>
      </c>
      <c r="D44" s="159">
        <v>1566</v>
      </c>
      <c r="E44" s="159">
        <v>117</v>
      </c>
      <c r="F44" s="159">
        <v>657</v>
      </c>
      <c r="G44" s="159">
        <v>7389</v>
      </c>
      <c r="H44" s="159">
        <v>25</v>
      </c>
      <c r="I44" s="159">
        <v>2723</v>
      </c>
      <c r="J44" s="159">
        <v>4641</v>
      </c>
      <c r="K44" s="159">
        <v>9576</v>
      </c>
      <c r="L44" s="159">
        <v>114</v>
      </c>
      <c r="M44" s="159">
        <v>2067</v>
      </c>
      <c r="N44" s="159">
        <v>2806</v>
      </c>
      <c r="O44" s="159">
        <v>201</v>
      </c>
      <c r="P44" s="159">
        <v>120</v>
      </c>
      <c r="Q44" s="159">
        <v>3420</v>
      </c>
      <c r="R44" s="159">
        <v>848</v>
      </c>
      <c r="S44" s="220">
        <v>12.109294141999586</v>
      </c>
      <c r="T44" s="220">
        <v>38.237424963775617</v>
      </c>
      <c r="U44" s="220">
        <v>49.554957565721381</v>
      </c>
      <c r="V44" s="146" t="s">
        <v>195</v>
      </c>
    </row>
    <row r="45" spans="1:22" ht="14.1" customHeight="1">
      <c r="A45" s="221" t="s">
        <v>238</v>
      </c>
      <c r="B45" s="159">
        <v>6627</v>
      </c>
      <c r="C45" s="159">
        <v>268</v>
      </c>
      <c r="D45" s="159">
        <v>115</v>
      </c>
      <c r="E45" s="159">
        <v>6</v>
      </c>
      <c r="F45" s="159">
        <v>147</v>
      </c>
      <c r="G45" s="159">
        <v>2687</v>
      </c>
      <c r="H45" s="159">
        <v>3</v>
      </c>
      <c r="I45" s="159">
        <v>736</v>
      </c>
      <c r="J45" s="159">
        <v>1948</v>
      </c>
      <c r="K45" s="159">
        <v>3666</v>
      </c>
      <c r="L45" s="159">
        <v>71</v>
      </c>
      <c r="M45" s="159">
        <v>588</v>
      </c>
      <c r="N45" s="159">
        <v>1117</v>
      </c>
      <c r="O45" s="159">
        <v>111</v>
      </c>
      <c r="P45" s="159">
        <v>49</v>
      </c>
      <c r="Q45" s="171">
        <v>1440</v>
      </c>
      <c r="R45" s="159">
        <v>290</v>
      </c>
      <c r="S45" s="220">
        <v>4.04406216991097</v>
      </c>
      <c r="T45" s="220">
        <v>40.546250188622302</v>
      </c>
      <c r="U45" s="220">
        <v>55.319148936170215</v>
      </c>
      <c r="V45" s="146" t="s">
        <v>239</v>
      </c>
    </row>
    <row r="46" spans="1:22" ht="14.1" customHeight="1">
      <c r="A46" s="221" t="s">
        <v>240</v>
      </c>
      <c r="B46" s="159">
        <v>2343</v>
      </c>
      <c r="C46" s="159">
        <v>281</v>
      </c>
      <c r="D46" s="159">
        <v>244</v>
      </c>
      <c r="E46" s="159">
        <v>36</v>
      </c>
      <c r="F46" s="159">
        <v>1</v>
      </c>
      <c r="G46" s="159">
        <v>980</v>
      </c>
      <c r="H46" s="159">
        <v>2</v>
      </c>
      <c r="I46" s="159">
        <v>494</v>
      </c>
      <c r="J46" s="159">
        <v>484</v>
      </c>
      <c r="K46" s="159">
        <v>1080</v>
      </c>
      <c r="L46" s="159">
        <v>9</v>
      </c>
      <c r="M46" s="159">
        <v>230</v>
      </c>
      <c r="N46" s="159">
        <v>356</v>
      </c>
      <c r="O46" s="159">
        <v>16</v>
      </c>
      <c r="P46" s="159">
        <v>14</v>
      </c>
      <c r="Q46" s="171">
        <v>360</v>
      </c>
      <c r="R46" s="159">
        <v>95</v>
      </c>
      <c r="S46" s="220">
        <v>11.993171148100727</v>
      </c>
      <c r="T46" s="220">
        <v>41.826717883055913</v>
      </c>
      <c r="U46" s="220">
        <v>46.094750320102435</v>
      </c>
      <c r="V46" s="146" t="s">
        <v>241</v>
      </c>
    </row>
    <row r="47" spans="1:22" ht="14.1" customHeight="1">
      <c r="A47" s="221" t="s">
        <v>242</v>
      </c>
      <c r="B47" s="159">
        <v>3239</v>
      </c>
      <c r="C47" s="159">
        <v>440</v>
      </c>
      <c r="D47" s="159">
        <v>393</v>
      </c>
      <c r="E47" s="159">
        <v>30</v>
      </c>
      <c r="F47" s="159">
        <v>17</v>
      </c>
      <c r="G47" s="159">
        <v>1277</v>
      </c>
      <c r="H47" s="159">
        <v>8</v>
      </c>
      <c r="I47" s="159">
        <v>523</v>
      </c>
      <c r="J47" s="159">
        <v>746</v>
      </c>
      <c r="K47" s="159">
        <v>1519</v>
      </c>
      <c r="L47" s="159">
        <v>10</v>
      </c>
      <c r="M47" s="159">
        <v>405</v>
      </c>
      <c r="N47" s="159">
        <v>424</v>
      </c>
      <c r="O47" s="159">
        <v>30</v>
      </c>
      <c r="P47" s="159">
        <v>27</v>
      </c>
      <c r="Q47" s="171">
        <v>516</v>
      </c>
      <c r="R47" s="159">
        <v>107</v>
      </c>
      <c r="S47" s="220">
        <v>13.584439641864773</v>
      </c>
      <c r="T47" s="220">
        <v>39.425748687866623</v>
      </c>
      <c r="U47" s="220">
        <v>46.89719049089225</v>
      </c>
      <c r="V47" s="146" t="s">
        <v>195</v>
      </c>
    </row>
    <row r="48" spans="1:22" ht="14.1" customHeight="1">
      <c r="A48" s="221" t="s">
        <v>243</v>
      </c>
      <c r="B48" s="159">
        <v>322</v>
      </c>
      <c r="C48" s="159">
        <v>94</v>
      </c>
      <c r="D48" s="159">
        <v>50</v>
      </c>
      <c r="E48" s="159">
        <v>43</v>
      </c>
      <c r="F48" s="159">
        <v>1</v>
      </c>
      <c r="G48" s="159">
        <v>82</v>
      </c>
      <c r="H48" s="159" t="s">
        <v>497</v>
      </c>
      <c r="I48" s="159">
        <v>67</v>
      </c>
      <c r="J48" s="159">
        <v>15</v>
      </c>
      <c r="K48" s="159">
        <v>146</v>
      </c>
      <c r="L48" s="159" t="s">
        <v>497</v>
      </c>
      <c r="M48" s="159">
        <v>26</v>
      </c>
      <c r="N48" s="159">
        <v>38</v>
      </c>
      <c r="O48" s="159" t="s">
        <v>497</v>
      </c>
      <c r="P48" s="159">
        <v>1</v>
      </c>
      <c r="Q48" s="171">
        <v>53</v>
      </c>
      <c r="R48" s="159">
        <v>28</v>
      </c>
      <c r="S48" s="220">
        <v>29.19254658385093</v>
      </c>
      <c r="T48" s="220">
        <v>25.465838509316768</v>
      </c>
      <c r="U48" s="220">
        <v>45.341614906832298</v>
      </c>
      <c r="V48" s="146" t="s">
        <v>244</v>
      </c>
    </row>
    <row r="49" spans="1:22" ht="14.1" customHeight="1">
      <c r="A49" s="221" t="s">
        <v>245</v>
      </c>
      <c r="B49" s="159">
        <v>810</v>
      </c>
      <c r="C49" s="159">
        <v>32</v>
      </c>
      <c r="D49" s="159">
        <v>7</v>
      </c>
      <c r="E49" s="159">
        <v>2</v>
      </c>
      <c r="F49" s="159">
        <v>23</v>
      </c>
      <c r="G49" s="159">
        <v>158</v>
      </c>
      <c r="H49" s="159" t="s">
        <v>497</v>
      </c>
      <c r="I49" s="159">
        <v>50</v>
      </c>
      <c r="J49" s="159">
        <v>108</v>
      </c>
      <c r="K49" s="159">
        <v>620</v>
      </c>
      <c r="L49" s="159">
        <v>3</v>
      </c>
      <c r="M49" s="159">
        <v>66</v>
      </c>
      <c r="N49" s="159">
        <v>222</v>
      </c>
      <c r="O49" s="159">
        <v>13</v>
      </c>
      <c r="P49" s="159">
        <v>3</v>
      </c>
      <c r="Q49" s="171">
        <v>250</v>
      </c>
      <c r="R49" s="159">
        <v>63</v>
      </c>
      <c r="S49" s="220">
        <v>3.9506172839506171</v>
      </c>
      <c r="T49" s="220">
        <v>19.506172839506171</v>
      </c>
      <c r="U49" s="220">
        <v>76.543209876543202</v>
      </c>
      <c r="V49" s="146" t="s">
        <v>246</v>
      </c>
    </row>
    <row r="50" spans="1:22" ht="14.1" customHeight="1">
      <c r="A50" s="221" t="s">
        <v>247</v>
      </c>
      <c r="B50" s="159">
        <v>1892</v>
      </c>
      <c r="C50" s="159">
        <v>491</v>
      </c>
      <c r="D50" s="159">
        <v>334</v>
      </c>
      <c r="E50" s="159" t="s">
        <v>497</v>
      </c>
      <c r="F50" s="159">
        <v>157</v>
      </c>
      <c r="G50" s="159">
        <v>559</v>
      </c>
      <c r="H50" s="159">
        <v>2</v>
      </c>
      <c r="I50" s="159">
        <v>188</v>
      </c>
      <c r="J50" s="159">
        <v>369</v>
      </c>
      <c r="K50" s="159">
        <v>841</v>
      </c>
      <c r="L50" s="159">
        <v>8</v>
      </c>
      <c r="M50" s="159">
        <v>273</v>
      </c>
      <c r="N50" s="159">
        <v>195</v>
      </c>
      <c r="O50" s="159">
        <v>6</v>
      </c>
      <c r="P50" s="159">
        <v>13</v>
      </c>
      <c r="Q50" s="171">
        <v>262</v>
      </c>
      <c r="R50" s="159">
        <v>84</v>
      </c>
      <c r="S50" s="220">
        <v>25.951374207188159</v>
      </c>
      <c r="T50" s="220">
        <v>29.545454545454547</v>
      </c>
      <c r="U50" s="220">
        <v>44.450317124735726</v>
      </c>
      <c r="V50" s="146" t="s">
        <v>248</v>
      </c>
    </row>
    <row r="51" spans="1:22" ht="14.1" customHeight="1">
      <c r="A51" s="221" t="s">
        <v>249</v>
      </c>
      <c r="B51" s="159">
        <v>1322</v>
      </c>
      <c r="C51" s="159">
        <v>383</v>
      </c>
      <c r="D51" s="159">
        <v>201</v>
      </c>
      <c r="E51" s="159" t="s">
        <v>497</v>
      </c>
      <c r="F51" s="159">
        <v>182</v>
      </c>
      <c r="G51" s="159">
        <v>458</v>
      </c>
      <c r="H51" s="159">
        <v>4</v>
      </c>
      <c r="I51" s="159">
        <v>218</v>
      </c>
      <c r="J51" s="159">
        <v>236</v>
      </c>
      <c r="K51" s="159">
        <v>476</v>
      </c>
      <c r="L51" s="159">
        <v>7</v>
      </c>
      <c r="M51" s="159">
        <v>156</v>
      </c>
      <c r="N51" s="159">
        <v>118</v>
      </c>
      <c r="O51" s="159">
        <v>10</v>
      </c>
      <c r="P51" s="159">
        <v>5</v>
      </c>
      <c r="Q51" s="171">
        <v>130</v>
      </c>
      <c r="R51" s="159">
        <v>50</v>
      </c>
      <c r="S51" s="220">
        <v>28.971255673222391</v>
      </c>
      <c r="T51" s="220">
        <v>34.644478063540092</v>
      </c>
      <c r="U51" s="220">
        <v>36.006051437216342</v>
      </c>
      <c r="V51" s="146" t="s">
        <v>250</v>
      </c>
    </row>
    <row r="52" spans="1:22" ht="14.1" customHeight="1">
      <c r="A52" s="221" t="s">
        <v>251</v>
      </c>
      <c r="B52" s="159">
        <v>2769</v>
      </c>
      <c r="C52" s="159">
        <v>351</v>
      </c>
      <c r="D52" s="159">
        <v>222</v>
      </c>
      <c r="E52" s="159" t="s">
        <v>497</v>
      </c>
      <c r="F52" s="159">
        <v>129</v>
      </c>
      <c r="G52" s="159">
        <v>1188</v>
      </c>
      <c r="H52" s="159">
        <v>6</v>
      </c>
      <c r="I52" s="159">
        <v>447</v>
      </c>
      <c r="J52" s="159">
        <v>735</v>
      </c>
      <c r="K52" s="159">
        <v>1228</v>
      </c>
      <c r="L52" s="159">
        <v>6</v>
      </c>
      <c r="M52" s="159">
        <v>323</v>
      </c>
      <c r="N52" s="159">
        <v>336</v>
      </c>
      <c r="O52" s="159">
        <v>15</v>
      </c>
      <c r="P52" s="159">
        <v>8</v>
      </c>
      <c r="Q52" s="171">
        <v>409</v>
      </c>
      <c r="R52" s="159">
        <v>131</v>
      </c>
      <c r="S52" s="220">
        <v>12.676056338028168</v>
      </c>
      <c r="T52" s="220">
        <v>42.903575297941494</v>
      </c>
      <c r="U52" s="220">
        <v>44.34814012278801</v>
      </c>
      <c r="V52" s="146" t="s">
        <v>252</v>
      </c>
    </row>
    <row r="53" spans="1:22" ht="14.1" customHeight="1">
      <c r="A53" s="223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72"/>
      <c r="T53" s="172"/>
      <c r="U53" s="172"/>
      <c r="V53" s="147"/>
    </row>
    <row r="54" spans="1:22" ht="14.1" customHeight="1">
      <c r="A54" s="209" t="s">
        <v>470</v>
      </c>
      <c r="B54" s="271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274"/>
    </row>
    <row r="55" spans="1:22" s="170" customFormat="1" ht="18" customHeight="1">
      <c r="A55" s="173" t="s">
        <v>498</v>
      </c>
      <c r="J55" s="202"/>
      <c r="K55" s="202"/>
      <c r="L55" s="202"/>
      <c r="M55" s="202"/>
      <c r="N55" s="202"/>
      <c r="O55" s="202"/>
      <c r="P55" s="202"/>
      <c r="Q55" s="174"/>
      <c r="R55" s="175"/>
      <c r="S55" s="175" t="s">
        <v>468</v>
      </c>
      <c r="T55" s="175"/>
      <c r="U55" s="175"/>
      <c r="V55" s="139"/>
    </row>
    <row r="56" spans="1:22" ht="14.1" customHeight="1">
      <c r="A56" s="479" t="s">
        <v>158</v>
      </c>
      <c r="B56" s="560" t="s">
        <v>164</v>
      </c>
      <c r="C56" s="484" t="s">
        <v>441</v>
      </c>
      <c r="D56" s="484"/>
      <c r="E56" s="484"/>
      <c r="F56" s="484"/>
      <c r="G56" s="484" t="s">
        <v>442</v>
      </c>
      <c r="H56" s="484"/>
      <c r="I56" s="484"/>
      <c r="J56" s="484"/>
      <c r="K56" s="485" t="s">
        <v>443</v>
      </c>
      <c r="L56" s="486"/>
      <c r="M56" s="486"/>
      <c r="N56" s="486"/>
      <c r="O56" s="486"/>
      <c r="P56" s="486"/>
      <c r="Q56" s="486"/>
      <c r="R56" s="479"/>
      <c r="S56" s="485" t="s">
        <v>469</v>
      </c>
      <c r="T56" s="486"/>
      <c r="U56" s="479"/>
      <c r="V56" s="463" t="s">
        <v>85</v>
      </c>
    </row>
    <row r="57" spans="1:22" ht="14.1" customHeight="1">
      <c r="A57" s="480"/>
      <c r="B57" s="561"/>
      <c r="C57" s="487" t="s">
        <v>89</v>
      </c>
      <c r="D57" s="487" t="s">
        <v>444</v>
      </c>
      <c r="E57" s="487" t="s">
        <v>445</v>
      </c>
      <c r="F57" s="487" t="s">
        <v>446</v>
      </c>
      <c r="G57" s="487" t="s">
        <v>89</v>
      </c>
      <c r="H57" s="487" t="s">
        <v>447</v>
      </c>
      <c r="I57" s="487" t="s">
        <v>448</v>
      </c>
      <c r="J57" s="487" t="s">
        <v>449</v>
      </c>
      <c r="K57" s="487" t="s">
        <v>89</v>
      </c>
      <c r="L57" s="484" t="s">
        <v>450</v>
      </c>
      <c r="M57" s="484" t="s">
        <v>451</v>
      </c>
      <c r="N57" s="484" t="s">
        <v>452</v>
      </c>
      <c r="O57" s="484" t="s">
        <v>453</v>
      </c>
      <c r="P57" s="484" t="s">
        <v>454</v>
      </c>
      <c r="Q57" s="484" t="s">
        <v>455</v>
      </c>
      <c r="R57" s="487" t="s">
        <v>456</v>
      </c>
      <c r="S57" s="555" t="s">
        <v>416</v>
      </c>
      <c r="T57" s="555" t="s">
        <v>433</v>
      </c>
      <c r="U57" s="555" t="s">
        <v>436</v>
      </c>
      <c r="V57" s="464"/>
    </row>
    <row r="58" spans="1:22" ht="13.5" customHeight="1">
      <c r="A58" s="480"/>
      <c r="B58" s="562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556"/>
      <c r="T58" s="556"/>
      <c r="U58" s="556"/>
      <c r="V58" s="465"/>
    </row>
    <row r="59" spans="1:22" ht="14.1" customHeight="1">
      <c r="A59" s="221" t="s">
        <v>255</v>
      </c>
      <c r="B59" s="159">
        <v>10503</v>
      </c>
      <c r="C59" s="159">
        <v>2190</v>
      </c>
      <c r="D59" s="159">
        <v>1980</v>
      </c>
      <c r="E59" s="159">
        <v>206</v>
      </c>
      <c r="F59" s="159">
        <v>4</v>
      </c>
      <c r="G59" s="159">
        <v>3986</v>
      </c>
      <c r="H59" s="159">
        <v>29</v>
      </c>
      <c r="I59" s="159">
        <v>1996</v>
      </c>
      <c r="J59" s="159">
        <v>1961</v>
      </c>
      <c r="K59" s="159">
        <v>4316</v>
      </c>
      <c r="L59" s="159">
        <v>123</v>
      </c>
      <c r="M59" s="159">
        <v>912</v>
      </c>
      <c r="N59" s="159">
        <v>1039</v>
      </c>
      <c r="O59" s="159">
        <v>59</v>
      </c>
      <c r="P59" s="159">
        <v>29</v>
      </c>
      <c r="Q59" s="159">
        <v>1599</v>
      </c>
      <c r="R59" s="159">
        <v>555</v>
      </c>
      <c r="S59" s="220">
        <v>20.85118537560697</v>
      </c>
      <c r="T59" s="220">
        <v>37.951061601447208</v>
      </c>
      <c r="U59" s="220">
        <v>41.093021041607159</v>
      </c>
      <c r="V59" s="146" t="s">
        <v>256</v>
      </c>
    </row>
    <row r="60" spans="1:22" ht="14.1" customHeight="1">
      <c r="A60" s="221" t="s">
        <v>257</v>
      </c>
      <c r="B60" s="159">
        <v>1699</v>
      </c>
      <c r="C60" s="159">
        <v>221</v>
      </c>
      <c r="D60" s="159">
        <v>190</v>
      </c>
      <c r="E60" s="159">
        <v>30</v>
      </c>
      <c r="F60" s="159">
        <v>1</v>
      </c>
      <c r="G60" s="159">
        <v>586</v>
      </c>
      <c r="H60" s="159">
        <v>20</v>
      </c>
      <c r="I60" s="159">
        <v>315</v>
      </c>
      <c r="J60" s="159">
        <v>251</v>
      </c>
      <c r="K60" s="159">
        <v>888</v>
      </c>
      <c r="L60" s="159">
        <v>100</v>
      </c>
      <c r="M60" s="159">
        <v>126</v>
      </c>
      <c r="N60" s="159">
        <v>236</v>
      </c>
      <c r="O60" s="159">
        <v>7</v>
      </c>
      <c r="P60" s="159">
        <v>3</v>
      </c>
      <c r="Q60" s="159">
        <v>302</v>
      </c>
      <c r="R60" s="159">
        <v>114</v>
      </c>
      <c r="S60" s="220">
        <v>13.007651559741024</v>
      </c>
      <c r="T60" s="220">
        <v>34.490876986462624</v>
      </c>
      <c r="U60" s="220">
        <v>52.266038846380226</v>
      </c>
      <c r="V60" s="146" t="s">
        <v>258</v>
      </c>
    </row>
    <row r="61" spans="1:22" ht="14.1" customHeight="1">
      <c r="A61" s="221" t="s">
        <v>259</v>
      </c>
      <c r="B61" s="159">
        <v>447</v>
      </c>
      <c r="C61" s="159">
        <v>84</v>
      </c>
      <c r="D61" s="159">
        <v>46</v>
      </c>
      <c r="E61" s="159">
        <v>38</v>
      </c>
      <c r="F61" s="159" t="s">
        <v>499</v>
      </c>
      <c r="G61" s="159">
        <v>191</v>
      </c>
      <c r="H61" s="159" t="s">
        <v>499</v>
      </c>
      <c r="I61" s="159">
        <v>108</v>
      </c>
      <c r="J61" s="159">
        <v>83</v>
      </c>
      <c r="K61" s="159">
        <v>172</v>
      </c>
      <c r="L61" s="159">
        <v>1</v>
      </c>
      <c r="M61" s="159">
        <v>39</v>
      </c>
      <c r="N61" s="159">
        <v>29</v>
      </c>
      <c r="O61" s="159">
        <v>1</v>
      </c>
      <c r="P61" s="159">
        <v>1</v>
      </c>
      <c r="Q61" s="159">
        <v>56</v>
      </c>
      <c r="R61" s="159">
        <v>45</v>
      </c>
      <c r="S61" s="220">
        <v>18.791946308724832</v>
      </c>
      <c r="T61" s="220">
        <v>42.729306487695752</v>
      </c>
      <c r="U61" s="220">
        <v>38.478747203579417</v>
      </c>
      <c r="V61" s="146" t="s">
        <v>260</v>
      </c>
    </row>
    <row r="62" spans="1:22" ht="14.1" customHeight="1">
      <c r="A62" s="221" t="s">
        <v>261</v>
      </c>
      <c r="B62" s="159">
        <v>1098</v>
      </c>
      <c r="C62" s="159">
        <v>188</v>
      </c>
      <c r="D62" s="159">
        <v>131</v>
      </c>
      <c r="E62" s="159">
        <v>54</v>
      </c>
      <c r="F62" s="159">
        <v>3</v>
      </c>
      <c r="G62" s="159">
        <v>449</v>
      </c>
      <c r="H62" s="159">
        <v>3</v>
      </c>
      <c r="I62" s="159">
        <v>284</v>
      </c>
      <c r="J62" s="159">
        <v>162</v>
      </c>
      <c r="K62" s="159">
        <v>461</v>
      </c>
      <c r="L62" s="159">
        <v>12</v>
      </c>
      <c r="M62" s="159">
        <v>106</v>
      </c>
      <c r="N62" s="159">
        <v>93</v>
      </c>
      <c r="O62" s="159">
        <v>7</v>
      </c>
      <c r="P62" s="159">
        <v>3</v>
      </c>
      <c r="Q62" s="159">
        <v>174</v>
      </c>
      <c r="R62" s="159">
        <v>66</v>
      </c>
      <c r="S62" s="220">
        <v>17.122040072859747</v>
      </c>
      <c r="T62" s="220">
        <v>40.892531876138435</v>
      </c>
      <c r="U62" s="220">
        <v>41.985428051001819</v>
      </c>
      <c r="V62" s="146" t="s">
        <v>262</v>
      </c>
    </row>
    <row r="63" spans="1:22" ht="14.1" customHeight="1">
      <c r="A63" s="221" t="s">
        <v>263</v>
      </c>
      <c r="B63" s="159">
        <v>1129</v>
      </c>
      <c r="C63" s="159">
        <v>319</v>
      </c>
      <c r="D63" s="159">
        <v>289</v>
      </c>
      <c r="E63" s="159">
        <v>30</v>
      </c>
      <c r="F63" s="159" t="s">
        <v>499</v>
      </c>
      <c r="G63" s="159">
        <v>383</v>
      </c>
      <c r="H63" s="159">
        <v>1</v>
      </c>
      <c r="I63" s="159">
        <v>250</v>
      </c>
      <c r="J63" s="159">
        <v>132</v>
      </c>
      <c r="K63" s="159">
        <v>426</v>
      </c>
      <c r="L63" s="159">
        <v>3</v>
      </c>
      <c r="M63" s="159">
        <v>69</v>
      </c>
      <c r="N63" s="159">
        <v>71</v>
      </c>
      <c r="O63" s="159">
        <v>5</v>
      </c>
      <c r="P63" s="159" t="s">
        <v>499</v>
      </c>
      <c r="Q63" s="159">
        <v>211</v>
      </c>
      <c r="R63" s="159">
        <v>67</v>
      </c>
      <c r="S63" s="220">
        <v>28.255093002657215</v>
      </c>
      <c r="T63" s="220">
        <v>33.92382639503986</v>
      </c>
      <c r="U63" s="220">
        <v>37.732506643046939</v>
      </c>
      <c r="V63" s="146" t="s">
        <v>264</v>
      </c>
    </row>
    <row r="64" spans="1:22" ht="14.1" customHeight="1">
      <c r="A64" s="221" t="s">
        <v>265</v>
      </c>
      <c r="B64" s="159">
        <v>1213</v>
      </c>
      <c r="C64" s="159">
        <v>264</v>
      </c>
      <c r="D64" s="159">
        <v>243</v>
      </c>
      <c r="E64" s="159">
        <v>21</v>
      </c>
      <c r="F64" s="159" t="s">
        <v>499</v>
      </c>
      <c r="G64" s="159">
        <v>444</v>
      </c>
      <c r="H64" s="159">
        <v>1</v>
      </c>
      <c r="I64" s="159">
        <v>246</v>
      </c>
      <c r="J64" s="159">
        <v>197</v>
      </c>
      <c r="K64" s="159">
        <v>504</v>
      </c>
      <c r="L64" s="159">
        <v>1</v>
      </c>
      <c r="M64" s="159">
        <v>143</v>
      </c>
      <c r="N64" s="159">
        <v>103</v>
      </c>
      <c r="O64" s="159">
        <v>2</v>
      </c>
      <c r="P64" s="159">
        <v>1</v>
      </c>
      <c r="Q64" s="159">
        <v>193</v>
      </c>
      <c r="R64" s="159">
        <v>61</v>
      </c>
      <c r="S64" s="220">
        <v>21.764220939818632</v>
      </c>
      <c r="T64" s="220">
        <v>36.603462489694969</v>
      </c>
      <c r="U64" s="220">
        <v>41.54987633965375</v>
      </c>
      <c r="V64" s="146" t="s">
        <v>266</v>
      </c>
    </row>
    <row r="65" spans="1:22" ht="14.1" customHeight="1">
      <c r="A65" s="221" t="s">
        <v>267</v>
      </c>
      <c r="B65" s="159">
        <v>3253</v>
      </c>
      <c r="C65" s="159">
        <v>639</v>
      </c>
      <c r="D65" s="159">
        <v>624</v>
      </c>
      <c r="E65" s="159">
        <v>15</v>
      </c>
      <c r="F65" s="159" t="s">
        <v>499</v>
      </c>
      <c r="G65" s="159">
        <v>1311</v>
      </c>
      <c r="H65" s="159">
        <v>4</v>
      </c>
      <c r="I65" s="159">
        <v>521</v>
      </c>
      <c r="J65" s="159">
        <v>786</v>
      </c>
      <c r="K65" s="159">
        <v>1301</v>
      </c>
      <c r="L65" s="159">
        <v>5</v>
      </c>
      <c r="M65" s="159">
        <v>268</v>
      </c>
      <c r="N65" s="159">
        <v>385</v>
      </c>
      <c r="O65" s="159">
        <v>34</v>
      </c>
      <c r="P65" s="159">
        <v>15</v>
      </c>
      <c r="Q65" s="159">
        <v>468</v>
      </c>
      <c r="R65" s="159">
        <v>126</v>
      </c>
      <c r="S65" s="220">
        <v>19.643406086689211</v>
      </c>
      <c r="T65" s="220">
        <v>40.301260375038424</v>
      </c>
      <c r="U65" s="220">
        <v>39.993851829080853</v>
      </c>
      <c r="V65" s="146" t="s">
        <v>268</v>
      </c>
    </row>
    <row r="66" spans="1:22" ht="14.1" customHeight="1">
      <c r="A66" s="221" t="s">
        <v>269</v>
      </c>
      <c r="B66" s="159">
        <v>1664</v>
      </c>
      <c r="C66" s="159">
        <v>475</v>
      </c>
      <c r="D66" s="159">
        <v>457</v>
      </c>
      <c r="E66" s="159">
        <v>18</v>
      </c>
      <c r="F66" s="159" t="s">
        <v>499</v>
      </c>
      <c r="G66" s="159">
        <v>622</v>
      </c>
      <c r="H66" s="159" t="s">
        <v>499</v>
      </c>
      <c r="I66" s="159">
        <v>272</v>
      </c>
      <c r="J66" s="159">
        <v>350</v>
      </c>
      <c r="K66" s="159">
        <v>564</v>
      </c>
      <c r="L66" s="159">
        <v>1</v>
      </c>
      <c r="M66" s="159">
        <v>161</v>
      </c>
      <c r="N66" s="159">
        <v>122</v>
      </c>
      <c r="O66" s="159">
        <v>3</v>
      </c>
      <c r="P66" s="159">
        <v>6</v>
      </c>
      <c r="Q66" s="159">
        <v>195</v>
      </c>
      <c r="R66" s="159">
        <v>76</v>
      </c>
      <c r="S66" s="220">
        <v>28.545673076923077</v>
      </c>
      <c r="T66" s="220">
        <v>37.379807692307693</v>
      </c>
      <c r="U66" s="220">
        <v>33.894230769230774</v>
      </c>
      <c r="V66" s="146" t="s">
        <v>270</v>
      </c>
    </row>
    <row r="67" spans="1:22" ht="14.1" customHeight="1">
      <c r="A67" s="221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220"/>
      <c r="T67" s="220"/>
      <c r="U67" s="220"/>
      <c r="V67" s="146"/>
    </row>
    <row r="68" spans="1:22" ht="14.1" customHeight="1">
      <c r="A68" s="221" t="s">
        <v>271</v>
      </c>
      <c r="B68" s="159">
        <v>11478</v>
      </c>
      <c r="C68" s="159">
        <v>2300</v>
      </c>
      <c r="D68" s="159">
        <v>2257</v>
      </c>
      <c r="E68" s="159">
        <v>36</v>
      </c>
      <c r="F68" s="159">
        <v>7</v>
      </c>
      <c r="G68" s="159">
        <v>4621</v>
      </c>
      <c r="H68" s="159">
        <v>7</v>
      </c>
      <c r="I68" s="159">
        <v>1427</v>
      </c>
      <c r="J68" s="159">
        <v>3187</v>
      </c>
      <c r="K68" s="159">
        <v>4548</v>
      </c>
      <c r="L68" s="159">
        <v>55</v>
      </c>
      <c r="M68" s="159">
        <v>862</v>
      </c>
      <c r="N68" s="159">
        <v>1222</v>
      </c>
      <c r="O68" s="159">
        <v>63</v>
      </c>
      <c r="P68" s="159">
        <v>32</v>
      </c>
      <c r="Q68" s="159">
        <v>1800</v>
      </c>
      <c r="R68" s="159">
        <v>514</v>
      </c>
      <c r="S68" s="220">
        <v>20.038334204565256</v>
      </c>
      <c r="T68" s="220">
        <v>40.259627112737412</v>
      </c>
      <c r="U68" s="220">
        <v>39.623627809722947</v>
      </c>
      <c r="V68" s="146" t="s">
        <v>272</v>
      </c>
    </row>
    <row r="69" spans="1:22" ht="14.1" customHeight="1">
      <c r="A69" s="221" t="s">
        <v>273</v>
      </c>
      <c r="B69" s="159">
        <v>3634</v>
      </c>
      <c r="C69" s="159">
        <v>514</v>
      </c>
      <c r="D69" s="159">
        <v>506</v>
      </c>
      <c r="E69" s="159">
        <v>6</v>
      </c>
      <c r="F69" s="159">
        <v>2</v>
      </c>
      <c r="G69" s="159">
        <v>1415</v>
      </c>
      <c r="H69" s="159">
        <v>1</v>
      </c>
      <c r="I69" s="159">
        <v>341</v>
      </c>
      <c r="J69" s="159">
        <v>1073</v>
      </c>
      <c r="K69" s="159">
        <v>1702</v>
      </c>
      <c r="L69" s="159">
        <v>23</v>
      </c>
      <c r="M69" s="159">
        <v>267</v>
      </c>
      <c r="N69" s="159">
        <v>437</v>
      </c>
      <c r="O69" s="159">
        <v>28</v>
      </c>
      <c r="P69" s="159">
        <v>7</v>
      </c>
      <c r="Q69" s="159">
        <v>758</v>
      </c>
      <c r="R69" s="159">
        <v>182</v>
      </c>
      <c r="S69" s="220">
        <v>14.14419372592185</v>
      </c>
      <c r="T69" s="220">
        <v>38.937809576224545</v>
      </c>
      <c r="U69" s="220">
        <v>46.835443037974684</v>
      </c>
      <c r="V69" s="146" t="s">
        <v>274</v>
      </c>
    </row>
    <row r="70" spans="1:22" ht="14.1" customHeight="1">
      <c r="A70" s="221" t="s">
        <v>275</v>
      </c>
      <c r="B70" s="159">
        <v>1311</v>
      </c>
      <c r="C70" s="159">
        <v>154</v>
      </c>
      <c r="D70" s="159">
        <v>140</v>
      </c>
      <c r="E70" s="159">
        <v>12</v>
      </c>
      <c r="F70" s="159">
        <v>2</v>
      </c>
      <c r="G70" s="159">
        <v>633</v>
      </c>
      <c r="H70" s="159">
        <v>1</v>
      </c>
      <c r="I70" s="159">
        <v>188</v>
      </c>
      <c r="J70" s="159">
        <v>444</v>
      </c>
      <c r="K70" s="159">
        <v>524</v>
      </c>
      <c r="L70" s="159">
        <v>5</v>
      </c>
      <c r="M70" s="159">
        <v>113</v>
      </c>
      <c r="N70" s="159">
        <v>142</v>
      </c>
      <c r="O70" s="159">
        <v>4</v>
      </c>
      <c r="P70" s="159">
        <v>7</v>
      </c>
      <c r="Q70" s="159">
        <v>192</v>
      </c>
      <c r="R70" s="159">
        <v>61</v>
      </c>
      <c r="S70" s="220">
        <v>11.746758199847445</v>
      </c>
      <c r="T70" s="220">
        <v>48.283752860411902</v>
      </c>
      <c r="U70" s="220">
        <v>39.969488939740657</v>
      </c>
      <c r="V70" s="146" t="s">
        <v>276</v>
      </c>
    </row>
    <row r="71" spans="1:22" ht="14.1" customHeight="1">
      <c r="A71" s="221" t="s">
        <v>277</v>
      </c>
      <c r="B71" s="159">
        <v>1291</v>
      </c>
      <c r="C71" s="159">
        <v>381</v>
      </c>
      <c r="D71" s="159">
        <v>373</v>
      </c>
      <c r="E71" s="159">
        <v>7</v>
      </c>
      <c r="F71" s="159">
        <v>1</v>
      </c>
      <c r="G71" s="159">
        <v>472</v>
      </c>
      <c r="H71" s="159">
        <v>3</v>
      </c>
      <c r="I71" s="159">
        <v>180</v>
      </c>
      <c r="J71" s="159">
        <v>289</v>
      </c>
      <c r="K71" s="159">
        <v>437</v>
      </c>
      <c r="L71" s="159">
        <v>5</v>
      </c>
      <c r="M71" s="159">
        <v>115</v>
      </c>
      <c r="N71" s="159">
        <v>85</v>
      </c>
      <c r="O71" s="159">
        <v>4</v>
      </c>
      <c r="P71" s="159">
        <v>4</v>
      </c>
      <c r="Q71" s="159">
        <v>164</v>
      </c>
      <c r="R71" s="159">
        <v>60</v>
      </c>
      <c r="S71" s="220">
        <v>29.512006196746711</v>
      </c>
      <c r="T71" s="220">
        <v>36.560805577072038</v>
      </c>
      <c r="U71" s="220">
        <v>33.849728892331527</v>
      </c>
      <c r="V71" s="146" t="s">
        <v>278</v>
      </c>
    </row>
    <row r="72" spans="1:22" ht="14.1" customHeight="1">
      <c r="A72" s="221" t="s">
        <v>279</v>
      </c>
      <c r="B72" s="159">
        <v>1607</v>
      </c>
      <c r="C72" s="159">
        <v>509</v>
      </c>
      <c r="D72" s="159">
        <v>502</v>
      </c>
      <c r="E72" s="159">
        <v>6</v>
      </c>
      <c r="F72" s="159">
        <v>1</v>
      </c>
      <c r="G72" s="159">
        <v>605</v>
      </c>
      <c r="H72" s="159" t="s">
        <v>499</v>
      </c>
      <c r="I72" s="159">
        <v>284</v>
      </c>
      <c r="J72" s="159">
        <v>321</v>
      </c>
      <c r="K72" s="159">
        <v>491</v>
      </c>
      <c r="L72" s="159">
        <v>4</v>
      </c>
      <c r="M72" s="159">
        <v>83</v>
      </c>
      <c r="N72" s="159">
        <v>107</v>
      </c>
      <c r="O72" s="159">
        <v>3</v>
      </c>
      <c r="P72" s="159">
        <v>2</v>
      </c>
      <c r="Q72" s="159">
        <v>233</v>
      </c>
      <c r="R72" s="159">
        <v>59</v>
      </c>
      <c r="S72" s="220">
        <v>31.673926571250778</v>
      </c>
      <c r="T72" s="220">
        <v>37.647790914747972</v>
      </c>
      <c r="U72" s="220">
        <v>30.553827006845051</v>
      </c>
      <c r="V72" s="146" t="s">
        <v>280</v>
      </c>
    </row>
    <row r="73" spans="1:22" ht="14.1" customHeight="1">
      <c r="A73" s="221" t="s">
        <v>281</v>
      </c>
      <c r="B73" s="159">
        <v>1965</v>
      </c>
      <c r="C73" s="159">
        <v>369</v>
      </c>
      <c r="D73" s="159">
        <v>367</v>
      </c>
      <c r="E73" s="159">
        <v>2</v>
      </c>
      <c r="F73" s="159" t="s">
        <v>499</v>
      </c>
      <c r="G73" s="159">
        <v>849</v>
      </c>
      <c r="H73" s="159">
        <v>2</v>
      </c>
      <c r="I73" s="159">
        <v>251</v>
      </c>
      <c r="J73" s="159">
        <v>596</v>
      </c>
      <c r="K73" s="159">
        <v>745</v>
      </c>
      <c r="L73" s="159">
        <v>12</v>
      </c>
      <c r="M73" s="159">
        <v>171</v>
      </c>
      <c r="N73" s="159">
        <v>259</v>
      </c>
      <c r="O73" s="159">
        <v>14</v>
      </c>
      <c r="P73" s="159">
        <v>3</v>
      </c>
      <c r="Q73" s="159">
        <v>210</v>
      </c>
      <c r="R73" s="159">
        <v>76</v>
      </c>
      <c r="S73" s="220">
        <v>18.778625954198475</v>
      </c>
      <c r="T73" s="220">
        <v>43.206106870229007</v>
      </c>
      <c r="U73" s="220">
        <v>37.913486005089055</v>
      </c>
      <c r="V73" s="146" t="s">
        <v>282</v>
      </c>
    </row>
    <row r="74" spans="1:22" ht="14.1" customHeight="1">
      <c r="A74" s="221" t="s">
        <v>283</v>
      </c>
      <c r="B74" s="159">
        <v>1670</v>
      </c>
      <c r="C74" s="159">
        <v>373</v>
      </c>
      <c r="D74" s="159">
        <v>369</v>
      </c>
      <c r="E74" s="159">
        <v>3</v>
      </c>
      <c r="F74" s="159">
        <v>1</v>
      </c>
      <c r="G74" s="159">
        <v>647</v>
      </c>
      <c r="H74" s="159" t="s">
        <v>499</v>
      </c>
      <c r="I74" s="159">
        <v>183</v>
      </c>
      <c r="J74" s="159">
        <v>464</v>
      </c>
      <c r="K74" s="159">
        <v>649</v>
      </c>
      <c r="L74" s="159">
        <v>6</v>
      </c>
      <c r="M74" s="159">
        <v>113</v>
      </c>
      <c r="N74" s="159">
        <v>192</v>
      </c>
      <c r="O74" s="159">
        <v>10</v>
      </c>
      <c r="P74" s="159">
        <v>9</v>
      </c>
      <c r="Q74" s="159">
        <v>243</v>
      </c>
      <c r="R74" s="159">
        <v>76</v>
      </c>
      <c r="S74" s="220">
        <v>22.335329341317365</v>
      </c>
      <c r="T74" s="220">
        <v>38.742514970059879</v>
      </c>
      <c r="U74" s="220">
        <v>38.862275449101794</v>
      </c>
      <c r="V74" s="146" t="s">
        <v>284</v>
      </c>
    </row>
    <row r="75" spans="1:22" ht="14.1" customHeight="1">
      <c r="A75" s="221"/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220"/>
      <c r="T75" s="220"/>
      <c r="U75" s="220"/>
      <c r="V75" s="146"/>
    </row>
    <row r="76" spans="1:22" ht="14.1" customHeight="1">
      <c r="A76" s="221" t="s">
        <v>285</v>
      </c>
      <c r="B76" s="159">
        <v>12820</v>
      </c>
      <c r="C76" s="159">
        <v>2119</v>
      </c>
      <c r="D76" s="159">
        <v>2062</v>
      </c>
      <c r="E76" s="159">
        <v>51</v>
      </c>
      <c r="F76" s="159">
        <v>6</v>
      </c>
      <c r="G76" s="159">
        <v>5623</v>
      </c>
      <c r="H76" s="159">
        <v>13</v>
      </c>
      <c r="I76" s="159">
        <v>1681</v>
      </c>
      <c r="J76" s="159">
        <v>3929</v>
      </c>
      <c r="K76" s="159">
        <v>5063</v>
      </c>
      <c r="L76" s="159">
        <v>48</v>
      </c>
      <c r="M76" s="159">
        <v>1075</v>
      </c>
      <c r="N76" s="159">
        <v>1309</v>
      </c>
      <c r="O76" s="159">
        <v>109</v>
      </c>
      <c r="P76" s="159">
        <v>48</v>
      </c>
      <c r="Q76" s="159">
        <v>1878</v>
      </c>
      <c r="R76" s="159">
        <v>596</v>
      </c>
      <c r="S76" s="220">
        <v>16.528861154446179</v>
      </c>
      <c r="T76" s="220">
        <v>43.861154446177849</v>
      </c>
      <c r="U76" s="220">
        <v>39.492979719188767</v>
      </c>
      <c r="V76" s="146" t="s">
        <v>286</v>
      </c>
    </row>
    <row r="77" spans="1:22" ht="14.1" customHeight="1">
      <c r="A77" s="221" t="s">
        <v>287</v>
      </c>
      <c r="B77" s="159">
        <v>5596</v>
      </c>
      <c r="C77" s="159">
        <v>499</v>
      </c>
      <c r="D77" s="159">
        <v>481</v>
      </c>
      <c r="E77" s="159">
        <v>18</v>
      </c>
      <c r="F77" s="159" t="s">
        <v>499</v>
      </c>
      <c r="G77" s="159">
        <v>2718</v>
      </c>
      <c r="H77" s="159">
        <v>5</v>
      </c>
      <c r="I77" s="159">
        <v>690</v>
      </c>
      <c r="J77" s="159">
        <v>2023</v>
      </c>
      <c r="K77" s="159">
        <v>2366</v>
      </c>
      <c r="L77" s="159">
        <v>32</v>
      </c>
      <c r="M77" s="159">
        <v>547</v>
      </c>
      <c r="N77" s="159">
        <v>598</v>
      </c>
      <c r="O77" s="159">
        <v>58</v>
      </c>
      <c r="P77" s="159">
        <v>19</v>
      </c>
      <c r="Q77" s="159">
        <v>816</v>
      </c>
      <c r="R77" s="159">
        <v>296</v>
      </c>
      <c r="S77" s="220">
        <v>8.9170836311651183</v>
      </c>
      <c r="T77" s="220">
        <v>48.570407433881343</v>
      </c>
      <c r="U77" s="220">
        <v>42.280200142959259</v>
      </c>
      <c r="V77" s="146" t="s">
        <v>288</v>
      </c>
    </row>
    <row r="78" spans="1:22" ht="14.1" customHeight="1">
      <c r="A78" s="221" t="s">
        <v>289</v>
      </c>
      <c r="B78" s="159">
        <v>954</v>
      </c>
      <c r="C78" s="159">
        <v>263</v>
      </c>
      <c r="D78" s="159">
        <v>258</v>
      </c>
      <c r="E78" s="159">
        <v>5</v>
      </c>
      <c r="F78" s="159" t="s">
        <v>499</v>
      </c>
      <c r="G78" s="159">
        <v>352</v>
      </c>
      <c r="H78" s="159" t="s">
        <v>499</v>
      </c>
      <c r="I78" s="159">
        <v>110</v>
      </c>
      <c r="J78" s="159">
        <v>242</v>
      </c>
      <c r="K78" s="159">
        <v>339</v>
      </c>
      <c r="L78" s="159" t="s">
        <v>499</v>
      </c>
      <c r="M78" s="159">
        <v>62</v>
      </c>
      <c r="N78" s="159">
        <v>98</v>
      </c>
      <c r="O78" s="159">
        <v>4</v>
      </c>
      <c r="P78" s="159">
        <v>2</v>
      </c>
      <c r="Q78" s="159">
        <v>125</v>
      </c>
      <c r="R78" s="159">
        <v>48</v>
      </c>
      <c r="S78" s="220">
        <v>27.568134171907754</v>
      </c>
      <c r="T78" s="220">
        <v>36.897274633123686</v>
      </c>
      <c r="U78" s="220">
        <v>35.534591194968549</v>
      </c>
      <c r="V78" s="146" t="s">
        <v>290</v>
      </c>
    </row>
    <row r="79" spans="1:22" ht="14.1" customHeight="1">
      <c r="A79" s="221" t="s">
        <v>291</v>
      </c>
      <c r="B79" s="159">
        <v>1609</v>
      </c>
      <c r="C79" s="159">
        <v>387</v>
      </c>
      <c r="D79" s="159">
        <v>384</v>
      </c>
      <c r="E79" s="159">
        <v>3</v>
      </c>
      <c r="F79" s="159" t="s">
        <v>499</v>
      </c>
      <c r="G79" s="159">
        <v>663</v>
      </c>
      <c r="H79" s="159">
        <v>1</v>
      </c>
      <c r="I79" s="159">
        <v>217</v>
      </c>
      <c r="J79" s="159">
        <v>445</v>
      </c>
      <c r="K79" s="159">
        <v>559</v>
      </c>
      <c r="L79" s="159">
        <v>5</v>
      </c>
      <c r="M79" s="159">
        <v>112</v>
      </c>
      <c r="N79" s="159">
        <v>168</v>
      </c>
      <c r="O79" s="159">
        <v>6</v>
      </c>
      <c r="P79" s="159">
        <v>5</v>
      </c>
      <c r="Q79" s="159">
        <v>192</v>
      </c>
      <c r="R79" s="159">
        <v>71</v>
      </c>
      <c r="S79" s="220">
        <v>24.052206339341208</v>
      </c>
      <c r="T79" s="220">
        <v>41.205717837165942</v>
      </c>
      <c r="U79" s="220">
        <v>34.742075823492854</v>
      </c>
      <c r="V79" s="146" t="s">
        <v>292</v>
      </c>
    </row>
    <row r="80" spans="1:22" ht="14.1" customHeight="1">
      <c r="A80" s="221" t="s">
        <v>293</v>
      </c>
      <c r="B80" s="159">
        <v>2405</v>
      </c>
      <c r="C80" s="159">
        <v>556</v>
      </c>
      <c r="D80" s="159">
        <v>533</v>
      </c>
      <c r="E80" s="159">
        <v>17</v>
      </c>
      <c r="F80" s="159">
        <v>6</v>
      </c>
      <c r="G80" s="159">
        <v>925</v>
      </c>
      <c r="H80" s="159">
        <v>2</v>
      </c>
      <c r="I80" s="159">
        <v>375</v>
      </c>
      <c r="J80" s="159">
        <v>548</v>
      </c>
      <c r="K80" s="159">
        <v>922</v>
      </c>
      <c r="L80" s="159" t="s">
        <v>499</v>
      </c>
      <c r="M80" s="159">
        <v>192</v>
      </c>
      <c r="N80" s="159">
        <v>222</v>
      </c>
      <c r="O80" s="159">
        <v>11</v>
      </c>
      <c r="P80" s="159">
        <v>7</v>
      </c>
      <c r="Q80" s="159">
        <v>408</v>
      </c>
      <c r="R80" s="159">
        <v>82</v>
      </c>
      <c r="S80" s="220">
        <v>23.118503118503121</v>
      </c>
      <c r="T80" s="220">
        <v>38.461538461538467</v>
      </c>
      <c r="U80" s="220">
        <v>38.336798336798338</v>
      </c>
      <c r="V80" s="146" t="s">
        <v>294</v>
      </c>
    </row>
    <row r="81" spans="1:22" ht="14.1" customHeight="1">
      <c r="A81" s="221" t="s">
        <v>295</v>
      </c>
      <c r="B81" s="159">
        <v>2256</v>
      </c>
      <c r="C81" s="159">
        <v>414</v>
      </c>
      <c r="D81" s="159">
        <v>406</v>
      </c>
      <c r="E81" s="159">
        <v>8</v>
      </c>
      <c r="F81" s="159" t="s">
        <v>499</v>
      </c>
      <c r="G81" s="159">
        <v>965</v>
      </c>
      <c r="H81" s="159">
        <v>5</v>
      </c>
      <c r="I81" s="159">
        <v>289</v>
      </c>
      <c r="J81" s="159">
        <v>671</v>
      </c>
      <c r="K81" s="159">
        <v>877</v>
      </c>
      <c r="L81" s="159">
        <v>11</v>
      </c>
      <c r="M81" s="159">
        <v>162</v>
      </c>
      <c r="N81" s="159">
        <v>223</v>
      </c>
      <c r="O81" s="159">
        <v>30</v>
      </c>
      <c r="P81" s="159">
        <v>15</v>
      </c>
      <c r="Q81" s="159">
        <v>337</v>
      </c>
      <c r="R81" s="159">
        <v>99</v>
      </c>
      <c r="S81" s="220">
        <v>18.351063829787233</v>
      </c>
      <c r="T81" s="220">
        <v>42.774822695035461</v>
      </c>
      <c r="U81" s="220">
        <v>38.87411347517731</v>
      </c>
      <c r="V81" s="146" t="s">
        <v>296</v>
      </c>
    </row>
    <row r="82" spans="1:22" ht="14.1" customHeight="1">
      <c r="A82" s="221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220"/>
      <c r="T82" s="220"/>
      <c r="U82" s="220"/>
      <c r="V82" s="146"/>
    </row>
    <row r="83" spans="1:22" ht="14.1" customHeight="1">
      <c r="A83" s="221" t="s">
        <v>297</v>
      </c>
      <c r="B83" s="159">
        <v>22148</v>
      </c>
      <c r="C83" s="159">
        <v>3991</v>
      </c>
      <c r="D83" s="159">
        <v>3244</v>
      </c>
      <c r="E83" s="159">
        <v>29</v>
      </c>
      <c r="F83" s="159">
        <v>718</v>
      </c>
      <c r="G83" s="159">
        <v>9820</v>
      </c>
      <c r="H83" s="159">
        <v>26</v>
      </c>
      <c r="I83" s="159">
        <v>2733</v>
      </c>
      <c r="J83" s="159">
        <v>7061</v>
      </c>
      <c r="K83" s="159">
        <v>8331</v>
      </c>
      <c r="L83" s="159">
        <v>107</v>
      </c>
      <c r="M83" s="159">
        <v>1765</v>
      </c>
      <c r="N83" s="159">
        <v>2395</v>
      </c>
      <c r="O83" s="159">
        <v>304</v>
      </c>
      <c r="P83" s="159">
        <v>43</v>
      </c>
      <c r="Q83" s="159">
        <v>2895</v>
      </c>
      <c r="R83" s="159">
        <v>822</v>
      </c>
      <c r="S83" s="220">
        <v>18.01968575040636</v>
      </c>
      <c r="T83" s="220">
        <v>44.338089217988077</v>
      </c>
      <c r="U83" s="220">
        <v>37.61513454939498</v>
      </c>
      <c r="V83" s="146" t="s">
        <v>298</v>
      </c>
    </row>
    <row r="84" spans="1:22" ht="14.1" customHeight="1">
      <c r="A84" s="221" t="s">
        <v>299</v>
      </c>
      <c r="B84" s="159">
        <v>3289</v>
      </c>
      <c r="C84" s="159">
        <v>371</v>
      </c>
      <c r="D84" s="159">
        <v>348</v>
      </c>
      <c r="E84" s="159">
        <v>23</v>
      </c>
      <c r="F84" s="159" t="s">
        <v>499</v>
      </c>
      <c r="G84" s="159">
        <v>1628</v>
      </c>
      <c r="H84" s="159">
        <v>6</v>
      </c>
      <c r="I84" s="159">
        <v>484</v>
      </c>
      <c r="J84" s="159">
        <v>1138</v>
      </c>
      <c r="K84" s="159">
        <v>1289</v>
      </c>
      <c r="L84" s="159">
        <v>23</v>
      </c>
      <c r="M84" s="159">
        <v>246</v>
      </c>
      <c r="N84" s="159">
        <v>404</v>
      </c>
      <c r="O84" s="159">
        <v>43</v>
      </c>
      <c r="P84" s="159">
        <v>13</v>
      </c>
      <c r="Q84" s="159">
        <v>458</v>
      </c>
      <c r="R84" s="159">
        <v>102</v>
      </c>
      <c r="S84" s="220">
        <v>11.280024323502584</v>
      </c>
      <c r="T84" s="220">
        <v>49.498327759197323</v>
      </c>
      <c r="U84" s="220">
        <v>39.191243539069625</v>
      </c>
      <c r="V84" s="146" t="s">
        <v>300</v>
      </c>
    </row>
    <row r="85" spans="1:22" ht="14.1" customHeight="1">
      <c r="A85" s="221" t="s">
        <v>301</v>
      </c>
      <c r="B85" s="159">
        <v>3821</v>
      </c>
      <c r="C85" s="159">
        <v>546</v>
      </c>
      <c r="D85" s="159">
        <v>450</v>
      </c>
      <c r="E85" s="159">
        <v>3</v>
      </c>
      <c r="F85" s="159">
        <v>93</v>
      </c>
      <c r="G85" s="159">
        <v>1740</v>
      </c>
      <c r="H85" s="159">
        <v>6</v>
      </c>
      <c r="I85" s="159">
        <v>441</v>
      </c>
      <c r="J85" s="159">
        <v>1293</v>
      </c>
      <c r="K85" s="159">
        <v>1532</v>
      </c>
      <c r="L85" s="159">
        <v>22</v>
      </c>
      <c r="M85" s="159">
        <v>301</v>
      </c>
      <c r="N85" s="159">
        <v>498</v>
      </c>
      <c r="O85" s="159">
        <v>69</v>
      </c>
      <c r="P85" s="159">
        <v>7</v>
      </c>
      <c r="Q85" s="159">
        <v>525</v>
      </c>
      <c r="R85" s="159">
        <v>110</v>
      </c>
      <c r="S85" s="220">
        <v>14.289453022768908</v>
      </c>
      <c r="T85" s="220">
        <v>45.537817325307515</v>
      </c>
      <c r="U85" s="220">
        <v>40.094216173776495</v>
      </c>
      <c r="V85" s="146" t="s">
        <v>193</v>
      </c>
    </row>
    <row r="86" spans="1:22" ht="14.1" customHeight="1">
      <c r="A86" s="221" t="s">
        <v>302</v>
      </c>
      <c r="B86" s="159">
        <v>3758</v>
      </c>
      <c r="C86" s="159">
        <v>365</v>
      </c>
      <c r="D86" s="159">
        <v>320</v>
      </c>
      <c r="E86" s="159">
        <v>2</v>
      </c>
      <c r="F86" s="159">
        <v>43</v>
      </c>
      <c r="G86" s="159">
        <v>1999</v>
      </c>
      <c r="H86" s="159">
        <v>4</v>
      </c>
      <c r="I86" s="159">
        <v>440</v>
      </c>
      <c r="J86" s="159">
        <v>1555</v>
      </c>
      <c r="K86" s="159">
        <v>1394</v>
      </c>
      <c r="L86" s="159">
        <v>16</v>
      </c>
      <c r="M86" s="159">
        <v>293</v>
      </c>
      <c r="N86" s="159">
        <v>398</v>
      </c>
      <c r="O86" s="159">
        <v>56</v>
      </c>
      <c r="P86" s="159">
        <v>10</v>
      </c>
      <c r="Q86" s="159">
        <v>474</v>
      </c>
      <c r="R86" s="159">
        <v>147</v>
      </c>
      <c r="S86" s="220">
        <v>9.7126130920702511</v>
      </c>
      <c r="T86" s="220">
        <v>53.193187865886102</v>
      </c>
      <c r="U86" s="220">
        <v>37.094199042043641</v>
      </c>
      <c r="V86" s="146" t="s">
        <v>303</v>
      </c>
    </row>
    <row r="87" spans="1:22" ht="14.1" customHeight="1">
      <c r="A87" s="221" t="s">
        <v>304</v>
      </c>
      <c r="B87" s="159">
        <v>3038</v>
      </c>
      <c r="C87" s="159">
        <v>86</v>
      </c>
      <c r="D87" s="159">
        <v>52</v>
      </c>
      <c r="E87" s="159">
        <v>1</v>
      </c>
      <c r="F87" s="159">
        <v>33</v>
      </c>
      <c r="G87" s="159">
        <v>1807</v>
      </c>
      <c r="H87" s="159">
        <v>2</v>
      </c>
      <c r="I87" s="159">
        <v>376</v>
      </c>
      <c r="J87" s="159">
        <v>1429</v>
      </c>
      <c r="K87" s="159">
        <v>1144</v>
      </c>
      <c r="L87" s="159">
        <v>23</v>
      </c>
      <c r="M87" s="159">
        <v>239</v>
      </c>
      <c r="N87" s="159">
        <v>353</v>
      </c>
      <c r="O87" s="159">
        <v>55</v>
      </c>
      <c r="P87" s="159">
        <v>9</v>
      </c>
      <c r="Q87" s="159">
        <v>358</v>
      </c>
      <c r="R87" s="159">
        <v>107</v>
      </c>
      <c r="S87" s="220">
        <v>2.8308097432521393</v>
      </c>
      <c r="T87" s="220">
        <v>59.479921000658329</v>
      </c>
      <c r="U87" s="220">
        <v>37.656352863726134</v>
      </c>
      <c r="V87" s="146" t="s">
        <v>305</v>
      </c>
    </row>
    <row r="88" spans="1:22" ht="14.1" customHeight="1">
      <c r="A88" s="221" t="s">
        <v>306</v>
      </c>
      <c r="B88" s="159">
        <v>964</v>
      </c>
      <c r="C88" s="159">
        <v>649</v>
      </c>
      <c r="D88" s="159">
        <v>239</v>
      </c>
      <c r="E88" s="159" t="s">
        <v>499</v>
      </c>
      <c r="F88" s="159">
        <v>410</v>
      </c>
      <c r="G88" s="159">
        <v>118</v>
      </c>
      <c r="H88" s="159" t="s">
        <v>499</v>
      </c>
      <c r="I88" s="159">
        <v>85</v>
      </c>
      <c r="J88" s="159">
        <v>33</v>
      </c>
      <c r="K88" s="159">
        <v>197</v>
      </c>
      <c r="L88" s="159">
        <v>1</v>
      </c>
      <c r="M88" s="159">
        <v>36</v>
      </c>
      <c r="N88" s="159">
        <v>43</v>
      </c>
      <c r="O88" s="159" t="s">
        <v>499</v>
      </c>
      <c r="P88" s="159" t="s">
        <v>499</v>
      </c>
      <c r="Q88" s="159">
        <v>78</v>
      </c>
      <c r="R88" s="159">
        <v>39</v>
      </c>
      <c r="S88" s="220">
        <v>67.323651452282164</v>
      </c>
      <c r="T88" s="220">
        <v>12.240663900414937</v>
      </c>
      <c r="U88" s="220">
        <v>20.435684647302903</v>
      </c>
      <c r="V88" s="146" t="s">
        <v>307</v>
      </c>
    </row>
    <row r="89" spans="1:22" ht="14.1" customHeight="1">
      <c r="A89" s="221" t="s">
        <v>308</v>
      </c>
      <c r="B89" s="159">
        <v>1216</v>
      </c>
      <c r="C89" s="159">
        <v>694</v>
      </c>
      <c r="D89" s="159">
        <v>666</v>
      </c>
      <c r="E89" s="159" t="s">
        <v>499</v>
      </c>
      <c r="F89" s="159">
        <v>28</v>
      </c>
      <c r="G89" s="159">
        <v>198</v>
      </c>
      <c r="H89" s="159" t="s">
        <v>499</v>
      </c>
      <c r="I89" s="159">
        <v>122</v>
      </c>
      <c r="J89" s="159">
        <v>76</v>
      </c>
      <c r="K89" s="159">
        <v>323</v>
      </c>
      <c r="L89" s="159">
        <v>1</v>
      </c>
      <c r="M89" s="159">
        <v>73</v>
      </c>
      <c r="N89" s="159">
        <v>101</v>
      </c>
      <c r="O89" s="159">
        <v>2</v>
      </c>
      <c r="P89" s="159" t="s">
        <v>499</v>
      </c>
      <c r="Q89" s="159">
        <v>112</v>
      </c>
      <c r="R89" s="159">
        <v>34</v>
      </c>
      <c r="S89" s="220">
        <v>57.07236842105263</v>
      </c>
      <c r="T89" s="220">
        <v>16.282894736842106</v>
      </c>
      <c r="U89" s="220">
        <v>26.5625</v>
      </c>
      <c r="V89" s="146" t="s">
        <v>309</v>
      </c>
    </row>
    <row r="90" spans="1:22" ht="14.1" customHeight="1">
      <c r="A90" s="221" t="s">
        <v>310</v>
      </c>
      <c r="B90" s="159">
        <v>1289</v>
      </c>
      <c r="C90" s="159">
        <v>302</v>
      </c>
      <c r="D90" s="159">
        <v>282</v>
      </c>
      <c r="E90" s="159" t="s">
        <v>499</v>
      </c>
      <c r="F90" s="159">
        <v>20</v>
      </c>
      <c r="G90" s="159">
        <v>377</v>
      </c>
      <c r="H90" s="159">
        <v>1</v>
      </c>
      <c r="I90" s="159">
        <v>182</v>
      </c>
      <c r="J90" s="159">
        <v>194</v>
      </c>
      <c r="K90" s="159">
        <v>610</v>
      </c>
      <c r="L90" s="159">
        <v>2</v>
      </c>
      <c r="M90" s="159">
        <v>189</v>
      </c>
      <c r="N90" s="159">
        <v>141</v>
      </c>
      <c r="O90" s="159">
        <v>23</v>
      </c>
      <c r="P90" s="159" t="s">
        <v>499</v>
      </c>
      <c r="Q90" s="159">
        <v>191</v>
      </c>
      <c r="R90" s="159">
        <v>64</v>
      </c>
      <c r="S90" s="220">
        <v>23.429014740108613</v>
      </c>
      <c r="T90" s="220">
        <v>29.247478665632272</v>
      </c>
      <c r="U90" s="220">
        <v>47.323506594259115</v>
      </c>
      <c r="V90" s="146" t="s">
        <v>311</v>
      </c>
    </row>
    <row r="91" spans="1:22" ht="14.1" customHeight="1">
      <c r="A91" s="221" t="s">
        <v>312</v>
      </c>
      <c r="B91" s="159">
        <v>880</v>
      </c>
      <c r="C91" s="159">
        <v>113</v>
      </c>
      <c r="D91" s="159">
        <v>91</v>
      </c>
      <c r="E91" s="159" t="s">
        <v>499</v>
      </c>
      <c r="F91" s="159">
        <v>22</v>
      </c>
      <c r="G91" s="159">
        <v>393</v>
      </c>
      <c r="H91" s="159">
        <v>3</v>
      </c>
      <c r="I91" s="159">
        <v>130</v>
      </c>
      <c r="J91" s="159">
        <v>260</v>
      </c>
      <c r="K91" s="159">
        <v>374</v>
      </c>
      <c r="L91" s="159">
        <v>4</v>
      </c>
      <c r="M91" s="159">
        <v>93</v>
      </c>
      <c r="N91" s="159">
        <v>59</v>
      </c>
      <c r="O91" s="159">
        <v>15</v>
      </c>
      <c r="P91" s="159" t="s">
        <v>499</v>
      </c>
      <c r="Q91" s="159">
        <v>142</v>
      </c>
      <c r="R91" s="159">
        <v>61</v>
      </c>
      <c r="S91" s="220">
        <v>12.840909090909092</v>
      </c>
      <c r="T91" s="220">
        <v>44.659090909090907</v>
      </c>
      <c r="U91" s="220">
        <v>42.5</v>
      </c>
      <c r="V91" s="146" t="s">
        <v>313</v>
      </c>
    </row>
    <row r="92" spans="1:22" ht="14.1" customHeight="1">
      <c r="A92" s="221" t="s">
        <v>314</v>
      </c>
      <c r="B92" s="159">
        <v>938</v>
      </c>
      <c r="C92" s="159">
        <v>155</v>
      </c>
      <c r="D92" s="159">
        <v>118</v>
      </c>
      <c r="E92" s="159" t="s">
        <v>499</v>
      </c>
      <c r="F92" s="159">
        <v>37</v>
      </c>
      <c r="G92" s="159">
        <v>349</v>
      </c>
      <c r="H92" s="159">
        <v>4</v>
      </c>
      <c r="I92" s="159">
        <v>92</v>
      </c>
      <c r="J92" s="159">
        <v>253</v>
      </c>
      <c r="K92" s="159">
        <v>434</v>
      </c>
      <c r="L92" s="159">
        <v>6</v>
      </c>
      <c r="M92" s="159">
        <v>113</v>
      </c>
      <c r="N92" s="159">
        <v>104</v>
      </c>
      <c r="O92" s="159">
        <v>10</v>
      </c>
      <c r="P92" s="159" t="s">
        <v>499</v>
      </c>
      <c r="Q92" s="159">
        <v>142</v>
      </c>
      <c r="R92" s="159">
        <v>59</v>
      </c>
      <c r="S92" s="220">
        <v>16.524520255863539</v>
      </c>
      <c r="T92" s="220">
        <v>37.206823027718549</v>
      </c>
      <c r="U92" s="220">
        <v>46.268656716417908</v>
      </c>
      <c r="V92" s="146" t="s">
        <v>315</v>
      </c>
    </row>
    <row r="93" spans="1:22" ht="14.1" customHeight="1">
      <c r="A93" s="221" t="s">
        <v>316</v>
      </c>
      <c r="B93" s="159">
        <v>2955</v>
      </c>
      <c r="C93" s="159">
        <v>710</v>
      </c>
      <c r="D93" s="159">
        <v>678</v>
      </c>
      <c r="E93" s="159" t="s">
        <v>499</v>
      </c>
      <c r="F93" s="159">
        <v>32</v>
      </c>
      <c r="G93" s="159">
        <v>1211</v>
      </c>
      <c r="H93" s="159" t="s">
        <v>499</v>
      </c>
      <c r="I93" s="159">
        <v>381</v>
      </c>
      <c r="J93" s="159">
        <v>830</v>
      </c>
      <c r="K93" s="159">
        <v>1034</v>
      </c>
      <c r="L93" s="159">
        <v>9</v>
      </c>
      <c r="M93" s="159">
        <v>182</v>
      </c>
      <c r="N93" s="159">
        <v>294</v>
      </c>
      <c r="O93" s="159">
        <v>31</v>
      </c>
      <c r="P93" s="159">
        <v>4</v>
      </c>
      <c r="Q93" s="159">
        <v>415</v>
      </c>
      <c r="R93" s="159">
        <v>99</v>
      </c>
      <c r="S93" s="220">
        <v>24.027072758037225</v>
      </c>
      <c r="T93" s="220">
        <v>40.981387478849406</v>
      </c>
      <c r="U93" s="220">
        <v>34.991539763113366</v>
      </c>
      <c r="V93" s="146" t="s">
        <v>317</v>
      </c>
    </row>
    <row r="94" spans="1:22" ht="14.1" customHeight="1">
      <c r="A94" s="221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220"/>
      <c r="T94" s="220"/>
      <c r="U94" s="220"/>
      <c r="V94" s="146"/>
    </row>
    <row r="95" spans="1:22" ht="14.1" customHeight="1">
      <c r="A95" s="221" t="s">
        <v>318</v>
      </c>
      <c r="B95" s="159">
        <v>9448</v>
      </c>
      <c r="C95" s="159">
        <v>1523</v>
      </c>
      <c r="D95" s="159">
        <v>1474</v>
      </c>
      <c r="E95" s="159">
        <v>28</v>
      </c>
      <c r="F95" s="159">
        <v>21</v>
      </c>
      <c r="G95" s="159">
        <v>4062</v>
      </c>
      <c r="H95" s="159">
        <v>5</v>
      </c>
      <c r="I95" s="159">
        <v>1281</v>
      </c>
      <c r="J95" s="159">
        <v>2776</v>
      </c>
      <c r="K95" s="159">
        <v>3839</v>
      </c>
      <c r="L95" s="159">
        <v>30</v>
      </c>
      <c r="M95" s="159">
        <v>719</v>
      </c>
      <c r="N95" s="159">
        <v>1260</v>
      </c>
      <c r="O95" s="159">
        <v>97</v>
      </c>
      <c r="P95" s="159">
        <v>18</v>
      </c>
      <c r="Q95" s="159">
        <v>1334</v>
      </c>
      <c r="R95" s="159">
        <v>381</v>
      </c>
      <c r="S95" s="220">
        <v>16.119813717188823</v>
      </c>
      <c r="T95" s="220">
        <v>42.993226079593569</v>
      </c>
      <c r="U95" s="220">
        <v>40.632938187976293</v>
      </c>
      <c r="V95" s="146" t="s">
        <v>319</v>
      </c>
    </row>
    <row r="96" spans="1:22" ht="14.1" customHeight="1">
      <c r="A96" s="221" t="s">
        <v>320</v>
      </c>
      <c r="B96" s="159">
        <v>2477</v>
      </c>
      <c r="C96" s="159">
        <v>523</v>
      </c>
      <c r="D96" s="159">
        <v>509</v>
      </c>
      <c r="E96" s="159">
        <v>13</v>
      </c>
      <c r="F96" s="159">
        <v>1</v>
      </c>
      <c r="G96" s="159">
        <v>1053</v>
      </c>
      <c r="H96" s="159">
        <v>1</v>
      </c>
      <c r="I96" s="159">
        <v>255</v>
      </c>
      <c r="J96" s="159">
        <v>797</v>
      </c>
      <c r="K96" s="159">
        <v>890</v>
      </c>
      <c r="L96" s="159">
        <v>3</v>
      </c>
      <c r="M96" s="159">
        <v>129</v>
      </c>
      <c r="N96" s="159">
        <v>257</v>
      </c>
      <c r="O96" s="159">
        <v>22</v>
      </c>
      <c r="P96" s="159" t="s">
        <v>499</v>
      </c>
      <c r="Q96" s="159">
        <v>413</v>
      </c>
      <c r="R96" s="159">
        <v>66</v>
      </c>
      <c r="S96" s="220">
        <v>21.114251110213971</v>
      </c>
      <c r="T96" s="220">
        <v>42.5111021396851</v>
      </c>
      <c r="U96" s="220">
        <v>35.930561162696812</v>
      </c>
      <c r="V96" s="146" t="s">
        <v>319</v>
      </c>
    </row>
    <row r="97" spans="1:22" ht="14.1" customHeight="1">
      <c r="A97" s="221" t="s">
        <v>321</v>
      </c>
      <c r="B97" s="159">
        <v>1853</v>
      </c>
      <c r="C97" s="159">
        <v>469</v>
      </c>
      <c r="D97" s="159">
        <v>451</v>
      </c>
      <c r="E97" s="159">
        <v>14</v>
      </c>
      <c r="F97" s="159">
        <v>4</v>
      </c>
      <c r="G97" s="159">
        <v>700</v>
      </c>
      <c r="H97" s="159">
        <v>2</v>
      </c>
      <c r="I97" s="159">
        <v>312</v>
      </c>
      <c r="J97" s="159">
        <v>386</v>
      </c>
      <c r="K97" s="159">
        <v>680</v>
      </c>
      <c r="L97" s="159">
        <v>1</v>
      </c>
      <c r="M97" s="159">
        <v>131</v>
      </c>
      <c r="N97" s="159">
        <v>193</v>
      </c>
      <c r="O97" s="159">
        <v>9</v>
      </c>
      <c r="P97" s="159">
        <v>3</v>
      </c>
      <c r="Q97" s="159">
        <v>269</v>
      </c>
      <c r="R97" s="159">
        <v>74</v>
      </c>
      <c r="S97" s="220">
        <v>25.310307609282244</v>
      </c>
      <c r="T97" s="220">
        <v>37.776578521316786</v>
      </c>
      <c r="U97" s="220">
        <v>36.697247706422019</v>
      </c>
      <c r="V97" s="146" t="s">
        <v>322</v>
      </c>
    </row>
    <row r="98" spans="1:22" ht="14.1" customHeight="1">
      <c r="A98" s="221" t="s">
        <v>323</v>
      </c>
      <c r="B98" s="159">
        <v>5118</v>
      </c>
      <c r="C98" s="159">
        <v>531</v>
      </c>
      <c r="D98" s="159">
        <v>514</v>
      </c>
      <c r="E98" s="159">
        <v>1</v>
      </c>
      <c r="F98" s="159">
        <v>16</v>
      </c>
      <c r="G98" s="159">
        <v>2309</v>
      </c>
      <c r="H98" s="159">
        <v>2</v>
      </c>
      <c r="I98" s="159">
        <v>714</v>
      </c>
      <c r="J98" s="159">
        <v>1593</v>
      </c>
      <c r="K98" s="159">
        <v>2269</v>
      </c>
      <c r="L98" s="159">
        <v>26</v>
      </c>
      <c r="M98" s="159">
        <v>459</v>
      </c>
      <c r="N98" s="159">
        <v>810</v>
      </c>
      <c r="O98" s="159">
        <v>66</v>
      </c>
      <c r="P98" s="159">
        <v>15</v>
      </c>
      <c r="Q98" s="159">
        <v>652</v>
      </c>
      <c r="R98" s="159">
        <v>241</v>
      </c>
      <c r="S98" s="220">
        <v>10.37514654161782</v>
      </c>
      <c r="T98" s="220">
        <v>45.115279406017976</v>
      </c>
      <c r="U98" s="220">
        <v>44.333724110980853</v>
      </c>
      <c r="V98" s="146" t="s">
        <v>324</v>
      </c>
    </row>
    <row r="99" spans="1:22" ht="14.1" customHeight="1">
      <c r="A99" s="221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220"/>
      <c r="T99" s="220"/>
      <c r="U99" s="220"/>
      <c r="V99" s="146"/>
    </row>
    <row r="100" spans="1:22" ht="14.1" customHeight="1">
      <c r="A100" s="221" t="s">
        <v>325</v>
      </c>
      <c r="B100" s="159">
        <v>6785</v>
      </c>
      <c r="C100" s="159">
        <v>1677</v>
      </c>
      <c r="D100" s="159">
        <v>1659</v>
      </c>
      <c r="E100" s="159">
        <v>18</v>
      </c>
      <c r="F100" s="159" t="s">
        <v>477</v>
      </c>
      <c r="G100" s="159">
        <v>2569</v>
      </c>
      <c r="H100" s="159">
        <v>3</v>
      </c>
      <c r="I100" s="159">
        <v>1156</v>
      </c>
      <c r="J100" s="159">
        <v>1410</v>
      </c>
      <c r="K100" s="159">
        <v>2536</v>
      </c>
      <c r="L100" s="159">
        <v>29</v>
      </c>
      <c r="M100" s="159">
        <v>443</v>
      </c>
      <c r="N100" s="159">
        <v>812</v>
      </c>
      <c r="O100" s="159">
        <v>46</v>
      </c>
      <c r="P100" s="159">
        <v>16</v>
      </c>
      <c r="Q100" s="159">
        <v>906</v>
      </c>
      <c r="R100" s="159">
        <v>284</v>
      </c>
      <c r="S100" s="220">
        <v>24.716285924834196</v>
      </c>
      <c r="T100" s="220">
        <v>37.862932940309506</v>
      </c>
      <c r="U100" s="220">
        <v>37.376565954310983</v>
      </c>
      <c r="V100" s="146" t="s">
        <v>326</v>
      </c>
    </row>
    <row r="101" spans="1:22" ht="14.1" customHeight="1">
      <c r="A101" s="221" t="s">
        <v>327</v>
      </c>
      <c r="B101" s="159">
        <v>2319</v>
      </c>
      <c r="C101" s="159">
        <v>472</v>
      </c>
      <c r="D101" s="159">
        <v>467</v>
      </c>
      <c r="E101" s="159">
        <v>5</v>
      </c>
      <c r="F101" s="159" t="s">
        <v>499</v>
      </c>
      <c r="G101" s="159">
        <v>908</v>
      </c>
      <c r="H101" s="159">
        <v>1</v>
      </c>
      <c r="I101" s="159">
        <v>389</v>
      </c>
      <c r="J101" s="159">
        <v>518</v>
      </c>
      <c r="K101" s="159">
        <v>937</v>
      </c>
      <c r="L101" s="159">
        <v>11</v>
      </c>
      <c r="M101" s="159">
        <v>141</v>
      </c>
      <c r="N101" s="159">
        <v>309</v>
      </c>
      <c r="O101" s="159">
        <v>18</v>
      </c>
      <c r="P101" s="159">
        <v>4</v>
      </c>
      <c r="Q101" s="159">
        <v>350</v>
      </c>
      <c r="R101" s="159">
        <v>104</v>
      </c>
      <c r="S101" s="220">
        <v>20.353600689952568</v>
      </c>
      <c r="T101" s="220">
        <v>39.154808106942646</v>
      </c>
      <c r="U101" s="220">
        <v>40.405347132384648</v>
      </c>
      <c r="V101" s="146" t="s">
        <v>328</v>
      </c>
    </row>
    <row r="102" spans="1:22" ht="14.1" customHeight="1">
      <c r="A102" s="221" t="s">
        <v>329</v>
      </c>
      <c r="B102" s="159">
        <v>2993</v>
      </c>
      <c r="C102" s="159">
        <v>774</v>
      </c>
      <c r="D102" s="159">
        <v>764</v>
      </c>
      <c r="E102" s="159">
        <v>10</v>
      </c>
      <c r="F102" s="159" t="s">
        <v>499</v>
      </c>
      <c r="G102" s="159">
        <v>1072</v>
      </c>
      <c r="H102" s="159">
        <v>2</v>
      </c>
      <c r="I102" s="159">
        <v>499</v>
      </c>
      <c r="J102" s="159">
        <v>571</v>
      </c>
      <c r="K102" s="159">
        <v>1146</v>
      </c>
      <c r="L102" s="159">
        <v>17</v>
      </c>
      <c r="M102" s="159">
        <v>182</v>
      </c>
      <c r="N102" s="159">
        <v>383</v>
      </c>
      <c r="O102" s="159">
        <v>23</v>
      </c>
      <c r="P102" s="159">
        <v>11</v>
      </c>
      <c r="Q102" s="159">
        <v>410</v>
      </c>
      <c r="R102" s="159">
        <v>120</v>
      </c>
      <c r="S102" s="220">
        <v>25.860340795188776</v>
      </c>
      <c r="T102" s="220">
        <v>35.816906114266622</v>
      </c>
      <c r="U102" s="220">
        <v>38.289341797527563</v>
      </c>
      <c r="V102" s="146" t="s">
        <v>326</v>
      </c>
    </row>
    <row r="103" spans="1:22" ht="14.1" customHeight="1">
      <c r="A103" s="221" t="s">
        <v>330</v>
      </c>
      <c r="B103" s="159">
        <v>1473</v>
      </c>
      <c r="C103" s="159">
        <v>431</v>
      </c>
      <c r="D103" s="159">
        <v>428</v>
      </c>
      <c r="E103" s="159">
        <v>3</v>
      </c>
      <c r="F103" s="159" t="s">
        <v>499</v>
      </c>
      <c r="G103" s="159">
        <v>589</v>
      </c>
      <c r="H103" s="159" t="s">
        <v>499</v>
      </c>
      <c r="I103" s="159">
        <v>268</v>
      </c>
      <c r="J103" s="159">
        <v>321</v>
      </c>
      <c r="K103" s="159">
        <v>453</v>
      </c>
      <c r="L103" s="159">
        <v>1</v>
      </c>
      <c r="M103" s="159">
        <v>120</v>
      </c>
      <c r="N103" s="159">
        <v>120</v>
      </c>
      <c r="O103" s="159">
        <v>5</v>
      </c>
      <c r="P103" s="159">
        <v>1</v>
      </c>
      <c r="Q103" s="159">
        <v>146</v>
      </c>
      <c r="R103" s="159">
        <v>60</v>
      </c>
      <c r="S103" s="220">
        <v>29.260013577732519</v>
      </c>
      <c r="T103" s="220">
        <v>39.986422267481331</v>
      </c>
      <c r="U103" s="220">
        <v>30.753564154786151</v>
      </c>
      <c r="V103" s="146" t="s">
        <v>331</v>
      </c>
    </row>
    <row r="104" spans="1:22" ht="14.1" customHeight="1">
      <c r="A104" s="221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220"/>
      <c r="T104" s="220"/>
      <c r="U104" s="220"/>
      <c r="V104" s="146"/>
    </row>
    <row r="105" spans="1:22" ht="14.1" customHeight="1">
      <c r="A105" s="221" t="s">
        <v>332</v>
      </c>
      <c r="B105" s="159">
        <v>4820</v>
      </c>
      <c r="C105" s="159">
        <v>382</v>
      </c>
      <c r="D105" s="159">
        <v>234</v>
      </c>
      <c r="E105" s="159">
        <v>1</v>
      </c>
      <c r="F105" s="159">
        <v>147</v>
      </c>
      <c r="G105" s="159">
        <v>2418</v>
      </c>
      <c r="H105" s="159">
        <v>2</v>
      </c>
      <c r="I105" s="159">
        <v>667</v>
      </c>
      <c r="J105" s="159">
        <v>1749</v>
      </c>
      <c r="K105" s="159">
        <v>2017</v>
      </c>
      <c r="L105" s="159">
        <v>11</v>
      </c>
      <c r="M105" s="159">
        <v>401</v>
      </c>
      <c r="N105" s="159">
        <v>660</v>
      </c>
      <c r="O105" s="159">
        <v>45</v>
      </c>
      <c r="P105" s="159">
        <v>18</v>
      </c>
      <c r="Q105" s="159">
        <v>714</v>
      </c>
      <c r="R105" s="159">
        <v>168</v>
      </c>
      <c r="S105" s="220">
        <v>7.9253112033195015</v>
      </c>
      <c r="T105" s="220">
        <v>50.165975103734439</v>
      </c>
      <c r="U105" s="220">
        <v>41.846473029045647</v>
      </c>
      <c r="V105" s="146" t="s">
        <v>333</v>
      </c>
    </row>
    <row r="106" spans="1:22" ht="14.1" customHeight="1">
      <c r="A106" s="221" t="s">
        <v>334</v>
      </c>
      <c r="B106" s="159">
        <v>849</v>
      </c>
      <c r="C106" s="159">
        <v>167</v>
      </c>
      <c r="D106" s="159">
        <v>34</v>
      </c>
      <c r="E106" s="159">
        <v>1</v>
      </c>
      <c r="F106" s="159">
        <v>132</v>
      </c>
      <c r="G106" s="159">
        <v>341</v>
      </c>
      <c r="H106" s="159" t="s">
        <v>499</v>
      </c>
      <c r="I106" s="159">
        <v>125</v>
      </c>
      <c r="J106" s="159">
        <v>216</v>
      </c>
      <c r="K106" s="159">
        <v>341</v>
      </c>
      <c r="L106" s="159">
        <v>3</v>
      </c>
      <c r="M106" s="159">
        <v>56</v>
      </c>
      <c r="N106" s="159">
        <v>107</v>
      </c>
      <c r="O106" s="159">
        <v>1</v>
      </c>
      <c r="P106" s="159" t="s">
        <v>499</v>
      </c>
      <c r="Q106" s="159">
        <v>119</v>
      </c>
      <c r="R106" s="159">
        <v>55</v>
      </c>
      <c r="S106" s="220">
        <v>19.670200235571262</v>
      </c>
      <c r="T106" s="220">
        <v>40.164899882214371</v>
      </c>
      <c r="U106" s="220">
        <v>40.164899882214371</v>
      </c>
      <c r="V106" s="146" t="s">
        <v>335</v>
      </c>
    </row>
    <row r="107" spans="1:22" ht="14.1" customHeight="1">
      <c r="A107" s="221" t="s">
        <v>336</v>
      </c>
      <c r="B107" s="159">
        <v>3971</v>
      </c>
      <c r="C107" s="159">
        <v>215</v>
      </c>
      <c r="D107" s="159">
        <v>200</v>
      </c>
      <c r="E107" s="159" t="s">
        <v>499</v>
      </c>
      <c r="F107" s="159">
        <v>15</v>
      </c>
      <c r="G107" s="159">
        <v>2077</v>
      </c>
      <c r="H107" s="159">
        <v>2</v>
      </c>
      <c r="I107" s="159">
        <v>542</v>
      </c>
      <c r="J107" s="159">
        <v>1533</v>
      </c>
      <c r="K107" s="159">
        <v>1676</v>
      </c>
      <c r="L107" s="159">
        <v>8</v>
      </c>
      <c r="M107" s="159">
        <v>345</v>
      </c>
      <c r="N107" s="159">
        <v>553</v>
      </c>
      <c r="O107" s="159">
        <v>44</v>
      </c>
      <c r="P107" s="159">
        <v>18</v>
      </c>
      <c r="Q107" s="159">
        <v>595</v>
      </c>
      <c r="R107" s="159">
        <v>113</v>
      </c>
      <c r="S107" s="220">
        <v>5.4142533366910097</v>
      </c>
      <c r="T107" s="220">
        <v>52.304205489801056</v>
      </c>
      <c r="U107" s="220">
        <v>42.205993452530848</v>
      </c>
      <c r="V107" s="146" t="s">
        <v>333</v>
      </c>
    </row>
    <row r="108" spans="1:22" ht="14.1" customHeight="1">
      <c r="A108" s="223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72"/>
      <c r="T108" s="172"/>
      <c r="U108" s="172"/>
      <c r="V108" s="147"/>
    </row>
    <row r="109" spans="1:22" ht="14.1" customHeight="1">
      <c r="A109" s="209" t="s">
        <v>470</v>
      </c>
      <c r="B109" s="271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274"/>
    </row>
    <row r="110" spans="1:22" s="170" customFormat="1" ht="18" customHeight="1">
      <c r="A110" s="173" t="s">
        <v>498</v>
      </c>
      <c r="J110" s="202"/>
      <c r="K110" s="202"/>
      <c r="L110" s="202"/>
      <c r="M110" s="202"/>
      <c r="N110" s="202"/>
      <c r="O110" s="202"/>
      <c r="P110" s="202"/>
      <c r="Q110" s="174"/>
      <c r="R110" s="175"/>
      <c r="S110" s="175" t="s">
        <v>468</v>
      </c>
      <c r="T110" s="175"/>
      <c r="U110" s="175"/>
      <c r="V110" s="139"/>
    </row>
    <row r="111" spans="1:22" ht="14.1" customHeight="1">
      <c r="A111" s="479" t="s">
        <v>158</v>
      </c>
      <c r="B111" s="560" t="s">
        <v>164</v>
      </c>
      <c r="C111" s="484" t="s">
        <v>441</v>
      </c>
      <c r="D111" s="484"/>
      <c r="E111" s="484"/>
      <c r="F111" s="484"/>
      <c r="G111" s="484" t="s">
        <v>442</v>
      </c>
      <c r="H111" s="484"/>
      <c r="I111" s="484"/>
      <c r="J111" s="484"/>
      <c r="K111" s="485" t="s">
        <v>443</v>
      </c>
      <c r="L111" s="486"/>
      <c r="M111" s="486"/>
      <c r="N111" s="486"/>
      <c r="O111" s="486"/>
      <c r="P111" s="486"/>
      <c r="Q111" s="486"/>
      <c r="R111" s="479"/>
      <c r="S111" s="485" t="s">
        <v>469</v>
      </c>
      <c r="T111" s="486"/>
      <c r="U111" s="479"/>
      <c r="V111" s="463" t="s">
        <v>85</v>
      </c>
    </row>
    <row r="112" spans="1:22" ht="14.1" customHeight="1">
      <c r="A112" s="480"/>
      <c r="B112" s="561"/>
      <c r="C112" s="487" t="s">
        <v>89</v>
      </c>
      <c r="D112" s="487" t="s">
        <v>444</v>
      </c>
      <c r="E112" s="487" t="s">
        <v>445</v>
      </c>
      <c r="F112" s="487" t="s">
        <v>446</v>
      </c>
      <c r="G112" s="487" t="s">
        <v>89</v>
      </c>
      <c r="H112" s="487" t="s">
        <v>447</v>
      </c>
      <c r="I112" s="487" t="s">
        <v>448</v>
      </c>
      <c r="J112" s="487" t="s">
        <v>449</v>
      </c>
      <c r="K112" s="487" t="s">
        <v>89</v>
      </c>
      <c r="L112" s="484" t="s">
        <v>450</v>
      </c>
      <c r="M112" s="484" t="s">
        <v>451</v>
      </c>
      <c r="N112" s="484" t="s">
        <v>452</v>
      </c>
      <c r="O112" s="484" t="s">
        <v>453</v>
      </c>
      <c r="P112" s="484" t="s">
        <v>454</v>
      </c>
      <c r="Q112" s="484" t="s">
        <v>455</v>
      </c>
      <c r="R112" s="487" t="s">
        <v>456</v>
      </c>
      <c r="S112" s="555" t="s">
        <v>416</v>
      </c>
      <c r="T112" s="555" t="s">
        <v>433</v>
      </c>
      <c r="U112" s="555" t="s">
        <v>436</v>
      </c>
      <c r="V112" s="464"/>
    </row>
    <row r="113" spans="1:22" ht="13.5" customHeight="1">
      <c r="A113" s="480"/>
      <c r="B113" s="562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556"/>
      <c r="T113" s="556"/>
      <c r="U113" s="556"/>
      <c r="V113" s="465"/>
    </row>
    <row r="114" spans="1:22" ht="14.1" customHeight="1">
      <c r="A114" s="221" t="s">
        <v>337</v>
      </c>
      <c r="B114" s="159">
        <v>11299</v>
      </c>
      <c r="C114" s="159">
        <v>600</v>
      </c>
      <c r="D114" s="159">
        <v>590</v>
      </c>
      <c r="E114" s="159">
        <v>6</v>
      </c>
      <c r="F114" s="159">
        <v>4</v>
      </c>
      <c r="G114" s="159">
        <v>5872</v>
      </c>
      <c r="H114" s="159">
        <v>7</v>
      </c>
      <c r="I114" s="159">
        <v>1527</v>
      </c>
      <c r="J114" s="159">
        <v>4338</v>
      </c>
      <c r="K114" s="159">
        <v>4799</v>
      </c>
      <c r="L114" s="159">
        <v>82</v>
      </c>
      <c r="M114" s="159">
        <v>1072</v>
      </c>
      <c r="N114" s="159">
        <v>1634</v>
      </c>
      <c r="O114" s="159">
        <v>129</v>
      </c>
      <c r="P114" s="159">
        <v>58</v>
      </c>
      <c r="Q114" s="159">
        <v>1549</v>
      </c>
      <c r="R114" s="159">
        <v>275</v>
      </c>
      <c r="S114" s="273">
        <v>5.3102044428710506</v>
      </c>
      <c r="T114" s="273">
        <v>51.969200814231357</v>
      </c>
      <c r="U114" s="273">
        <v>42.472785202230284</v>
      </c>
      <c r="V114" s="146" t="s">
        <v>338</v>
      </c>
    </row>
    <row r="115" spans="1:22" ht="14.1" customHeight="1">
      <c r="A115" s="221" t="s">
        <v>339</v>
      </c>
      <c r="B115" s="159">
        <v>11299</v>
      </c>
      <c r="C115" s="159">
        <v>600</v>
      </c>
      <c r="D115" s="159">
        <v>590</v>
      </c>
      <c r="E115" s="159">
        <v>6</v>
      </c>
      <c r="F115" s="159">
        <v>4</v>
      </c>
      <c r="G115" s="159">
        <v>5872</v>
      </c>
      <c r="H115" s="159">
        <v>7</v>
      </c>
      <c r="I115" s="159">
        <v>1527</v>
      </c>
      <c r="J115" s="159">
        <v>4338</v>
      </c>
      <c r="K115" s="159">
        <v>4799</v>
      </c>
      <c r="L115" s="159">
        <v>82</v>
      </c>
      <c r="M115" s="159">
        <v>1072</v>
      </c>
      <c r="N115" s="159">
        <v>1634</v>
      </c>
      <c r="O115" s="159">
        <v>129</v>
      </c>
      <c r="P115" s="159">
        <v>58</v>
      </c>
      <c r="Q115" s="159">
        <v>1549</v>
      </c>
      <c r="R115" s="159">
        <v>275</v>
      </c>
      <c r="S115" s="273">
        <v>5.3102044428710506</v>
      </c>
      <c r="T115" s="273">
        <v>51.969200814231357</v>
      </c>
      <c r="U115" s="273">
        <v>42.472785202230284</v>
      </c>
      <c r="V115" s="146" t="s">
        <v>340</v>
      </c>
    </row>
    <row r="116" spans="1:22" ht="14.1" customHeight="1">
      <c r="A116" s="221"/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273"/>
      <c r="T116" s="273"/>
      <c r="U116" s="273"/>
      <c r="V116" s="146"/>
    </row>
    <row r="117" spans="1:22" ht="14.1" customHeight="1">
      <c r="A117" s="221" t="s">
        <v>341</v>
      </c>
      <c r="B117" s="159">
        <v>6787</v>
      </c>
      <c r="C117" s="159">
        <v>213</v>
      </c>
      <c r="D117" s="159">
        <v>204</v>
      </c>
      <c r="E117" s="159">
        <v>7</v>
      </c>
      <c r="F117" s="159">
        <v>2</v>
      </c>
      <c r="G117" s="159">
        <v>3742</v>
      </c>
      <c r="H117" s="159">
        <v>1</v>
      </c>
      <c r="I117" s="159">
        <v>677</v>
      </c>
      <c r="J117" s="159">
        <v>3064</v>
      </c>
      <c r="K117" s="159">
        <v>2829</v>
      </c>
      <c r="L117" s="159">
        <v>23</v>
      </c>
      <c r="M117" s="159">
        <v>378</v>
      </c>
      <c r="N117" s="159">
        <v>1299</v>
      </c>
      <c r="O117" s="159">
        <v>77</v>
      </c>
      <c r="P117" s="159">
        <v>23</v>
      </c>
      <c r="Q117" s="159">
        <v>852</v>
      </c>
      <c r="R117" s="159">
        <v>177</v>
      </c>
      <c r="S117" s="273">
        <v>3.1383527331663474</v>
      </c>
      <c r="T117" s="273">
        <v>55.13481656107264</v>
      </c>
      <c r="U117" s="273">
        <v>41.682628554589655</v>
      </c>
      <c r="V117" s="146" t="s">
        <v>342</v>
      </c>
    </row>
    <row r="118" spans="1:22" ht="14.1" customHeight="1">
      <c r="A118" s="221" t="s">
        <v>343</v>
      </c>
      <c r="B118" s="159">
        <v>6787</v>
      </c>
      <c r="C118" s="159">
        <v>213</v>
      </c>
      <c r="D118" s="159">
        <v>204</v>
      </c>
      <c r="E118" s="159">
        <v>7</v>
      </c>
      <c r="F118" s="159">
        <v>2</v>
      </c>
      <c r="G118" s="159">
        <v>3742</v>
      </c>
      <c r="H118" s="159">
        <v>1</v>
      </c>
      <c r="I118" s="159">
        <v>677</v>
      </c>
      <c r="J118" s="159">
        <v>3064</v>
      </c>
      <c r="K118" s="159">
        <v>2829</v>
      </c>
      <c r="L118" s="159">
        <v>23</v>
      </c>
      <c r="M118" s="159">
        <v>378</v>
      </c>
      <c r="N118" s="159">
        <v>1299</v>
      </c>
      <c r="O118" s="159">
        <v>77</v>
      </c>
      <c r="P118" s="159">
        <v>23</v>
      </c>
      <c r="Q118" s="159">
        <v>852</v>
      </c>
      <c r="R118" s="159">
        <v>177</v>
      </c>
      <c r="S118" s="273">
        <v>3.1383527331663474</v>
      </c>
      <c r="T118" s="273">
        <v>55.13481656107264</v>
      </c>
      <c r="U118" s="273">
        <v>41.682628554589655</v>
      </c>
      <c r="V118" s="146" t="s">
        <v>344</v>
      </c>
    </row>
    <row r="119" spans="1:22" ht="14.1" customHeight="1">
      <c r="A119" s="221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273"/>
      <c r="T119" s="273"/>
      <c r="U119" s="273"/>
      <c r="V119" s="146"/>
    </row>
    <row r="120" spans="1:22" ht="14.1" customHeight="1">
      <c r="A120" s="221" t="s">
        <v>345</v>
      </c>
      <c r="B120" s="159">
        <v>4525</v>
      </c>
      <c r="C120" s="159">
        <v>1591</v>
      </c>
      <c r="D120" s="159">
        <v>1493</v>
      </c>
      <c r="E120" s="159">
        <v>98</v>
      </c>
      <c r="F120" s="159" t="s">
        <v>477</v>
      </c>
      <c r="G120" s="159">
        <v>1429</v>
      </c>
      <c r="H120" s="159">
        <v>6</v>
      </c>
      <c r="I120" s="159">
        <v>719</v>
      </c>
      <c r="J120" s="159">
        <v>704</v>
      </c>
      <c r="K120" s="159">
        <v>1504</v>
      </c>
      <c r="L120" s="159">
        <v>4</v>
      </c>
      <c r="M120" s="159">
        <v>258</v>
      </c>
      <c r="N120" s="159">
        <v>400</v>
      </c>
      <c r="O120" s="159">
        <v>32</v>
      </c>
      <c r="P120" s="159">
        <v>3</v>
      </c>
      <c r="Q120" s="159">
        <v>621</v>
      </c>
      <c r="R120" s="159">
        <v>186</v>
      </c>
      <c r="S120" s="273">
        <v>35.160220994475139</v>
      </c>
      <c r="T120" s="273">
        <v>31.58011049723757</v>
      </c>
      <c r="U120" s="273">
        <v>33.237569060773481</v>
      </c>
      <c r="V120" s="146" t="s">
        <v>346</v>
      </c>
    </row>
    <row r="121" spans="1:22" ht="14.1" customHeight="1">
      <c r="A121" s="221" t="s">
        <v>347</v>
      </c>
      <c r="B121" s="159">
        <v>1176</v>
      </c>
      <c r="C121" s="159">
        <v>419</v>
      </c>
      <c r="D121" s="159">
        <v>399</v>
      </c>
      <c r="E121" s="159">
        <v>20</v>
      </c>
      <c r="F121" s="159" t="s">
        <v>499</v>
      </c>
      <c r="G121" s="159">
        <v>339</v>
      </c>
      <c r="H121" s="159">
        <v>2</v>
      </c>
      <c r="I121" s="159">
        <v>206</v>
      </c>
      <c r="J121" s="159">
        <v>131</v>
      </c>
      <c r="K121" s="159">
        <v>418</v>
      </c>
      <c r="L121" s="159">
        <v>1</v>
      </c>
      <c r="M121" s="159">
        <v>77</v>
      </c>
      <c r="N121" s="159">
        <v>101</v>
      </c>
      <c r="O121" s="159">
        <v>12</v>
      </c>
      <c r="P121" s="159" t="s">
        <v>499</v>
      </c>
      <c r="Q121" s="159">
        <v>173</v>
      </c>
      <c r="R121" s="159">
        <v>54</v>
      </c>
      <c r="S121" s="273">
        <v>35.629251700680271</v>
      </c>
      <c r="T121" s="273">
        <v>28.826530612244898</v>
      </c>
      <c r="U121" s="273">
        <v>35.544217687074834</v>
      </c>
      <c r="V121" s="146" t="s">
        <v>348</v>
      </c>
    </row>
    <row r="122" spans="1:22" ht="14.1" customHeight="1">
      <c r="A122" s="221" t="s">
        <v>349</v>
      </c>
      <c r="B122" s="159">
        <v>1083</v>
      </c>
      <c r="C122" s="159">
        <v>428</v>
      </c>
      <c r="D122" s="159">
        <v>387</v>
      </c>
      <c r="E122" s="159">
        <v>41</v>
      </c>
      <c r="F122" s="159" t="s">
        <v>499</v>
      </c>
      <c r="G122" s="159">
        <v>342</v>
      </c>
      <c r="H122" s="159">
        <v>1</v>
      </c>
      <c r="I122" s="159">
        <v>168</v>
      </c>
      <c r="J122" s="159">
        <v>173</v>
      </c>
      <c r="K122" s="159">
        <v>313</v>
      </c>
      <c r="L122" s="159" t="s">
        <v>499</v>
      </c>
      <c r="M122" s="159">
        <v>58</v>
      </c>
      <c r="N122" s="159">
        <v>74</v>
      </c>
      <c r="O122" s="159">
        <v>10</v>
      </c>
      <c r="P122" s="159">
        <v>1</v>
      </c>
      <c r="Q122" s="159">
        <v>128</v>
      </c>
      <c r="R122" s="159">
        <v>42</v>
      </c>
      <c r="S122" s="273">
        <v>39.519852262234537</v>
      </c>
      <c r="T122" s="273">
        <v>31.578947368421051</v>
      </c>
      <c r="U122" s="273">
        <v>28.901200369344416</v>
      </c>
      <c r="V122" s="146" t="s">
        <v>346</v>
      </c>
    </row>
    <row r="123" spans="1:22" ht="14.1" customHeight="1">
      <c r="A123" s="221" t="s">
        <v>350</v>
      </c>
      <c r="B123" s="159">
        <v>692</v>
      </c>
      <c r="C123" s="159">
        <v>259</v>
      </c>
      <c r="D123" s="159">
        <v>250</v>
      </c>
      <c r="E123" s="159">
        <v>9</v>
      </c>
      <c r="F123" s="159" t="s">
        <v>499</v>
      </c>
      <c r="G123" s="159">
        <v>236</v>
      </c>
      <c r="H123" s="159">
        <v>1</v>
      </c>
      <c r="I123" s="159">
        <v>99</v>
      </c>
      <c r="J123" s="159">
        <v>136</v>
      </c>
      <c r="K123" s="159">
        <v>197</v>
      </c>
      <c r="L123" s="159" t="s">
        <v>499</v>
      </c>
      <c r="M123" s="159">
        <v>34</v>
      </c>
      <c r="N123" s="159">
        <v>58</v>
      </c>
      <c r="O123" s="159">
        <v>2</v>
      </c>
      <c r="P123" s="159" t="s">
        <v>499</v>
      </c>
      <c r="Q123" s="159">
        <v>70</v>
      </c>
      <c r="R123" s="159">
        <v>33</v>
      </c>
      <c r="S123" s="273">
        <v>37.427745664739888</v>
      </c>
      <c r="T123" s="273">
        <v>34.104046242774565</v>
      </c>
      <c r="U123" s="273">
        <v>28.468208092485547</v>
      </c>
      <c r="V123" s="146" t="s">
        <v>351</v>
      </c>
    </row>
    <row r="124" spans="1:22" ht="14.1" customHeight="1">
      <c r="A124" s="221" t="s">
        <v>352</v>
      </c>
      <c r="B124" s="159">
        <v>1574</v>
      </c>
      <c r="C124" s="159">
        <v>485</v>
      </c>
      <c r="D124" s="159">
        <v>457</v>
      </c>
      <c r="E124" s="159">
        <v>28</v>
      </c>
      <c r="F124" s="159" t="s">
        <v>499</v>
      </c>
      <c r="G124" s="159">
        <v>512</v>
      </c>
      <c r="H124" s="159">
        <v>2</v>
      </c>
      <c r="I124" s="159">
        <v>246</v>
      </c>
      <c r="J124" s="159">
        <v>264</v>
      </c>
      <c r="K124" s="159">
        <v>576</v>
      </c>
      <c r="L124" s="159">
        <v>3</v>
      </c>
      <c r="M124" s="159">
        <v>89</v>
      </c>
      <c r="N124" s="159">
        <v>167</v>
      </c>
      <c r="O124" s="159">
        <v>8</v>
      </c>
      <c r="P124" s="159">
        <v>2</v>
      </c>
      <c r="Q124" s="159">
        <v>250</v>
      </c>
      <c r="R124" s="159">
        <v>57</v>
      </c>
      <c r="S124" s="273">
        <v>30.813214739517154</v>
      </c>
      <c r="T124" s="273">
        <v>32.528589580686152</v>
      </c>
      <c r="U124" s="273">
        <v>36.594663278271916</v>
      </c>
      <c r="V124" s="146" t="s">
        <v>353</v>
      </c>
    </row>
    <row r="125" spans="1:22" ht="14.1" customHeight="1">
      <c r="A125" s="221"/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273"/>
      <c r="T125" s="273"/>
      <c r="U125" s="273"/>
      <c r="V125" s="146"/>
    </row>
    <row r="126" spans="1:22" ht="14.1" customHeight="1">
      <c r="A126" s="221" t="s">
        <v>354</v>
      </c>
      <c r="B126" s="159">
        <v>3789</v>
      </c>
      <c r="C126" s="159">
        <v>894</v>
      </c>
      <c r="D126" s="159">
        <v>859</v>
      </c>
      <c r="E126" s="159">
        <v>34</v>
      </c>
      <c r="F126" s="159">
        <v>1</v>
      </c>
      <c r="G126" s="159">
        <v>1360</v>
      </c>
      <c r="H126" s="159">
        <v>1</v>
      </c>
      <c r="I126" s="159">
        <v>534</v>
      </c>
      <c r="J126" s="159">
        <v>825</v>
      </c>
      <c r="K126" s="159">
        <v>1530</v>
      </c>
      <c r="L126" s="159">
        <v>10</v>
      </c>
      <c r="M126" s="159">
        <v>199</v>
      </c>
      <c r="N126" s="159">
        <v>392</v>
      </c>
      <c r="O126" s="159">
        <v>34</v>
      </c>
      <c r="P126" s="159">
        <v>4</v>
      </c>
      <c r="Q126" s="159">
        <v>711</v>
      </c>
      <c r="R126" s="159">
        <v>180</v>
      </c>
      <c r="S126" s="273">
        <v>23.594615993665872</v>
      </c>
      <c r="T126" s="273">
        <v>35.893375560833995</v>
      </c>
      <c r="U126" s="273">
        <v>40.380047505938244</v>
      </c>
      <c r="V126" s="146" t="s">
        <v>355</v>
      </c>
    </row>
    <row r="127" spans="1:22" ht="14.1" customHeight="1">
      <c r="A127" s="221" t="s">
        <v>356</v>
      </c>
      <c r="B127" s="159">
        <v>2020</v>
      </c>
      <c r="C127" s="159">
        <v>367</v>
      </c>
      <c r="D127" s="159">
        <v>351</v>
      </c>
      <c r="E127" s="159">
        <v>16</v>
      </c>
      <c r="F127" s="159" t="s">
        <v>499</v>
      </c>
      <c r="G127" s="159">
        <v>729</v>
      </c>
      <c r="H127" s="159" t="s">
        <v>499</v>
      </c>
      <c r="I127" s="159">
        <v>265</v>
      </c>
      <c r="J127" s="159">
        <v>464</v>
      </c>
      <c r="K127" s="159">
        <v>920</v>
      </c>
      <c r="L127" s="159">
        <v>7</v>
      </c>
      <c r="M127" s="159">
        <v>107</v>
      </c>
      <c r="N127" s="159">
        <v>258</v>
      </c>
      <c r="O127" s="159">
        <v>20</v>
      </c>
      <c r="P127" s="159">
        <v>2</v>
      </c>
      <c r="Q127" s="159">
        <v>445</v>
      </c>
      <c r="R127" s="159">
        <v>81</v>
      </c>
      <c r="S127" s="273">
        <v>18.168316831683168</v>
      </c>
      <c r="T127" s="273">
        <v>36.089108910891085</v>
      </c>
      <c r="U127" s="273">
        <v>45.544554455445549</v>
      </c>
      <c r="V127" s="146" t="s">
        <v>357</v>
      </c>
    </row>
    <row r="128" spans="1:22" ht="14.1" customHeight="1">
      <c r="A128" s="221" t="s">
        <v>358</v>
      </c>
      <c r="B128" s="159">
        <v>628</v>
      </c>
      <c r="C128" s="159">
        <v>189</v>
      </c>
      <c r="D128" s="159">
        <v>174</v>
      </c>
      <c r="E128" s="159">
        <v>14</v>
      </c>
      <c r="F128" s="159">
        <v>1</v>
      </c>
      <c r="G128" s="159">
        <v>241</v>
      </c>
      <c r="H128" s="159">
        <v>1</v>
      </c>
      <c r="I128" s="159">
        <v>90</v>
      </c>
      <c r="J128" s="159">
        <v>150</v>
      </c>
      <c r="K128" s="159">
        <v>198</v>
      </c>
      <c r="L128" s="159">
        <v>2</v>
      </c>
      <c r="M128" s="159">
        <v>29</v>
      </c>
      <c r="N128" s="159">
        <v>39</v>
      </c>
      <c r="O128" s="159">
        <v>9</v>
      </c>
      <c r="P128" s="159" t="s">
        <v>499</v>
      </c>
      <c r="Q128" s="159">
        <v>76</v>
      </c>
      <c r="R128" s="159">
        <v>43</v>
      </c>
      <c r="S128" s="273">
        <v>30.095541401273884</v>
      </c>
      <c r="T128" s="273">
        <v>38.375796178343954</v>
      </c>
      <c r="U128" s="273">
        <v>31.528662420382165</v>
      </c>
      <c r="V128" s="146" t="s">
        <v>359</v>
      </c>
    </row>
    <row r="129" spans="1:22" ht="14.1" customHeight="1">
      <c r="A129" s="221" t="s">
        <v>360</v>
      </c>
      <c r="B129" s="159">
        <v>1141</v>
      </c>
      <c r="C129" s="159">
        <v>338</v>
      </c>
      <c r="D129" s="159">
        <v>334</v>
      </c>
      <c r="E129" s="159">
        <v>4</v>
      </c>
      <c r="F129" s="159" t="s">
        <v>499</v>
      </c>
      <c r="G129" s="159">
        <v>390</v>
      </c>
      <c r="H129" s="159" t="s">
        <v>499</v>
      </c>
      <c r="I129" s="159">
        <v>179</v>
      </c>
      <c r="J129" s="159">
        <v>211</v>
      </c>
      <c r="K129" s="159">
        <v>412</v>
      </c>
      <c r="L129" s="159">
        <v>1</v>
      </c>
      <c r="M129" s="159">
        <v>63</v>
      </c>
      <c r="N129" s="159">
        <v>95</v>
      </c>
      <c r="O129" s="159">
        <v>5</v>
      </c>
      <c r="P129" s="159">
        <v>2</v>
      </c>
      <c r="Q129" s="159">
        <v>190</v>
      </c>
      <c r="R129" s="159">
        <v>56</v>
      </c>
      <c r="S129" s="273">
        <v>29.623137598597722</v>
      </c>
      <c r="T129" s="273">
        <v>34.180543382997371</v>
      </c>
      <c r="U129" s="273">
        <v>36.108676599474144</v>
      </c>
      <c r="V129" s="146" t="s">
        <v>355</v>
      </c>
    </row>
    <row r="130" spans="1:22" ht="14.1" customHeight="1">
      <c r="A130" s="221"/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273"/>
      <c r="T130" s="273"/>
      <c r="U130" s="273"/>
      <c r="V130" s="146"/>
    </row>
    <row r="131" spans="1:22" ht="14.1" customHeight="1">
      <c r="A131" s="221" t="s">
        <v>361</v>
      </c>
      <c r="B131" s="159">
        <v>6397</v>
      </c>
      <c r="C131" s="159">
        <v>1614</v>
      </c>
      <c r="D131" s="159">
        <v>1566</v>
      </c>
      <c r="E131" s="159">
        <v>40</v>
      </c>
      <c r="F131" s="159">
        <v>8</v>
      </c>
      <c r="G131" s="159">
        <v>2414</v>
      </c>
      <c r="H131" s="159">
        <v>14</v>
      </c>
      <c r="I131" s="159">
        <v>977</v>
      </c>
      <c r="J131" s="159">
        <v>1423</v>
      </c>
      <c r="K131" s="159">
        <v>2368</v>
      </c>
      <c r="L131" s="159">
        <v>17</v>
      </c>
      <c r="M131" s="159">
        <v>423</v>
      </c>
      <c r="N131" s="159">
        <v>676</v>
      </c>
      <c r="O131" s="159">
        <v>40</v>
      </c>
      <c r="P131" s="159">
        <v>9</v>
      </c>
      <c r="Q131" s="159">
        <v>906</v>
      </c>
      <c r="R131" s="159">
        <v>297</v>
      </c>
      <c r="S131" s="273">
        <v>25.230576832890417</v>
      </c>
      <c r="T131" s="273">
        <v>37.736438955760512</v>
      </c>
      <c r="U131" s="273">
        <v>37.017351883695483</v>
      </c>
      <c r="V131" s="146" t="s">
        <v>362</v>
      </c>
    </row>
    <row r="132" spans="1:22" ht="14.1" customHeight="1">
      <c r="A132" s="221" t="s">
        <v>363</v>
      </c>
      <c r="B132" s="159">
        <v>633</v>
      </c>
      <c r="C132" s="159">
        <v>192</v>
      </c>
      <c r="D132" s="159">
        <v>175</v>
      </c>
      <c r="E132" s="159">
        <v>16</v>
      </c>
      <c r="F132" s="159">
        <v>1</v>
      </c>
      <c r="G132" s="159">
        <v>200</v>
      </c>
      <c r="H132" s="159">
        <v>2</v>
      </c>
      <c r="I132" s="159">
        <v>102</v>
      </c>
      <c r="J132" s="159">
        <v>96</v>
      </c>
      <c r="K132" s="159">
        <v>240</v>
      </c>
      <c r="L132" s="159">
        <v>5</v>
      </c>
      <c r="M132" s="159">
        <v>49</v>
      </c>
      <c r="N132" s="159">
        <v>53</v>
      </c>
      <c r="O132" s="159">
        <v>5</v>
      </c>
      <c r="P132" s="159" t="s">
        <v>499</v>
      </c>
      <c r="Q132" s="159">
        <v>97</v>
      </c>
      <c r="R132" s="159">
        <v>31</v>
      </c>
      <c r="S132" s="273">
        <v>30.33175355450237</v>
      </c>
      <c r="T132" s="273">
        <v>31.595576619273302</v>
      </c>
      <c r="U132" s="273">
        <v>37.914691943127963</v>
      </c>
      <c r="V132" s="146" t="s">
        <v>364</v>
      </c>
    </row>
    <row r="133" spans="1:22" ht="14.1" customHeight="1">
      <c r="A133" s="221" t="s">
        <v>365</v>
      </c>
      <c r="B133" s="159">
        <v>695</v>
      </c>
      <c r="C133" s="159">
        <v>184</v>
      </c>
      <c r="D133" s="159">
        <v>178</v>
      </c>
      <c r="E133" s="159">
        <v>6</v>
      </c>
      <c r="F133" s="159" t="s">
        <v>499</v>
      </c>
      <c r="G133" s="159">
        <v>202</v>
      </c>
      <c r="H133" s="159">
        <v>1</v>
      </c>
      <c r="I133" s="159">
        <v>90</v>
      </c>
      <c r="J133" s="159">
        <v>111</v>
      </c>
      <c r="K133" s="159">
        <v>309</v>
      </c>
      <c r="L133" s="159">
        <v>7</v>
      </c>
      <c r="M133" s="159">
        <v>56</v>
      </c>
      <c r="N133" s="159">
        <v>70</v>
      </c>
      <c r="O133" s="159">
        <v>4</v>
      </c>
      <c r="P133" s="159">
        <v>1</v>
      </c>
      <c r="Q133" s="159">
        <v>124</v>
      </c>
      <c r="R133" s="159">
        <v>47</v>
      </c>
      <c r="S133" s="273">
        <v>26.474820143884891</v>
      </c>
      <c r="T133" s="273">
        <v>29.064748201438849</v>
      </c>
      <c r="U133" s="273">
        <v>44.460431654676256</v>
      </c>
      <c r="V133" s="146" t="s">
        <v>366</v>
      </c>
    </row>
    <row r="134" spans="1:22" ht="14.1" customHeight="1">
      <c r="A134" s="221" t="s">
        <v>367</v>
      </c>
      <c r="B134" s="159">
        <v>691</v>
      </c>
      <c r="C134" s="159">
        <v>241</v>
      </c>
      <c r="D134" s="159">
        <v>236</v>
      </c>
      <c r="E134" s="159">
        <v>5</v>
      </c>
      <c r="F134" s="159" t="s">
        <v>499</v>
      </c>
      <c r="G134" s="159">
        <v>231</v>
      </c>
      <c r="H134" s="159">
        <v>10</v>
      </c>
      <c r="I134" s="159">
        <v>133</v>
      </c>
      <c r="J134" s="159">
        <v>88</v>
      </c>
      <c r="K134" s="159">
        <v>219</v>
      </c>
      <c r="L134" s="159">
        <v>1</v>
      </c>
      <c r="M134" s="159">
        <v>39</v>
      </c>
      <c r="N134" s="159">
        <v>49</v>
      </c>
      <c r="O134" s="159">
        <v>3</v>
      </c>
      <c r="P134" s="159">
        <v>1</v>
      </c>
      <c r="Q134" s="159">
        <v>89</v>
      </c>
      <c r="R134" s="159">
        <v>37</v>
      </c>
      <c r="S134" s="273">
        <v>34.876989869753977</v>
      </c>
      <c r="T134" s="273">
        <v>33.429811866859623</v>
      </c>
      <c r="U134" s="273">
        <v>31.693198263386396</v>
      </c>
      <c r="V134" s="146" t="s">
        <v>368</v>
      </c>
    </row>
    <row r="135" spans="1:22" ht="14.1" customHeight="1">
      <c r="A135" s="221" t="s">
        <v>369</v>
      </c>
      <c r="B135" s="159">
        <v>1770</v>
      </c>
      <c r="C135" s="159">
        <v>347</v>
      </c>
      <c r="D135" s="159">
        <v>339</v>
      </c>
      <c r="E135" s="159">
        <v>6</v>
      </c>
      <c r="F135" s="159">
        <v>2</v>
      </c>
      <c r="G135" s="159">
        <v>718</v>
      </c>
      <c r="H135" s="159" t="s">
        <v>499</v>
      </c>
      <c r="I135" s="159">
        <v>246</v>
      </c>
      <c r="J135" s="159">
        <v>472</v>
      </c>
      <c r="K135" s="159">
        <v>705</v>
      </c>
      <c r="L135" s="159">
        <v>2</v>
      </c>
      <c r="M135" s="159">
        <v>130</v>
      </c>
      <c r="N135" s="159">
        <v>242</v>
      </c>
      <c r="O135" s="159">
        <v>12</v>
      </c>
      <c r="P135" s="159">
        <v>3</v>
      </c>
      <c r="Q135" s="159">
        <v>246</v>
      </c>
      <c r="R135" s="159">
        <v>70</v>
      </c>
      <c r="S135" s="273">
        <v>19.604519774011301</v>
      </c>
      <c r="T135" s="273">
        <v>40.564971751412429</v>
      </c>
      <c r="U135" s="273">
        <v>39.83050847457627</v>
      </c>
      <c r="V135" s="146" t="s">
        <v>370</v>
      </c>
    </row>
    <row r="136" spans="1:22" ht="14.1" customHeight="1">
      <c r="A136" s="221" t="s">
        <v>371</v>
      </c>
      <c r="B136" s="159">
        <v>1274</v>
      </c>
      <c r="C136" s="159">
        <v>228</v>
      </c>
      <c r="D136" s="159">
        <v>222</v>
      </c>
      <c r="E136" s="159">
        <v>3</v>
      </c>
      <c r="F136" s="159">
        <v>3</v>
      </c>
      <c r="G136" s="159">
        <v>537</v>
      </c>
      <c r="H136" s="159">
        <v>1</v>
      </c>
      <c r="I136" s="159">
        <v>172</v>
      </c>
      <c r="J136" s="159">
        <v>364</v>
      </c>
      <c r="K136" s="159">
        <v>509</v>
      </c>
      <c r="L136" s="159">
        <v>2</v>
      </c>
      <c r="M136" s="159">
        <v>77</v>
      </c>
      <c r="N136" s="159">
        <v>162</v>
      </c>
      <c r="O136" s="159">
        <v>8</v>
      </c>
      <c r="P136" s="159" t="s">
        <v>499</v>
      </c>
      <c r="Q136" s="159">
        <v>203</v>
      </c>
      <c r="R136" s="159">
        <v>57</v>
      </c>
      <c r="S136" s="273">
        <v>17.896389324960754</v>
      </c>
      <c r="T136" s="273">
        <v>42.15070643642072</v>
      </c>
      <c r="U136" s="273">
        <v>39.952904238618522</v>
      </c>
      <c r="V136" s="146" t="s">
        <v>372</v>
      </c>
    </row>
    <row r="137" spans="1:22" ht="14.1" customHeight="1">
      <c r="A137" s="221" t="s">
        <v>352</v>
      </c>
      <c r="B137" s="159">
        <v>1334</v>
      </c>
      <c r="C137" s="159">
        <v>422</v>
      </c>
      <c r="D137" s="159">
        <v>416</v>
      </c>
      <c r="E137" s="159">
        <v>4</v>
      </c>
      <c r="F137" s="159">
        <v>2</v>
      </c>
      <c r="G137" s="159">
        <v>526</v>
      </c>
      <c r="H137" s="159" t="s">
        <v>499</v>
      </c>
      <c r="I137" s="159">
        <v>234</v>
      </c>
      <c r="J137" s="159">
        <v>292</v>
      </c>
      <c r="K137" s="159">
        <v>386</v>
      </c>
      <c r="L137" s="159" t="s">
        <v>499</v>
      </c>
      <c r="M137" s="159">
        <v>72</v>
      </c>
      <c r="N137" s="159">
        <v>100</v>
      </c>
      <c r="O137" s="159">
        <v>8</v>
      </c>
      <c r="P137" s="159">
        <v>4</v>
      </c>
      <c r="Q137" s="159">
        <v>147</v>
      </c>
      <c r="R137" s="159">
        <v>55</v>
      </c>
      <c r="S137" s="273">
        <v>31.634182908545728</v>
      </c>
      <c r="T137" s="273">
        <v>39.430284857571216</v>
      </c>
      <c r="U137" s="273">
        <v>28.935532233883059</v>
      </c>
      <c r="V137" s="146" t="s">
        <v>353</v>
      </c>
    </row>
    <row r="138" spans="1:22" ht="14.1" customHeight="1">
      <c r="A138" s="221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273"/>
      <c r="T138" s="273"/>
      <c r="U138" s="273"/>
      <c r="V138" s="146"/>
    </row>
    <row r="139" spans="1:22" ht="14.1" customHeight="1">
      <c r="A139" s="221" t="s">
        <v>373</v>
      </c>
      <c r="B139" s="159">
        <v>7950</v>
      </c>
      <c r="C139" s="159">
        <v>2200</v>
      </c>
      <c r="D139" s="159">
        <v>1983</v>
      </c>
      <c r="E139" s="159">
        <v>216</v>
      </c>
      <c r="F139" s="159">
        <v>1</v>
      </c>
      <c r="G139" s="159">
        <v>2761</v>
      </c>
      <c r="H139" s="159">
        <v>37</v>
      </c>
      <c r="I139" s="159">
        <v>1484</v>
      </c>
      <c r="J139" s="159">
        <v>1240</v>
      </c>
      <c r="K139" s="159">
        <v>2989</v>
      </c>
      <c r="L139" s="159">
        <v>32</v>
      </c>
      <c r="M139" s="159">
        <v>486</v>
      </c>
      <c r="N139" s="159">
        <v>875</v>
      </c>
      <c r="O139" s="159">
        <v>79</v>
      </c>
      <c r="P139" s="159">
        <v>9</v>
      </c>
      <c r="Q139" s="159">
        <v>1130</v>
      </c>
      <c r="R139" s="159">
        <v>378</v>
      </c>
      <c r="S139" s="273">
        <v>1.2578616352201257E-2</v>
      </c>
      <c r="T139" s="273">
        <v>34.729559748427675</v>
      </c>
      <c r="U139" s="273">
        <v>37.59748427672956</v>
      </c>
      <c r="V139" s="146" t="s">
        <v>374</v>
      </c>
    </row>
    <row r="140" spans="1:22" ht="14.1" customHeight="1">
      <c r="A140" s="221" t="s">
        <v>375</v>
      </c>
      <c r="B140" s="159">
        <v>1736</v>
      </c>
      <c r="C140" s="159">
        <v>402</v>
      </c>
      <c r="D140" s="159">
        <v>354</v>
      </c>
      <c r="E140" s="159">
        <v>48</v>
      </c>
      <c r="F140" s="159" t="s">
        <v>499</v>
      </c>
      <c r="G140" s="159">
        <v>621</v>
      </c>
      <c r="H140" s="159">
        <v>6</v>
      </c>
      <c r="I140" s="159">
        <v>299</v>
      </c>
      <c r="J140" s="159">
        <v>316</v>
      </c>
      <c r="K140" s="159">
        <v>713</v>
      </c>
      <c r="L140" s="159">
        <v>6</v>
      </c>
      <c r="M140" s="159">
        <v>113</v>
      </c>
      <c r="N140" s="159">
        <v>197</v>
      </c>
      <c r="O140" s="159">
        <v>13</v>
      </c>
      <c r="P140" s="159">
        <v>3</v>
      </c>
      <c r="Q140" s="159">
        <v>303</v>
      </c>
      <c r="R140" s="159">
        <v>78</v>
      </c>
      <c r="S140" s="273">
        <v>23.156682027649769</v>
      </c>
      <c r="T140" s="273">
        <v>35.771889400921658</v>
      </c>
      <c r="U140" s="273">
        <v>41.071428571428569</v>
      </c>
      <c r="V140" s="146" t="s">
        <v>376</v>
      </c>
    </row>
    <row r="141" spans="1:22" ht="14.1" customHeight="1">
      <c r="A141" s="221" t="s">
        <v>377</v>
      </c>
      <c r="B141" s="159">
        <v>3680</v>
      </c>
      <c r="C141" s="159">
        <v>921</v>
      </c>
      <c r="D141" s="159">
        <v>857</v>
      </c>
      <c r="E141" s="159">
        <v>64</v>
      </c>
      <c r="F141" s="159" t="s">
        <v>499</v>
      </c>
      <c r="G141" s="159">
        <v>1317</v>
      </c>
      <c r="H141" s="159">
        <v>10</v>
      </c>
      <c r="I141" s="159">
        <v>677</v>
      </c>
      <c r="J141" s="159">
        <v>630</v>
      </c>
      <c r="K141" s="159">
        <v>1442</v>
      </c>
      <c r="L141" s="159">
        <v>23</v>
      </c>
      <c r="M141" s="159">
        <v>241</v>
      </c>
      <c r="N141" s="159">
        <v>467</v>
      </c>
      <c r="O141" s="159">
        <v>46</v>
      </c>
      <c r="P141" s="159">
        <v>3</v>
      </c>
      <c r="Q141" s="159">
        <v>505</v>
      </c>
      <c r="R141" s="159">
        <v>157</v>
      </c>
      <c r="S141" s="273">
        <v>25.027173913043477</v>
      </c>
      <c r="T141" s="273">
        <v>35.788043478260867</v>
      </c>
      <c r="U141" s="273">
        <v>39.184782608695649</v>
      </c>
      <c r="V141" s="146" t="s">
        <v>378</v>
      </c>
    </row>
    <row r="142" spans="1:22" ht="14.1" customHeight="1">
      <c r="A142" s="221" t="s">
        <v>379</v>
      </c>
      <c r="B142" s="159">
        <v>938</v>
      </c>
      <c r="C142" s="159">
        <v>284</v>
      </c>
      <c r="D142" s="159">
        <v>264</v>
      </c>
      <c r="E142" s="159">
        <v>19</v>
      </c>
      <c r="F142" s="159">
        <v>1</v>
      </c>
      <c r="G142" s="159">
        <v>321</v>
      </c>
      <c r="H142" s="159">
        <v>9</v>
      </c>
      <c r="I142" s="159">
        <v>186</v>
      </c>
      <c r="J142" s="159">
        <v>126</v>
      </c>
      <c r="K142" s="159">
        <v>333</v>
      </c>
      <c r="L142" s="159">
        <v>3</v>
      </c>
      <c r="M142" s="159">
        <v>57</v>
      </c>
      <c r="N142" s="159">
        <v>82</v>
      </c>
      <c r="O142" s="159">
        <v>9</v>
      </c>
      <c r="P142" s="159">
        <v>2</v>
      </c>
      <c r="Q142" s="159">
        <v>130</v>
      </c>
      <c r="R142" s="159">
        <v>50</v>
      </c>
      <c r="S142" s="273">
        <v>30.2771855010661</v>
      </c>
      <c r="T142" s="273">
        <v>34.221748400852881</v>
      </c>
      <c r="U142" s="273">
        <v>35.501066098081026</v>
      </c>
      <c r="V142" s="146" t="s">
        <v>380</v>
      </c>
    </row>
    <row r="143" spans="1:22" ht="14.1" customHeight="1">
      <c r="A143" s="221" t="s">
        <v>381</v>
      </c>
      <c r="B143" s="159">
        <v>872</v>
      </c>
      <c r="C143" s="159">
        <v>344</v>
      </c>
      <c r="D143" s="159">
        <v>312</v>
      </c>
      <c r="E143" s="159">
        <v>32</v>
      </c>
      <c r="F143" s="159" t="s">
        <v>499</v>
      </c>
      <c r="G143" s="159">
        <v>276</v>
      </c>
      <c r="H143" s="159">
        <v>1</v>
      </c>
      <c r="I143" s="159">
        <v>197</v>
      </c>
      <c r="J143" s="159">
        <v>78</v>
      </c>
      <c r="K143" s="159">
        <v>252</v>
      </c>
      <c r="L143" s="159" t="s">
        <v>499</v>
      </c>
      <c r="M143" s="159">
        <v>42</v>
      </c>
      <c r="N143" s="159">
        <v>62</v>
      </c>
      <c r="O143" s="159">
        <v>3</v>
      </c>
      <c r="P143" s="159" t="s">
        <v>499</v>
      </c>
      <c r="Q143" s="159">
        <v>100</v>
      </c>
      <c r="R143" s="159">
        <v>45</v>
      </c>
      <c r="S143" s="273">
        <v>39.449541284403672</v>
      </c>
      <c r="T143" s="273">
        <v>31.651376146788991</v>
      </c>
      <c r="U143" s="273">
        <v>28.899082568807337</v>
      </c>
      <c r="V143" s="146" t="s">
        <v>382</v>
      </c>
    </row>
    <row r="144" spans="1:22" ht="14.1" customHeight="1">
      <c r="A144" s="221" t="s">
        <v>383</v>
      </c>
      <c r="B144" s="159">
        <v>724</v>
      </c>
      <c r="C144" s="159">
        <v>249</v>
      </c>
      <c r="D144" s="159">
        <v>196</v>
      </c>
      <c r="E144" s="159">
        <v>53</v>
      </c>
      <c r="F144" s="159" t="s">
        <v>499</v>
      </c>
      <c r="G144" s="159">
        <v>226</v>
      </c>
      <c r="H144" s="159">
        <v>11</v>
      </c>
      <c r="I144" s="159">
        <v>125</v>
      </c>
      <c r="J144" s="159">
        <v>90</v>
      </c>
      <c r="K144" s="159">
        <v>249</v>
      </c>
      <c r="L144" s="159" t="s">
        <v>499</v>
      </c>
      <c r="M144" s="159">
        <v>33</v>
      </c>
      <c r="N144" s="159">
        <v>67</v>
      </c>
      <c r="O144" s="159">
        <v>8</v>
      </c>
      <c r="P144" s="159">
        <v>1</v>
      </c>
      <c r="Q144" s="159">
        <v>92</v>
      </c>
      <c r="R144" s="159">
        <v>48</v>
      </c>
      <c r="S144" s="273">
        <v>34.392265193370164</v>
      </c>
      <c r="T144" s="273">
        <v>31.215469613259668</v>
      </c>
      <c r="U144" s="273">
        <v>34.392265193370164</v>
      </c>
      <c r="V144" s="146" t="s">
        <v>384</v>
      </c>
    </row>
    <row r="145" spans="1:22" ht="14.1" customHeight="1">
      <c r="A145" s="221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273"/>
      <c r="T145" s="273"/>
      <c r="U145" s="273"/>
      <c r="V145" s="146"/>
    </row>
    <row r="146" spans="1:22" ht="14.1" customHeight="1">
      <c r="A146" s="221" t="s">
        <v>385</v>
      </c>
      <c r="B146" s="159">
        <v>838093</v>
      </c>
      <c r="C146" s="159">
        <v>44588</v>
      </c>
      <c r="D146" s="159">
        <v>39183</v>
      </c>
      <c r="E146" s="159">
        <v>1334</v>
      </c>
      <c r="F146" s="159">
        <v>4071</v>
      </c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273"/>
      <c r="T146" s="273"/>
      <c r="U146" s="273"/>
      <c r="V146" s="146"/>
    </row>
    <row r="147" spans="1:22" ht="14.1" customHeight="1">
      <c r="A147" s="221" t="s">
        <v>386</v>
      </c>
      <c r="B147" s="159">
        <v>362320</v>
      </c>
      <c r="C147" s="159">
        <v>5361</v>
      </c>
      <c r="D147" s="159">
        <v>4708</v>
      </c>
      <c r="E147" s="159">
        <v>161</v>
      </c>
      <c r="F147" s="159">
        <v>492</v>
      </c>
      <c r="G147" s="159">
        <v>128798</v>
      </c>
      <c r="H147" s="159">
        <v>122</v>
      </c>
      <c r="I147" s="159">
        <v>50982</v>
      </c>
      <c r="J147" s="159">
        <v>77694</v>
      </c>
      <c r="K147" s="159">
        <v>225845</v>
      </c>
      <c r="L147" s="159">
        <v>3527</v>
      </c>
      <c r="M147" s="159">
        <v>35356</v>
      </c>
      <c r="N147" s="159">
        <v>82763</v>
      </c>
      <c r="O147" s="159">
        <v>10490</v>
      </c>
      <c r="P147" s="159">
        <v>4886</v>
      </c>
      <c r="Q147" s="159">
        <v>71037</v>
      </c>
      <c r="R147" s="159">
        <v>17786</v>
      </c>
      <c r="S147" s="273">
        <v>1.4796312651799515</v>
      </c>
      <c r="T147" s="273">
        <v>35.548134245970417</v>
      </c>
      <c r="U147" s="273">
        <v>62.333020534334295</v>
      </c>
      <c r="V147" s="146" t="s">
        <v>488</v>
      </c>
    </row>
    <row r="148" spans="1:22" ht="14.1" customHeight="1">
      <c r="A148" s="221" t="s">
        <v>388</v>
      </c>
      <c r="B148" s="159">
        <v>40468</v>
      </c>
      <c r="C148" s="159">
        <v>1852</v>
      </c>
      <c r="D148" s="159">
        <v>1303</v>
      </c>
      <c r="E148" s="159">
        <v>142</v>
      </c>
      <c r="F148" s="159">
        <v>407</v>
      </c>
      <c r="G148" s="159">
        <v>16510</v>
      </c>
      <c r="H148" s="159">
        <v>17</v>
      </c>
      <c r="I148" s="159">
        <v>5690</v>
      </c>
      <c r="J148" s="159">
        <v>10803</v>
      </c>
      <c r="K148" s="159">
        <v>22057</v>
      </c>
      <c r="L148" s="159">
        <v>348</v>
      </c>
      <c r="M148" s="159">
        <v>3600</v>
      </c>
      <c r="N148" s="159">
        <v>7327</v>
      </c>
      <c r="O148" s="159">
        <v>766</v>
      </c>
      <c r="P148" s="159">
        <v>335</v>
      </c>
      <c r="Q148" s="159">
        <v>7834</v>
      </c>
      <c r="R148" s="159">
        <v>1847</v>
      </c>
      <c r="S148" s="273">
        <v>4.5764554709894236</v>
      </c>
      <c r="T148" s="273">
        <v>40.79766729267569</v>
      </c>
      <c r="U148" s="273">
        <v>54.504793911238515</v>
      </c>
      <c r="V148" s="275" t="s">
        <v>489</v>
      </c>
    </row>
    <row r="149" spans="1:22" ht="14.1" customHeight="1">
      <c r="A149" s="221" t="s">
        <v>390</v>
      </c>
      <c r="B149" s="159">
        <v>90875</v>
      </c>
      <c r="C149" s="159">
        <v>5513</v>
      </c>
      <c r="D149" s="159">
        <v>3725</v>
      </c>
      <c r="E149" s="159">
        <v>7</v>
      </c>
      <c r="F149" s="159">
        <v>1781</v>
      </c>
      <c r="G149" s="159">
        <v>38023</v>
      </c>
      <c r="H149" s="159">
        <v>173</v>
      </c>
      <c r="I149" s="159">
        <v>10935</v>
      </c>
      <c r="J149" s="159">
        <v>26915</v>
      </c>
      <c r="K149" s="159">
        <v>47197</v>
      </c>
      <c r="L149" s="159">
        <v>655</v>
      </c>
      <c r="M149" s="159">
        <v>8154</v>
      </c>
      <c r="N149" s="159">
        <v>12305</v>
      </c>
      <c r="O149" s="159">
        <v>1771</v>
      </c>
      <c r="P149" s="159">
        <v>438</v>
      </c>
      <c r="Q149" s="159">
        <v>14172</v>
      </c>
      <c r="R149" s="159">
        <v>9702</v>
      </c>
      <c r="S149" s="273">
        <v>6.0665749656121042</v>
      </c>
      <c r="T149" s="273">
        <v>41.840990371389267</v>
      </c>
      <c r="U149" s="273">
        <v>51.936176066024764</v>
      </c>
      <c r="V149" s="146" t="s">
        <v>490</v>
      </c>
    </row>
    <row r="150" spans="1:22" ht="14.1" customHeight="1">
      <c r="A150" s="221" t="s">
        <v>392</v>
      </c>
      <c r="B150" s="159">
        <v>21981</v>
      </c>
      <c r="C150" s="159">
        <v>4490</v>
      </c>
      <c r="D150" s="159">
        <v>4237</v>
      </c>
      <c r="E150" s="159">
        <v>242</v>
      </c>
      <c r="F150" s="159">
        <v>11</v>
      </c>
      <c r="G150" s="159">
        <v>8607</v>
      </c>
      <c r="H150" s="159">
        <v>36</v>
      </c>
      <c r="I150" s="159">
        <v>3423</v>
      </c>
      <c r="J150" s="159">
        <v>5148</v>
      </c>
      <c r="K150" s="159">
        <v>8864</v>
      </c>
      <c r="L150" s="159">
        <v>178</v>
      </c>
      <c r="M150" s="159">
        <v>1774</v>
      </c>
      <c r="N150" s="159">
        <v>2261</v>
      </c>
      <c r="O150" s="159">
        <v>122</v>
      </c>
      <c r="P150" s="159">
        <v>61</v>
      </c>
      <c r="Q150" s="159">
        <v>3399</v>
      </c>
      <c r="R150" s="159">
        <v>1069</v>
      </c>
      <c r="S150" s="273">
        <v>20.426732177789912</v>
      </c>
      <c r="T150" s="273">
        <v>39.156544288248938</v>
      </c>
      <c r="U150" s="273">
        <v>40.325735862790587</v>
      </c>
      <c r="V150" s="146" t="s">
        <v>491</v>
      </c>
    </row>
    <row r="151" spans="1:22" ht="14.1" customHeight="1">
      <c r="A151" s="221" t="s">
        <v>394</v>
      </c>
      <c r="B151" s="159">
        <v>57755</v>
      </c>
      <c r="C151" s="159">
        <v>6034</v>
      </c>
      <c r="D151" s="159">
        <v>5658</v>
      </c>
      <c r="E151" s="159">
        <v>111</v>
      </c>
      <c r="F151" s="159">
        <v>265</v>
      </c>
      <c r="G151" s="159">
        <v>26786</v>
      </c>
      <c r="H151" s="159">
        <v>45</v>
      </c>
      <c r="I151" s="159">
        <v>6260</v>
      </c>
      <c r="J151" s="159">
        <v>20481</v>
      </c>
      <c r="K151" s="159">
        <v>24800</v>
      </c>
      <c r="L151" s="159">
        <v>531</v>
      </c>
      <c r="M151" s="159">
        <v>4562</v>
      </c>
      <c r="N151" s="159">
        <v>6740</v>
      </c>
      <c r="O151" s="159">
        <v>738</v>
      </c>
      <c r="P151" s="159">
        <v>286</v>
      </c>
      <c r="Q151" s="159">
        <v>9653</v>
      </c>
      <c r="R151" s="159">
        <v>2290</v>
      </c>
      <c r="S151" s="273">
        <v>10.447580296078261</v>
      </c>
      <c r="T151" s="273">
        <v>46.378668513548611</v>
      </c>
      <c r="U151" s="273">
        <v>42.940005194355471</v>
      </c>
      <c r="V151" s="146" t="s">
        <v>492</v>
      </c>
    </row>
    <row r="152" spans="1:22" ht="14.1" customHeight="1">
      <c r="A152" s="221" t="s">
        <v>396</v>
      </c>
      <c r="B152" s="159">
        <v>81000</v>
      </c>
      <c r="C152" s="159">
        <v>7860</v>
      </c>
      <c r="D152" s="159">
        <v>7159</v>
      </c>
      <c r="E152" s="159">
        <v>92</v>
      </c>
      <c r="F152" s="159">
        <v>609</v>
      </c>
      <c r="G152" s="159">
        <v>36245</v>
      </c>
      <c r="H152" s="159">
        <v>47</v>
      </c>
      <c r="I152" s="159">
        <v>11369</v>
      </c>
      <c r="J152" s="159">
        <v>24829</v>
      </c>
      <c r="K152" s="159">
        <v>36746</v>
      </c>
      <c r="L152" s="159">
        <v>600</v>
      </c>
      <c r="M152" s="159">
        <v>6379</v>
      </c>
      <c r="N152" s="159">
        <v>13107</v>
      </c>
      <c r="O152" s="159">
        <v>1198</v>
      </c>
      <c r="P152" s="159">
        <v>331</v>
      </c>
      <c r="Q152" s="159">
        <v>12414</v>
      </c>
      <c r="R152" s="159">
        <v>2717</v>
      </c>
      <c r="S152" s="273">
        <v>9.7037037037037024</v>
      </c>
      <c r="T152" s="273">
        <v>44.746913580246911</v>
      </c>
      <c r="U152" s="273">
        <v>45.365432098765432</v>
      </c>
      <c r="V152" s="146" t="s">
        <v>493</v>
      </c>
    </row>
    <row r="153" spans="1:22" ht="14.1" customHeight="1">
      <c r="A153" s="221" t="s">
        <v>398</v>
      </c>
      <c r="B153" s="159">
        <v>146926</v>
      </c>
      <c r="C153" s="159">
        <v>6274</v>
      </c>
      <c r="D153" s="159">
        <v>5583</v>
      </c>
      <c r="E153" s="159">
        <v>201</v>
      </c>
      <c r="F153" s="159">
        <v>490</v>
      </c>
      <c r="G153" s="159">
        <v>69615</v>
      </c>
      <c r="H153" s="159">
        <v>78</v>
      </c>
      <c r="I153" s="159">
        <v>18214</v>
      </c>
      <c r="J153" s="159">
        <v>51323</v>
      </c>
      <c r="K153" s="159">
        <v>70641</v>
      </c>
      <c r="L153" s="159">
        <v>955</v>
      </c>
      <c r="M153" s="159">
        <v>12006</v>
      </c>
      <c r="N153" s="159">
        <v>27274</v>
      </c>
      <c r="O153" s="159">
        <v>2594</v>
      </c>
      <c r="P153" s="159">
        <v>865</v>
      </c>
      <c r="Q153" s="159">
        <v>22751</v>
      </c>
      <c r="R153" s="159">
        <v>4196</v>
      </c>
      <c r="S153" s="273">
        <v>4.2701768237071729</v>
      </c>
      <c r="T153" s="273">
        <v>47.380994514245266</v>
      </c>
      <c r="U153" s="273">
        <v>48.079305228482369</v>
      </c>
      <c r="V153" s="275" t="s">
        <v>494</v>
      </c>
    </row>
    <row r="154" spans="1:22" ht="14.1" customHeight="1">
      <c r="A154" s="221" t="s">
        <v>400</v>
      </c>
      <c r="B154" s="159">
        <v>36768</v>
      </c>
      <c r="C154" s="159">
        <v>7204</v>
      </c>
      <c r="D154" s="159">
        <v>6810</v>
      </c>
      <c r="E154" s="159">
        <v>378</v>
      </c>
      <c r="F154" s="159">
        <v>16</v>
      </c>
      <c r="G154" s="159">
        <v>12854</v>
      </c>
      <c r="H154" s="159">
        <v>96</v>
      </c>
      <c r="I154" s="159">
        <v>5661</v>
      </c>
      <c r="J154" s="159">
        <v>7097</v>
      </c>
      <c r="K154" s="159">
        <v>16677</v>
      </c>
      <c r="L154" s="159">
        <v>272</v>
      </c>
      <c r="M154" s="159">
        <v>2643</v>
      </c>
      <c r="N154" s="159">
        <v>5032</v>
      </c>
      <c r="O154" s="159">
        <v>432</v>
      </c>
      <c r="P154" s="159">
        <v>94</v>
      </c>
      <c r="Q154" s="159">
        <v>6388</v>
      </c>
      <c r="R154" s="159">
        <v>1816</v>
      </c>
      <c r="S154" s="273">
        <v>19.593124456048738</v>
      </c>
      <c r="T154" s="273">
        <v>34.959747606614449</v>
      </c>
      <c r="U154" s="273">
        <v>45.35737597911227</v>
      </c>
      <c r="V154" s="146" t="s">
        <v>495</v>
      </c>
    </row>
    <row r="155" spans="1:22" ht="14.1" customHeight="1">
      <c r="A155" s="228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276"/>
    </row>
    <row r="156" spans="1:22" ht="14.1" customHeight="1">
      <c r="A156" s="209" t="s">
        <v>470</v>
      </c>
      <c r="B156" s="271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274"/>
    </row>
  </sheetData>
  <mergeCells count="78">
    <mergeCell ref="T112:T113"/>
    <mergeCell ref="U112:U113"/>
    <mergeCell ref="V111:V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S111:U111"/>
    <mergeCell ref="P112:P113"/>
    <mergeCell ref="Q112:Q113"/>
    <mergeCell ref="R112:R113"/>
    <mergeCell ref="S112:S113"/>
    <mergeCell ref="A111:A113"/>
    <mergeCell ref="B111:B113"/>
    <mergeCell ref="C111:F111"/>
    <mergeCell ref="G111:J111"/>
    <mergeCell ref="K111:R111"/>
    <mergeCell ref="L112:L113"/>
    <mergeCell ref="M112:M113"/>
    <mergeCell ref="N112:N113"/>
    <mergeCell ref="O112:O113"/>
    <mergeCell ref="U57:U58"/>
    <mergeCell ref="V56:V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S56:U56"/>
    <mergeCell ref="P57:P58"/>
    <mergeCell ref="Q57:Q58"/>
    <mergeCell ref="R57:R58"/>
    <mergeCell ref="S57:S58"/>
    <mergeCell ref="T3:T4"/>
    <mergeCell ref="A56:A58"/>
    <mergeCell ref="B56:B58"/>
    <mergeCell ref="C56:F56"/>
    <mergeCell ref="G56:J56"/>
    <mergeCell ref="K56:R56"/>
    <mergeCell ref="L57:L58"/>
    <mergeCell ref="M57:M58"/>
    <mergeCell ref="N57:N58"/>
    <mergeCell ref="O57:O58"/>
    <mergeCell ref="T57:T58"/>
    <mergeCell ref="U3:U4"/>
    <mergeCell ref="V2:V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2:U2"/>
    <mergeCell ref="P3:P4"/>
    <mergeCell ref="Q3:Q4"/>
    <mergeCell ref="R3:R4"/>
    <mergeCell ref="S3:S4"/>
    <mergeCell ref="A2:A4"/>
    <mergeCell ref="B2:B4"/>
    <mergeCell ref="C2:F2"/>
    <mergeCell ref="G2:J2"/>
    <mergeCell ref="K2:R2"/>
    <mergeCell ref="L3:L4"/>
    <mergeCell ref="M3:M4"/>
    <mergeCell ref="N3:N4"/>
    <mergeCell ref="O3:O4"/>
  </mergeCells>
  <phoneticPr fontId="3"/>
  <pageMargins left="0.59055118110236227" right="0.59055118110236227" top="0.51181102362204722" bottom="0.78740157480314965" header="0.51181102362204722" footer="0.51181102362204722"/>
  <pageSetup paperSize="9" pageOrder="overThenDown" orientation="portrait" r:id="rId1"/>
  <headerFooter alignWithMargins="0"/>
  <rowBreaks count="2" manualBreakCount="2">
    <brk id="54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D29" sqref="D29"/>
    </sheetView>
  </sheetViews>
  <sheetFormatPr defaultColWidth="8.69921875" defaultRowHeight="14.1" customHeight="1"/>
  <cols>
    <col min="1" max="1" width="8.69921875" style="56" customWidth="1"/>
    <col min="2" max="12" width="8.59765625" style="42" customWidth="1"/>
    <col min="13" max="17" width="6.09765625" style="42" customWidth="1"/>
    <col min="18" max="18" width="4.5" style="56" customWidth="1"/>
    <col min="19" max="16384" width="8.69921875" style="42"/>
  </cols>
  <sheetData>
    <row r="1" spans="1:18" s="39" customFormat="1" ht="18" customHeight="1">
      <c r="A1" s="38" t="s">
        <v>75</v>
      </c>
      <c r="J1" s="40"/>
      <c r="K1" s="40"/>
      <c r="L1" s="40"/>
      <c r="M1" s="40"/>
      <c r="N1" s="40"/>
      <c r="O1" s="40"/>
      <c r="P1" s="41" t="s">
        <v>76</v>
      </c>
      <c r="Q1" s="40"/>
      <c r="R1" s="40"/>
    </row>
    <row r="2" spans="1:18" ht="14.1" customHeight="1">
      <c r="A2" s="403" t="s">
        <v>77</v>
      </c>
      <c r="B2" s="405" t="s">
        <v>78</v>
      </c>
      <c r="C2" s="408" t="s">
        <v>79</v>
      </c>
      <c r="D2" s="409"/>
      <c r="E2" s="409"/>
      <c r="F2" s="409"/>
      <c r="G2" s="409"/>
      <c r="H2" s="409"/>
      <c r="I2" s="404"/>
      <c r="J2" s="408" t="s">
        <v>80</v>
      </c>
      <c r="K2" s="409"/>
      <c r="L2" s="404"/>
      <c r="M2" s="398" t="s">
        <v>81</v>
      </c>
      <c r="N2" s="398" t="s">
        <v>82</v>
      </c>
      <c r="O2" s="398" t="s">
        <v>83</v>
      </c>
      <c r="P2" s="399" t="s">
        <v>84</v>
      </c>
      <c r="Q2" s="399"/>
      <c r="R2" s="400" t="s">
        <v>85</v>
      </c>
    </row>
    <row r="3" spans="1:18" ht="14.1" customHeight="1">
      <c r="A3" s="404"/>
      <c r="B3" s="406"/>
      <c r="C3" s="399" t="s">
        <v>86</v>
      </c>
      <c r="D3" s="399" t="s">
        <v>87</v>
      </c>
      <c r="E3" s="399"/>
      <c r="F3" s="399"/>
      <c r="G3" s="399"/>
      <c r="H3" s="399"/>
      <c r="I3" s="399" t="s">
        <v>88</v>
      </c>
      <c r="J3" s="400" t="s">
        <v>89</v>
      </c>
      <c r="K3" s="43"/>
      <c r="L3" s="44"/>
      <c r="M3" s="399"/>
      <c r="N3" s="399"/>
      <c r="O3" s="399"/>
      <c r="P3" s="398" t="s">
        <v>90</v>
      </c>
      <c r="Q3" s="398" t="s">
        <v>91</v>
      </c>
      <c r="R3" s="401"/>
    </row>
    <row r="4" spans="1:18" ht="27.75" customHeight="1">
      <c r="A4" s="404"/>
      <c r="B4" s="407"/>
      <c r="C4" s="399"/>
      <c r="D4" s="45" t="s">
        <v>89</v>
      </c>
      <c r="E4" s="45" t="s">
        <v>92</v>
      </c>
      <c r="F4" s="46" t="s">
        <v>93</v>
      </c>
      <c r="G4" s="46" t="s">
        <v>94</v>
      </c>
      <c r="H4" s="45" t="s">
        <v>95</v>
      </c>
      <c r="I4" s="399"/>
      <c r="J4" s="402"/>
      <c r="K4" s="45" t="s">
        <v>96</v>
      </c>
      <c r="L4" s="45" t="s">
        <v>97</v>
      </c>
      <c r="M4" s="399"/>
      <c r="N4" s="399"/>
      <c r="O4" s="399"/>
      <c r="P4" s="399"/>
      <c r="Q4" s="399"/>
      <c r="R4" s="402"/>
    </row>
    <row r="5" spans="1:18" ht="14.1" customHeight="1">
      <c r="A5" s="44" t="s">
        <v>98</v>
      </c>
      <c r="R5" s="47" t="s">
        <v>99</v>
      </c>
    </row>
    <row r="6" spans="1:18" ht="14.1" customHeight="1">
      <c r="A6" s="48" t="s">
        <v>86</v>
      </c>
      <c r="B6" s="42">
        <v>2448333</v>
      </c>
      <c r="C6" s="59">
        <v>1491864</v>
      </c>
      <c r="D6" s="60">
        <v>1428326</v>
      </c>
      <c r="E6" s="42">
        <v>1198505</v>
      </c>
      <c r="F6" s="42">
        <v>186689</v>
      </c>
      <c r="G6" s="42">
        <v>23773</v>
      </c>
      <c r="H6" s="42">
        <v>19359</v>
      </c>
      <c r="I6" s="42">
        <v>63538</v>
      </c>
      <c r="J6" s="42">
        <v>925835</v>
      </c>
      <c r="K6" s="42">
        <v>460196</v>
      </c>
      <c r="L6" s="42">
        <v>174912</v>
      </c>
      <c r="M6" s="49">
        <v>60.933868064515728</v>
      </c>
      <c r="N6" s="49">
        <v>37.81491324913727</v>
      </c>
      <c r="O6" s="49">
        <v>4.2589673053307813</v>
      </c>
      <c r="P6" s="49">
        <v>100</v>
      </c>
      <c r="Q6" s="49">
        <v>100</v>
      </c>
      <c r="R6" s="50" t="s">
        <v>100</v>
      </c>
    </row>
    <row r="7" spans="1:18" ht="14.1" customHeight="1">
      <c r="A7" s="48" t="s">
        <v>101</v>
      </c>
      <c r="B7" s="42">
        <v>168437</v>
      </c>
      <c r="C7" s="57">
        <v>26210</v>
      </c>
      <c r="D7" s="60">
        <v>23437</v>
      </c>
      <c r="E7" s="42">
        <v>12608</v>
      </c>
      <c r="F7" s="42">
        <v>599</v>
      </c>
      <c r="G7" s="42">
        <v>9999</v>
      </c>
      <c r="H7" s="42">
        <v>231</v>
      </c>
      <c r="I7" s="42">
        <v>2773</v>
      </c>
      <c r="J7" s="42">
        <v>141364</v>
      </c>
      <c r="K7" s="42">
        <v>1133</v>
      </c>
      <c r="L7" s="42">
        <v>137766</v>
      </c>
      <c r="M7" s="49">
        <v>15.56071409488414</v>
      </c>
      <c r="N7" s="49">
        <v>83.926928168989008</v>
      </c>
      <c r="O7" s="49">
        <v>10.579931323922168</v>
      </c>
      <c r="P7" s="49">
        <v>1.756862555836189</v>
      </c>
      <c r="Q7" s="49">
        <v>15.268811397279213</v>
      </c>
      <c r="R7" s="50" t="s">
        <v>102</v>
      </c>
    </row>
    <row r="8" spans="1:18" ht="14.1" customHeight="1">
      <c r="A8" s="48" t="s">
        <v>103</v>
      </c>
      <c r="B8" s="42">
        <v>180130</v>
      </c>
      <c r="C8" s="57">
        <v>128777</v>
      </c>
      <c r="D8" s="60">
        <v>118765</v>
      </c>
      <c r="E8" s="42">
        <v>102372</v>
      </c>
      <c r="F8" s="42">
        <v>3133</v>
      </c>
      <c r="G8" s="42">
        <v>12223</v>
      </c>
      <c r="H8" s="42">
        <v>1037</v>
      </c>
      <c r="I8" s="42">
        <v>10012</v>
      </c>
      <c r="J8" s="42">
        <v>45625</v>
      </c>
      <c r="K8" s="42">
        <v>8368</v>
      </c>
      <c r="L8" s="42">
        <v>33131</v>
      </c>
      <c r="M8" s="49">
        <v>71.491145283961586</v>
      </c>
      <c r="N8" s="49">
        <v>25.328929106756231</v>
      </c>
      <c r="O8" s="49">
        <v>7.7746802612267709</v>
      </c>
      <c r="P8" s="49">
        <v>8.631953046658408</v>
      </c>
      <c r="Q8" s="49">
        <v>4.9279839280217317</v>
      </c>
      <c r="R8" s="50" t="s">
        <v>104</v>
      </c>
    </row>
    <row r="9" spans="1:18" ht="14.1" customHeight="1">
      <c r="A9" s="48" t="s">
        <v>105</v>
      </c>
      <c r="B9" s="42">
        <v>219160</v>
      </c>
      <c r="C9" s="57">
        <v>176537</v>
      </c>
      <c r="D9" s="60">
        <v>166868</v>
      </c>
      <c r="E9" s="42">
        <v>154927</v>
      </c>
      <c r="F9" s="42">
        <v>8701</v>
      </c>
      <c r="G9" s="42">
        <v>924</v>
      </c>
      <c r="H9" s="42">
        <v>2316</v>
      </c>
      <c r="I9" s="42">
        <v>9669</v>
      </c>
      <c r="J9" s="42">
        <v>37502</v>
      </c>
      <c r="K9" s="42">
        <v>30394</v>
      </c>
      <c r="L9" s="42">
        <v>2455</v>
      </c>
      <c r="M9" s="49">
        <v>80.551651761270307</v>
      </c>
      <c r="N9" s="49">
        <v>17.111699215185254</v>
      </c>
      <c r="O9" s="49">
        <v>5.4770388077286913</v>
      </c>
      <c r="P9" s="49">
        <v>11.833317246076049</v>
      </c>
      <c r="Q9" s="49">
        <v>4.0506137702722409</v>
      </c>
      <c r="R9" s="50" t="s">
        <v>106</v>
      </c>
    </row>
    <row r="10" spans="1:18" ht="14.1" customHeight="1">
      <c r="A10" s="48" t="s">
        <v>107</v>
      </c>
      <c r="B10" s="42">
        <v>187859</v>
      </c>
      <c r="C10" s="57">
        <v>142776</v>
      </c>
      <c r="D10" s="60">
        <v>136347</v>
      </c>
      <c r="E10" s="42">
        <v>120869</v>
      </c>
      <c r="F10" s="42">
        <v>13071</v>
      </c>
      <c r="G10" s="42">
        <v>312</v>
      </c>
      <c r="H10" s="42">
        <v>2095</v>
      </c>
      <c r="I10" s="42">
        <v>6429</v>
      </c>
      <c r="J10" s="42">
        <v>42242</v>
      </c>
      <c r="K10" s="42">
        <v>37789</v>
      </c>
      <c r="L10" s="42">
        <v>695</v>
      </c>
      <c r="M10" s="49">
        <v>76.001682112648311</v>
      </c>
      <c r="N10" s="49">
        <v>22.486013446254905</v>
      </c>
      <c r="O10" s="49">
        <v>4.5028576231299375</v>
      </c>
      <c r="P10" s="49">
        <v>9.5703093579575604</v>
      </c>
      <c r="Q10" s="49">
        <v>4.5625840457532929</v>
      </c>
      <c r="R10" s="50" t="s">
        <v>108</v>
      </c>
    </row>
    <row r="11" spans="1:18" ht="14.1" customHeight="1">
      <c r="A11" s="48" t="s">
        <v>109</v>
      </c>
      <c r="B11" s="42">
        <v>172696</v>
      </c>
      <c r="C11" s="57">
        <v>135988</v>
      </c>
      <c r="D11" s="60">
        <v>131528</v>
      </c>
      <c r="E11" s="42">
        <v>111677</v>
      </c>
      <c r="F11" s="42">
        <v>18383</v>
      </c>
      <c r="G11" s="42">
        <v>141</v>
      </c>
      <c r="H11" s="42">
        <v>1327</v>
      </c>
      <c r="I11" s="42">
        <v>4460</v>
      </c>
      <c r="J11" s="42">
        <v>34908</v>
      </c>
      <c r="K11" s="42">
        <v>31393</v>
      </c>
      <c r="L11" s="42">
        <v>311</v>
      </c>
      <c r="M11" s="49">
        <v>78.744151572705803</v>
      </c>
      <c r="N11" s="49">
        <v>20.21355445406958</v>
      </c>
      <c r="O11" s="49">
        <v>3.2797011501014794</v>
      </c>
      <c r="P11" s="49">
        <v>9.1153080977890752</v>
      </c>
      <c r="Q11" s="49">
        <v>3.7704342566440023</v>
      </c>
      <c r="R11" s="50" t="s">
        <v>110</v>
      </c>
    </row>
    <row r="12" spans="1:18" ht="14.1" customHeight="1">
      <c r="A12" s="48" t="s">
        <v>111</v>
      </c>
      <c r="B12" s="42">
        <v>173356</v>
      </c>
      <c r="C12" s="57">
        <v>144795</v>
      </c>
      <c r="D12" s="60">
        <v>140965</v>
      </c>
      <c r="E12" s="42">
        <v>117250</v>
      </c>
      <c r="F12" s="42">
        <v>22433</v>
      </c>
      <c r="G12" s="42">
        <v>69</v>
      </c>
      <c r="H12" s="42">
        <v>1213</v>
      </c>
      <c r="I12" s="42">
        <v>3830</v>
      </c>
      <c r="J12" s="42">
        <v>26986</v>
      </c>
      <c r="K12" s="42">
        <v>23640</v>
      </c>
      <c r="L12" s="42">
        <v>124</v>
      </c>
      <c r="M12" s="49">
        <v>83.524654468261843</v>
      </c>
      <c r="N12" s="49">
        <v>15.566810494012321</v>
      </c>
      <c r="O12" s="49">
        <v>2.6451189612900996</v>
      </c>
      <c r="P12" s="49">
        <v>9.7056434098550532</v>
      </c>
      <c r="Q12" s="49">
        <v>2.9147742308294675</v>
      </c>
      <c r="R12" s="50" t="s">
        <v>112</v>
      </c>
    </row>
    <row r="13" spans="1:18" ht="14.1" customHeight="1">
      <c r="A13" s="48" t="s">
        <v>113</v>
      </c>
      <c r="B13" s="42">
        <v>199186</v>
      </c>
      <c r="C13" s="57">
        <v>168286</v>
      </c>
      <c r="D13" s="60">
        <v>163771</v>
      </c>
      <c r="E13" s="42">
        <v>138375</v>
      </c>
      <c r="F13" s="42">
        <v>23964</v>
      </c>
      <c r="G13" s="42">
        <v>31</v>
      </c>
      <c r="H13" s="42">
        <v>1401</v>
      </c>
      <c r="I13" s="42">
        <v>4515</v>
      </c>
      <c r="J13" s="42">
        <v>29219</v>
      </c>
      <c r="K13" s="42">
        <v>24831</v>
      </c>
      <c r="L13" s="42">
        <v>93</v>
      </c>
      <c r="M13" s="49">
        <v>84.486861526412497</v>
      </c>
      <c r="N13" s="49">
        <v>14.669203658891689</v>
      </c>
      <c r="O13" s="49">
        <v>2.6829326265999551</v>
      </c>
      <c r="P13" s="49">
        <v>11.28025074671686</v>
      </c>
      <c r="Q13" s="49">
        <v>3.1559619154600984</v>
      </c>
      <c r="R13" s="50" t="s">
        <v>114</v>
      </c>
    </row>
    <row r="14" spans="1:18" ht="14.1" customHeight="1">
      <c r="A14" s="48" t="s">
        <v>115</v>
      </c>
      <c r="B14" s="42">
        <v>244064</v>
      </c>
      <c r="C14" s="57">
        <v>199567</v>
      </c>
      <c r="D14" s="60">
        <v>193823</v>
      </c>
      <c r="E14" s="42">
        <v>166312</v>
      </c>
      <c r="F14" s="42">
        <v>25444</v>
      </c>
      <c r="G14" s="42">
        <v>29</v>
      </c>
      <c r="H14" s="42">
        <v>2038</v>
      </c>
      <c r="I14" s="42">
        <v>5744</v>
      </c>
      <c r="J14" s="42">
        <v>42582</v>
      </c>
      <c r="K14" s="42">
        <v>35855</v>
      </c>
      <c r="L14" s="42">
        <v>85</v>
      </c>
      <c r="M14" s="49">
        <v>81.768306673659367</v>
      </c>
      <c r="N14" s="49">
        <v>17.447063065425461</v>
      </c>
      <c r="O14" s="49">
        <v>2.8782313709180376</v>
      </c>
      <c r="P14" s="49">
        <v>13.377023642905788</v>
      </c>
      <c r="Q14" s="49">
        <v>4.5993076520114275</v>
      </c>
      <c r="R14" s="50" t="s">
        <v>116</v>
      </c>
    </row>
    <row r="15" spans="1:18" ht="14.1" customHeight="1">
      <c r="A15" s="48" t="s">
        <v>117</v>
      </c>
      <c r="B15" s="42">
        <v>202467</v>
      </c>
      <c r="C15" s="57">
        <v>152950</v>
      </c>
      <c r="D15" s="60">
        <v>147339</v>
      </c>
      <c r="E15" s="42">
        <v>126519</v>
      </c>
      <c r="F15" s="42">
        <v>18761</v>
      </c>
      <c r="G15" s="42">
        <v>10</v>
      </c>
      <c r="H15" s="42">
        <v>2049</v>
      </c>
      <c r="I15" s="42">
        <v>5611</v>
      </c>
      <c r="J15" s="42">
        <v>48049</v>
      </c>
      <c r="K15" s="42">
        <v>38437</v>
      </c>
      <c r="L15" s="42">
        <v>65</v>
      </c>
      <c r="M15" s="49">
        <v>75.543174937150255</v>
      </c>
      <c r="N15" s="49">
        <v>23.731768633900831</v>
      </c>
      <c r="O15" s="49">
        <v>3.6685191238966985</v>
      </c>
      <c r="P15" s="49">
        <v>10.252275006300843</v>
      </c>
      <c r="Q15" s="49">
        <v>5.1898016385209029</v>
      </c>
      <c r="R15" s="50" t="s">
        <v>118</v>
      </c>
    </row>
    <row r="16" spans="1:18" ht="14.1" customHeight="1">
      <c r="A16" s="48" t="s">
        <v>119</v>
      </c>
      <c r="B16" s="42">
        <v>169441</v>
      </c>
      <c r="C16" s="57">
        <v>89611</v>
      </c>
      <c r="D16" s="60">
        <v>82652</v>
      </c>
      <c r="E16" s="42">
        <v>64587</v>
      </c>
      <c r="F16" s="42">
        <v>16492</v>
      </c>
      <c r="G16" s="42">
        <v>10</v>
      </c>
      <c r="H16" s="42">
        <v>1563</v>
      </c>
      <c r="I16" s="42">
        <v>6959</v>
      </c>
      <c r="J16" s="42">
        <v>78306</v>
      </c>
      <c r="K16" s="42">
        <v>48476</v>
      </c>
      <c r="L16" s="42">
        <v>87</v>
      </c>
      <c r="M16" s="49">
        <v>52.886255392732572</v>
      </c>
      <c r="N16" s="49">
        <v>46.214316487744995</v>
      </c>
      <c r="O16" s="49">
        <v>7.7657876823157874</v>
      </c>
      <c r="P16" s="49">
        <v>6.0066467184676346</v>
      </c>
      <c r="Q16" s="49">
        <v>8.4578785636749529</v>
      </c>
      <c r="R16" s="50" t="s">
        <v>120</v>
      </c>
    </row>
    <row r="17" spans="1:18" ht="14.1" customHeight="1">
      <c r="A17" s="48" t="s">
        <v>121</v>
      </c>
      <c r="B17" s="42">
        <v>160414</v>
      </c>
      <c r="C17" s="57">
        <v>59190</v>
      </c>
      <c r="D17" s="60">
        <v>56920</v>
      </c>
      <c r="E17" s="42">
        <v>40774</v>
      </c>
      <c r="F17" s="42">
        <v>14624</v>
      </c>
      <c r="G17" s="42">
        <v>15</v>
      </c>
      <c r="H17" s="42">
        <v>1507</v>
      </c>
      <c r="I17" s="42">
        <v>2270</v>
      </c>
      <c r="J17" s="42">
        <v>99688</v>
      </c>
      <c r="K17" s="42">
        <v>55740</v>
      </c>
      <c r="L17" s="42">
        <v>30</v>
      </c>
      <c r="M17" s="49">
        <v>36.898275711596249</v>
      </c>
      <c r="N17" s="49">
        <v>62.144201877641606</v>
      </c>
      <c r="O17" s="49">
        <v>3.8351072816354117</v>
      </c>
      <c r="P17" s="49">
        <v>3.967519827544602</v>
      </c>
      <c r="Q17" s="49">
        <v>10.767361354885049</v>
      </c>
      <c r="R17" s="50" t="s">
        <v>122</v>
      </c>
    </row>
    <row r="18" spans="1:18" ht="14.1" customHeight="1">
      <c r="A18" s="48" t="s">
        <v>123</v>
      </c>
      <c r="B18" s="42">
        <v>139522</v>
      </c>
      <c r="C18" s="57">
        <v>36791</v>
      </c>
      <c r="D18" s="60">
        <v>36057</v>
      </c>
      <c r="E18" s="42">
        <v>23982</v>
      </c>
      <c r="F18" s="42">
        <v>10923</v>
      </c>
      <c r="G18" s="42">
        <v>5</v>
      </c>
      <c r="H18" s="42">
        <v>1147</v>
      </c>
      <c r="I18" s="42">
        <v>734</v>
      </c>
      <c r="J18" s="42">
        <v>101177</v>
      </c>
      <c r="K18" s="42">
        <v>52068</v>
      </c>
      <c r="L18" s="42">
        <v>20</v>
      </c>
      <c r="M18" s="49">
        <v>26.36931810037127</v>
      </c>
      <c r="N18" s="49">
        <v>72.51687905849974</v>
      </c>
      <c r="O18" s="49">
        <v>1.9950531379957055</v>
      </c>
      <c r="P18" s="49">
        <v>2.466109511322748</v>
      </c>
      <c r="Q18" s="49">
        <v>10.928189148174351</v>
      </c>
      <c r="R18" s="50" t="s">
        <v>124</v>
      </c>
    </row>
    <row r="19" spans="1:18" ht="14.1" customHeight="1">
      <c r="A19" s="48" t="s">
        <v>125</v>
      </c>
      <c r="B19" s="42">
        <v>103078</v>
      </c>
      <c r="C19" s="57">
        <v>19532</v>
      </c>
      <c r="D19" s="60">
        <v>19258</v>
      </c>
      <c r="E19" s="42">
        <v>12050</v>
      </c>
      <c r="F19" s="42">
        <v>6428</v>
      </c>
      <c r="G19" s="42">
        <v>0</v>
      </c>
      <c r="H19" s="42">
        <v>780</v>
      </c>
      <c r="I19" s="42">
        <v>274</v>
      </c>
      <c r="J19" s="42">
        <v>82307</v>
      </c>
      <c r="K19" s="42">
        <v>38719</v>
      </c>
      <c r="L19" s="42">
        <v>13</v>
      </c>
      <c r="M19" s="49">
        <v>18.948757251789907</v>
      </c>
      <c r="N19" s="49">
        <v>79.849240381070643</v>
      </c>
      <c r="O19" s="49">
        <v>1.4028261314765513</v>
      </c>
      <c r="P19" s="49">
        <v>1.3092346219226418</v>
      </c>
      <c r="Q19" s="49">
        <v>8.8900290008478837</v>
      </c>
      <c r="R19" s="50" t="s">
        <v>126</v>
      </c>
    </row>
    <row r="20" spans="1:18" ht="14.1" customHeight="1">
      <c r="A20" s="48" t="s">
        <v>127</v>
      </c>
      <c r="B20" s="42">
        <v>67233</v>
      </c>
      <c r="C20" s="57">
        <v>7703</v>
      </c>
      <c r="D20" s="60">
        <v>7571</v>
      </c>
      <c r="E20" s="42">
        <v>4478</v>
      </c>
      <c r="F20" s="42">
        <v>2700</v>
      </c>
      <c r="G20" s="42">
        <v>1</v>
      </c>
      <c r="H20" s="42">
        <v>392</v>
      </c>
      <c r="I20" s="42">
        <v>132</v>
      </c>
      <c r="J20" s="42">
        <v>58641</v>
      </c>
      <c r="K20" s="42">
        <v>21687</v>
      </c>
      <c r="L20" s="42">
        <v>12</v>
      </c>
      <c r="M20" s="49">
        <v>11.457171329555427</v>
      </c>
      <c r="N20" s="49">
        <v>87.220561331488994</v>
      </c>
      <c r="O20" s="49">
        <v>1.7136180708814748</v>
      </c>
      <c r="P20" s="49">
        <v>0.51633392856185278</v>
      </c>
      <c r="Q20" s="49">
        <v>6.3338499840684364</v>
      </c>
      <c r="R20" s="50" t="s">
        <v>128</v>
      </c>
    </row>
    <row r="21" spans="1:18" ht="14.1" customHeight="1">
      <c r="A21" s="51" t="s">
        <v>129</v>
      </c>
      <c r="B21" s="52">
        <v>61290</v>
      </c>
      <c r="C21" s="58">
        <v>3151</v>
      </c>
      <c r="D21" s="61">
        <v>3025</v>
      </c>
      <c r="E21" s="52">
        <v>1725</v>
      </c>
      <c r="F21" s="52">
        <v>1033</v>
      </c>
      <c r="G21" s="52">
        <v>4</v>
      </c>
      <c r="H21" s="52">
        <v>263</v>
      </c>
      <c r="I21" s="52">
        <v>126</v>
      </c>
      <c r="J21" s="52">
        <v>57239</v>
      </c>
      <c r="K21" s="52">
        <v>11666</v>
      </c>
      <c r="L21" s="52">
        <v>25</v>
      </c>
      <c r="M21" s="53">
        <v>5.1411323217490619</v>
      </c>
      <c r="N21" s="53">
        <v>93.39043889704682</v>
      </c>
      <c r="O21" s="53">
        <v>3.9987305617264357</v>
      </c>
      <c r="P21" s="53">
        <v>0.21121228208469406</v>
      </c>
      <c r="Q21" s="53">
        <v>6.1824191135569517</v>
      </c>
      <c r="R21" s="54" t="s">
        <v>130</v>
      </c>
    </row>
    <row r="22" spans="1:18" ht="14.1" customHeight="1">
      <c r="A22" s="48" t="s">
        <v>131</v>
      </c>
      <c r="C22" s="57"/>
      <c r="D22" s="57"/>
      <c r="M22" s="49"/>
      <c r="N22" s="49"/>
      <c r="O22" s="49"/>
      <c r="P22" s="49"/>
      <c r="Q22" s="49"/>
      <c r="R22" s="50" t="s">
        <v>132</v>
      </c>
    </row>
    <row r="23" spans="1:18" ht="14.1" customHeight="1">
      <c r="A23" s="48" t="s">
        <v>86</v>
      </c>
      <c r="B23" s="42">
        <v>2412765</v>
      </c>
      <c r="C23" s="59">
        <v>1529704</v>
      </c>
      <c r="D23" s="60">
        <v>1472610</v>
      </c>
      <c r="E23" s="42">
        <v>1225826</v>
      </c>
      <c r="F23" s="42">
        <v>208938</v>
      </c>
      <c r="G23" s="42">
        <v>21613</v>
      </c>
      <c r="H23" s="42">
        <v>16233</v>
      </c>
      <c r="I23" s="42">
        <v>57094</v>
      </c>
      <c r="J23" s="42">
        <v>874032</v>
      </c>
      <c r="K23" s="42">
        <v>418855</v>
      </c>
      <c r="L23" s="42">
        <v>201901</v>
      </c>
      <c r="M23" s="49">
        <v>63.400455494007915</v>
      </c>
      <c r="N23" s="49">
        <v>36.225326544441749</v>
      </c>
      <c r="O23" s="49">
        <v>3.7323560636567596</v>
      </c>
      <c r="P23" s="49">
        <v>100</v>
      </c>
      <c r="Q23" s="49">
        <v>100</v>
      </c>
      <c r="R23" s="50" t="s">
        <v>100</v>
      </c>
    </row>
    <row r="24" spans="1:18" ht="14.1" customHeight="1">
      <c r="A24" s="48" t="s">
        <v>101</v>
      </c>
      <c r="B24" s="42">
        <v>196703</v>
      </c>
      <c r="C24" s="59">
        <v>30437</v>
      </c>
      <c r="D24" s="60">
        <v>27424</v>
      </c>
      <c r="E24" s="42">
        <v>17447</v>
      </c>
      <c r="F24" s="42">
        <v>629</v>
      </c>
      <c r="G24" s="42">
        <v>9152</v>
      </c>
      <c r="H24" s="42">
        <v>196</v>
      </c>
      <c r="I24" s="42">
        <v>3013</v>
      </c>
      <c r="J24" s="42">
        <v>165722</v>
      </c>
      <c r="K24" s="42">
        <v>1597</v>
      </c>
      <c r="L24" s="42">
        <v>162986</v>
      </c>
      <c r="M24" s="49">
        <v>15.473581999257766</v>
      </c>
      <c r="N24" s="49">
        <v>84.249858924368212</v>
      </c>
      <c r="O24" s="49">
        <v>9.8991359200972511</v>
      </c>
      <c r="P24" s="49">
        <v>1.989731346718058</v>
      </c>
      <c r="Q24" s="49">
        <v>18.960633020301316</v>
      </c>
      <c r="R24" s="50" t="s">
        <v>102</v>
      </c>
    </row>
    <row r="25" spans="1:18" ht="14.1" customHeight="1">
      <c r="A25" s="48" t="s">
        <v>103</v>
      </c>
      <c r="B25" s="42">
        <v>219666</v>
      </c>
      <c r="C25" s="59">
        <v>167137</v>
      </c>
      <c r="D25" s="60">
        <v>156771</v>
      </c>
      <c r="E25" s="42">
        <v>139862</v>
      </c>
      <c r="F25" s="42">
        <v>4365</v>
      </c>
      <c r="G25" s="42">
        <v>11478</v>
      </c>
      <c r="H25" s="42">
        <v>1066</v>
      </c>
      <c r="I25" s="42">
        <v>10366</v>
      </c>
      <c r="J25" s="42">
        <v>51192</v>
      </c>
      <c r="K25" s="42">
        <v>13147</v>
      </c>
      <c r="L25" s="42">
        <v>36107</v>
      </c>
      <c r="M25" s="49">
        <v>76.086877350158872</v>
      </c>
      <c r="N25" s="49">
        <v>23.304471333752151</v>
      </c>
      <c r="O25" s="49">
        <v>6.2020976803460641</v>
      </c>
      <c r="P25" s="49">
        <v>10.926100735828632</v>
      </c>
      <c r="Q25" s="49">
        <v>5.856993794277555</v>
      </c>
      <c r="R25" s="50" t="s">
        <v>104</v>
      </c>
    </row>
    <row r="26" spans="1:18" ht="14.1" customHeight="1">
      <c r="A26" s="48" t="s">
        <v>105</v>
      </c>
      <c r="B26" s="42">
        <v>187755</v>
      </c>
      <c r="C26" s="59">
        <v>150461</v>
      </c>
      <c r="D26" s="60">
        <v>143395</v>
      </c>
      <c r="E26" s="42">
        <v>131657</v>
      </c>
      <c r="F26" s="42">
        <v>9250</v>
      </c>
      <c r="G26" s="42">
        <v>606</v>
      </c>
      <c r="H26" s="42">
        <v>1882</v>
      </c>
      <c r="I26" s="42">
        <v>7066</v>
      </c>
      <c r="J26" s="42">
        <v>35865</v>
      </c>
      <c r="K26" s="42">
        <v>32607</v>
      </c>
      <c r="L26" s="42">
        <v>1656</v>
      </c>
      <c r="M26" s="49">
        <v>80.13688050917419</v>
      </c>
      <c r="N26" s="49">
        <v>19.102021251098506</v>
      </c>
      <c r="O26" s="49">
        <v>4.6962335754780309</v>
      </c>
      <c r="P26" s="49">
        <v>9.8359551913311325</v>
      </c>
      <c r="Q26" s="49">
        <v>4.1033966719753971</v>
      </c>
      <c r="R26" s="50" t="s">
        <v>106</v>
      </c>
    </row>
    <row r="27" spans="1:18" ht="14.1" customHeight="1">
      <c r="A27" s="48" t="s">
        <v>107</v>
      </c>
      <c r="B27" s="42">
        <v>173685</v>
      </c>
      <c r="C27" s="59">
        <v>130228</v>
      </c>
      <c r="D27" s="60">
        <v>125958</v>
      </c>
      <c r="E27" s="42">
        <v>109219</v>
      </c>
      <c r="F27" s="42">
        <v>15006</v>
      </c>
      <c r="G27" s="42">
        <v>193</v>
      </c>
      <c r="H27" s="42">
        <v>1540</v>
      </c>
      <c r="I27" s="42">
        <v>4270</v>
      </c>
      <c r="J27" s="42">
        <v>42709</v>
      </c>
      <c r="K27" s="42">
        <v>40692</v>
      </c>
      <c r="L27" s="42">
        <v>516</v>
      </c>
      <c r="M27" s="49">
        <v>74.97941676022684</v>
      </c>
      <c r="N27" s="49">
        <v>24.589918530673348</v>
      </c>
      <c r="O27" s="49">
        <v>3.2788647602666097</v>
      </c>
      <c r="P27" s="49">
        <v>8.5132810007687763</v>
      </c>
      <c r="Q27" s="49">
        <v>4.8864343639592143</v>
      </c>
      <c r="R27" s="50" t="s">
        <v>108</v>
      </c>
    </row>
    <row r="28" spans="1:18" ht="14.1" customHeight="1">
      <c r="A28" s="48" t="s">
        <v>109</v>
      </c>
      <c r="B28" s="42">
        <v>174550</v>
      </c>
      <c r="C28" s="59">
        <v>138466</v>
      </c>
      <c r="D28" s="60">
        <v>135077</v>
      </c>
      <c r="E28" s="42">
        <v>111321</v>
      </c>
      <c r="F28" s="42">
        <v>22690</v>
      </c>
      <c r="G28" s="42">
        <v>86</v>
      </c>
      <c r="H28" s="42">
        <v>980</v>
      </c>
      <c r="I28" s="42">
        <v>3389</v>
      </c>
      <c r="J28" s="42">
        <v>35592</v>
      </c>
      <c r="K28" s="42">
        <v>33729</v>
      </c>
      <c r="L28" s="42">
        <v>223</v>
      </c>
      <c r="M28" s="49">
        <v>79.327413348610705</v>
      </c>
      <c r="N28" s="49">
        <v>20.390718991692925</v>
      </c>
      <c r="O28" s="49">
        <v>2.4475322461831786</v>
      </c>
      <c r="P28" s="49">
        <v>9.0518165605895007</v>
      </c>
      <c r="Q28" s="49">
        <v>4.0721621176341376</v>
      </c>
      <c r="R28" s="50" t="s">
        <v>110</v>
      </c>
    </row>
    <row r="29" spans="1:18" ht="14.1" customHeight="1">
      <c r="A29" s="48" t="s">
        <v>111</v>
      </c>
      <c r="B29" s="42">
        <v>202692</v>
      </c>
      <c r="C29" s="59">
        <v>170989</v>
      </c>
      <c r="D29" s="60">
        <v>167112</v>
      </c>
      <c r="E29" s="42">
        <v>135909</v>
      </c>
      <c r="F29" s="42">
        <v>30107</v>
      </c>
      <c r="G29" s="42">
        <v>45</v>
      </c>
      <c r="H29" s="42">
        <v>1051</v>
      </c>
      <c r="I29" s="42">
        <v>3877</v>
      </c>
      <c r="J29" s="42">
        <v>31190</v>
      </c>
      <c r="K29" s="42">
        <v>28932</v>
      </c>
      <c r="L29" s="42">
        <v>121</v>
      </c>
      <c r="M29" s="49">
        <v>84.359027489984811</v>
      </c>
      <c r="N29" s="49">
        <v>15.387879146685613</v>
      </c>
      <c r="O29" s="49">
        <v>2.2673973179561258</v>
      </c>
      <c r="P29" s="49">
        <v>11.177914158556165</v>
      </c>
      <c r="Q29" s="49">
        <v>3.5685192304171927</v>
      </c>
      <c r="R29" s="50" t="s">
        <v>112</v>
      </c>
    </row>
    <row r="30" spans="1:18" ht="14.1" customHeight="1">
      <c r="A30" s="48" t="s">
        <v>113</v>
      </c>
      <c r="B30" s="42">
        <v>249788</v>
      </c>
      <c r="C30" s="59">
        <v>212341</v>
      </c>
      <c r="D30" s="60">
        <v>207655</v>
      </c>
      <c r="E30" s="42">
        <v>171471</v>
      </c>
      <c r="F30" s="42">
        <v>34603</v>
      </c>
      <c r="G30" s="42">
        <v>25</v>
      </c>
      <c r="H30" s="42">
        <v>1556</v>
      </c>
      <c r="I30" s="42">
        <v>4686</v>
      </c>
      <c r="J30" s="42">
        <v>36655</v>
      </c>
      <c r="K30" s="42">
        <v>33467</v>
      </c>
      <c r="L30" s="42">
        <v>88</v>
      </c>
      <c r="M30" s="49">
        <v>85.008487197143182</v>
      </c>
      <c r="N30" s="49">
        <v>14.674443928451328</v>
      </c>
      <c r="O30" s="49">
        <v>2.2068276969591363</v>
      </c>
      <c r="P30" s="49">
        <v>13.881182241793184</v>
      </c>
      <c r="Q30" s="49">
        <v>4.193782378677211</v>
      </c>
      <c r="R30" s="50" t="s">
        <v>114</v>
      </c>
    </row>
    <row r="31" spans="1:18" ht="14.1" customHeight="1">
      <c r="A31" s="48" t="s">
        <v>115</v>
      </c>
      <c r="B31" s="42">
        <v>207564</v>
      </c>
      <c r="C31" s="59">
        <v>171029</v>
      </c>
      <c r="D31" s="60">
        <v>166933</v>
      </c>
      <c r="E31" s="42">
        <v>141030</v>
      </c>
      <c r="F31" s="42">
        <v>24249</v>
      </c>
      <c r="G31" s="42">
        <v>14</v>
      </c>
      <c r="H31" s="42">
        <v>1640</v>
      </c>
      <c r="I31" s="42">
        <v>4096</v>
      </c>
      <c r="J31" s="42">
        <v>35905</v>
      </c>
      <c r="K31" s="42">
        <v>32307</v>
      </c>
      <c r="L31" s="42">
        <v>42</v>
      </c>
      <c r="M31" s="49">
        <v>82.398200073230427</v>
      </c>
      <c r="N31" s="49">
        <v>17.29827908500511</v>
      </c>
      <c r="O31" s="49">
        <v>2.3949154821696905</v>
      </c>
      <c r="P31" s="49">
        <v>11.180529043527375</v>
      </c>
      <c r="Q31" s="49">
        <v>4.1079731634539698</v>
      </c>
      <c r="R31" s="50" t="s">
        <v>116</v>
      </c>
    </row>
    <row r="32" spans="1:18" ht="14.1" customHeight="1">
      <c r="A32" s="48" t="s">
        <v>117</v>
      </c>
      <c r="B32" s="42">
        <v>174792</v>
      </c>
      <c r="C32" s="59">
        <v>132994</v>
      </c>
      <c r="D32" s="60">
        <v>128575</v>
      </c>
      <c r="E32" s="42">
        <v>109048</v>
      </c>
      <c r="F32" s="42">
        <v>17833</v>
      </c>
      <c r="G32" s="42">
        <v>3</v>
      </c>
      <c r="H32" s="42">
        <v>1691</v>
      </c>
      <c r="I32" s="42">
        <v>4419</v>
      </c>
      <c r="J32" s="42">
        <v>41254</v>
      </c>
      <c r="K32" s="42">
        <v>35460</v>
      </c>
      <c r="L32" s="42">
        <v>37</v>
      </c>
      <c r="M32" s="49">
        <v>76.087006270309857</v>
      </c>
      <c r="N32" s="49">
        <v>23.601766671243535</v>
      </c>
      <c r="O32" s="49">
        <v>3.3227062875016915</v>
      </c>
      <c r="P32" s="49">
        <v>8.6941002965279548</v>
      </c>
      <c r="Q32" s="49">
        <v>4.719964486426127</v>
      </c>
      <c r="R32" s="50" t="s">
        <v>118</v>
      </c>
    </row>
    <row r="33" spans="1:18" ht="14.1" customHeight="1">
      <c r="A33" s="48" t="s">
        <v>119</v>
      </c>
      <c r="B33" s="42">
        <v>169073</v>
      </c>
      <c r="C33" s="59">
        <v>96517</v>
      </c>
      <c r="D33" s="60">
        <v>88179</v>
      </c>
      <c r="E33" s="42">
        <v>69309</v>
      </c>
      <c r="F33" s="42">
        <v>17295</v>
      </c>
      <c r="G33" s="42">
        <v>4</v>
      </c>
      <c r="H33" s="42">
        <v>1571</v>
      </c>
      <c r="I33" s="42">
        <v>8338</v>
      </c>
      <c r="J33" s="42">
        <v>71989</v>
      </c>
      <c r="K33" s="42">
        <v>48795</v>
      </c>
      <c r="L33" s="42">
        <v>50</v>
      </c>
      <c r="M33" s="49">
        <v>57.085992441134891</v>
      </c>
      <c r="N33" s="49">
        <v>42.578649459109378</v>
      </c>
      <c r="O33" s="49">
        <v>8.6388926303138316</v>
      </c>
      <c r="P33" s="49">
        <v>6.3095213191571702</v>
      </c>
      <c r="Q33" s="49">
        <v>8.2364261262745533</v>
      </c>
      <c r="R33" s="50" t="s">
        <v>120</v>
      </c>
    </row>
    <row r="34" spans="1:18" ht="14.1" customHeight="1">
      <c r="A34" s="48" t="s">
        <v>121</v>
      </c>
      <c r="B34" s="42">
        <v>151478</v>
      </c>
      <c r="C34" s="59">
        <v>64641</v>
      </c>
      <c r="D34" s="60">
        <v>62075</v>
      </c>
      <c r="E34" s="42">
        <v>45844</v>
      </c>
      <c r="F34" s="42">
        <v>14960</v>
      </c>
      <c r="G34" s="42">
        <v>3</v>
      </c>
      <c r="H34" s="42">
        <v>1268</v>
      </c>
      <c r="I34" s="42">
        <v>2566</v>
      </c>
      <c r="J34" s="42">
        <v>86360</v>
      </c>
      <c r="K34" s="42">
        <v>46322</v>
      </c>
      <c r="L34" s="42">
        <v>23</v>
      </c>
      <c r="M34" s="49">
        <v>42.673523547973964</v>
      </c>
      <c r="N34" s="49">
        <v>57.011579239229462</v>
      </c>
      <c r="O34" s="49">
        <v>3.9696168066706887</v>
      </c>
      <c r="P34" s="49">
        <v>4.2257194855998286</v>
      </c>
      <c r="Q34" s="49">
        <v>9.8806451022388195</v>
      </c>
      <c r="R34" s="50" t="s">
        <v>122</v>
      </c>
    </row>
    <row r="35" spans="1:18" ht="14.1" customHeight="1">
      <c r="A35" s="48" t="s">
        <v>123</v>
      </c>
      <c r="B35" s="42">
        <v>117019</v>
      </c>
      <c r="C35" s="59">
        <v>36746</v>
      </c>
      <c r="D35" s="60">
        <v>36053</v>
      </c>
      <c r="E35" s="42">
        <v>25297</v>
      </c>
      <c r="F35" s="42">
        <v>9925</v>
      </c>
      <c r="G35" s="42">
        <v>3</v>
      </c>
      <c r="H35" s="42">
        <v>828</v>
      </c>
      <c r="I35" s="42">
        <v>693</v>
      </c>
      <c r="J35" s="42">
        <v>80042</v>
      </c>
      <c r="K35" s="42">
        <v>34589</v>
      </c>
      <c r="L35" s="42">
        <v>22</v>
      </c>
      <c r="M35" s="49">
        <v>31.401738179270033</v>
      </c>
      <c r="N35" s="49">
        <v>68.400857980327984</v>
      </c>
      <c r="O35" s="49">
        <v>1.8859195558700266</v>
      </c>
      <c r="P35" s="49">
        <v>2.4021640788021736</v>
      </c>
      <c r="Q35" s="49">
        <v>9.1577882731982356</v>
      </c>
      <c r="R35" s="50" t="s">
        <v>124</v>
      </c>
    </row>
    <row r="36" spans="1:18" ht="14.1" customHeight="1">
      <c r="A36" s="48" t="s">
        <v>125</v>
      </c>
      <c r="B36" s="42">
        <v>83714</v>
      </c>
      <c r="C36" s="59">
        <v>17617</v>
      </c>
      <c r="D36" s="60">
        <v>17396</v>
      </c>
      <c r="E36" s="42">
        <v>11890</v>
      </c>
      <c r="F36" s="42">
        <v>5039</v>
      </c>
      <c r="G36" s="42">
        <v>0</v>
      </c>
      <c r="H36" s="42">
        <v>467</v>
      </c>
      <c r="I36" s="42">
        <v>221</v>
      </c>
      <c r="J36" s="42">
        <v>65855</v>
      </c>
      <c r="K36" s="42">
        <v>21875</v>
      </c>
      <c r="L36" s="42">
        <v>12</v>
      </c>
      <c r="M36" s="49">
        <v>21.044269775664766</v>
      </c>
      <c r="N36" s="49">
        <v>78.666650739422323</v>
      </c>
      <c r="O36" s="49">
        <v>1.2544701140943406</v>
      </c>
      <c r="P36" s="49">
        <v>1.1516607134452155</v>
      </c>
      <c r="Q36" s="49">
        <v>7.5346211580354039</v>
      </c>
      <c r="R36" s="50" t="s">
        <v>126</v>
      </c>
    </row>
    <row r="37" spans="1:18" ht="14.1" customHeight="1">
      <c r="A37" s="48" t="s">
        <v>127</v>
      </c>
      <c r="B37" s="42">
        <v>60280</v>
      </c>
      <c r="C37" s="59">
        <v>7704</v>
      </c>
      <c r="D37" s="60">
        <v>7635</v>
      </c>
      <c r="E37" s="42">
        <v>5025</v>
      </c>
      <c r="F37" s="42">
        <v>2296</v>
      </c>
      <c r="G37" s="42">
        <v>0</v>
      </c>
      <c r="H37" s="42">
        <v>314</v>
      </c>
      <c r="I37" s="42">
        <v>69</v>
      </c>
      <c r="J37" s="42">
        <v>52352</v>
      </c>
      <c r="K37" s="42">
        <v>11284</v>
      </c>
      <c r="L37" s="42">
        <v>12</v>
      </c>
      <c r="M37" s="49">
        <v>12.780358327803585</v>
      </c>
      <c r="N37" s="49">
        <v>86.848042468480429</v>
      </c>
      <c r="O37" s="49">
        <v>0.89563862928348903</v>
      </c>
      <c r="P37" s="49">
        <v>0.50362684545506842</v>
      </c>
      <c r="Q37" s="49">
        <v>5.9897120471561687</v>
      </c>
      <c r="R37" s="50" t="s">
        <v>128</v>
      </c>
    </row>
    <row r="38" spans="1:18" ht="14.1" customHeight="1">
      <c r="A38" s="51" t="s">
        <v>129</v>
      </c>
      <c r="B38" s="52">
        <v>44006</v>
      </c>
      <c r="C38" s="61">
        <v>2397</v>
      </c>
      <c r="D38" s="61">
        <v>2372</v>
      </c>
      <c r="E38" s="52">
        <v>1497</v>
      </c>
      <c r="F38" s="52">
        <v>691</v>
      </c>
      <c r="G38" s="52">
        <v>1</v>
      </c>
      <c r="H38" s="52">
        <v>183</v>
      </c>
      <c r="I38" s="52">
        <v>25</v>
      </c>
      <c r="J38" s="52">
        <v>41350</v>
      </c>
      <c r="K38" s="52">
        <v>4052</v>
      </c>
      <c r="L38" s="52">
        <v>6</v>
      </c>
      <c r="M38" s="53">
        <v>5.4469845021133478</v>
      </c>
      <c r="N38" s="53">
        <v>93.964459391901102</v>
      </c>
      <c r="O38" s="53">
        <v>1.0429703796412182</v>
      </c>
      <c r="P38" s="53">
        <v>0.15669698189976622</v>
      </c>
      <c r="Q38" s="53">
        <v>4.7309480659747019</v>
      </c>
      <c r="R38" s="54" t="s">
        <v>130</v>
      </c>
    </row>
    <row r="39" spans="1:18" ht="14.1" customHeight="1">
      <c r="A39" s="48" t="s">
        <v>133</v>
      </c>
      <c r="C39" s="57"/>
      <c r="D39" s="57"/>
      <c r="R39" s="47" t="s">
        <v>134</v>
      </c>
    </row>
    <row r="40" spans="1:18" ht="14.1" customHeight="1">
      <c r="A40" s="48" t="s">
        <v>86</v>
      </c>
      <c r="B40" s="42">
        <v>2318295</v>
      </c>
      <c r="C40" s="59">
        <v>1451288</v>
      </c>
      <c r="D40" s="60">
        <v>1414268</v>
      </c>
      <c r="E40" s="42">
        <v>1186088</v>
      </c>
      <c r="F40" s="42">
        <v>194332</v>
      </c>
      <c r="G40" s="42">
        <v>16853</v>
      </c>
      <c r="H40" s="42">
        <v>16995</v>
      </c>
      <c r="I40" s="42">
        <v>37020</v>
      </c>
      <c r="J40" s="42">
        <v>859536</v>
      </c>
      <c r="K40" s="42">
        <v>410365</v>
      </c>
      <c r="L40" s="42">
        <v>221240</v>
      </c>
      <c r="M40" s="49">
        <v>62.601523964810347</v>
      </c>
      <c r="N40" s="49">
        <v>37.076213337819389</v>
      </c>
      <c r="O40" s="49">
        <v>2.5508376008070073</v>
      </c>
      <c r="P40" s="49">
        <v>100</v>
      </c>
      <c r="Q40" s="49">
        <v>100</v>
      </c>
      <c r="R40" s="50" t="s">
        <v>100</v>
      </c>
    </row>
    <row r="41" spans="1:18" ht="14.1" customHeight="1">
      <c r="A41" s="48" t="s">
        <v>101</v>
      </c>
      <c r="B41" s="42">
        <v>232518</v>
      </c>
      <c r="C41" s="59">
        <v>37878</v>
      </c>
      <c r="D41" s="60">
        <v>34944</v>
      </c>
      <c r="E41" s="42">
        <v>26258</v>
      </c>
      <c r="F41" s="42">
        <v>562</v>
      </c>
      <c r="G41" s="42">
        <v>7820</v>
      </c>
      <c r="H41" s="42">
        <v>304</v>
      </c>
      <c r="I41" s="42">
        <v>2934</v>
      </c>
      <c r="J41" s="42">
        <v>193918</v>
      </c>
      <c r="K41" s="42">
        <v>2058</v>
      </c>
      <c r="L41" s="42">
        <v>190668</v>
      </c>
      <c r="M41" s="49">
        <v>16.29035171470596</v>
      </c>
      <c r="N41" s="49">
        <v>83.3991346906476</v>
      </c>
      <c r="O41" s="49">
        <v>7.7459211151591951</v>
      </c>
      <c r="P41" s="49">
        <v>2.6099574998208488</v>
      </c>
      <c r="Q41" s="49">
        <v>22.560776977345917</v>
      </c>
      <c r="R41" s="50" t="s">
        <v>102</v>
      </c>
    </row>
    <row r="42" spans="1:18" ht="14.1" customHeight="1">
      <c r="A42" s="48" t="s">
        <v>103</v>
      </c>
      <c r="B42" s="42">
        <v>181088</v>
      </c>
      <c r="C42" s="59">
        <v>138403</v>
      </c>
      <c r="D42" s="60">
        <v>132979</v>
      </c>
      <c r="E42" s="42">
        <v>120516</v>
      </c>
      <c r="F42" s="42">
        <v>3215</v>
      </c>
      <c r="G42" s="42">
        <v>8235</v>
      </c>
      <c r="H42" s="42">
        <v>1013</v>
      </c>
      <c r="I42" s="42">
        <v>5424</v>
      </c>
      <c r="J42" s="42">
        <v>41615</v>
      </c>
      <c r="K42" s="42">
        <v>11756</v>
      </c>
      <c r="L42" s="42">
        <v>28455</v>
      </c>
      <c r="M42" s="49">
        <v>76.428587206220172</v>
      </c>
      <c r="N42" s="49">
        <v>22.980539848029689</v>
      </c>
      <c r="O42" s="49">
        <v>3.918990195299235</v>
      </c>
      <c r="P42" s="49">
        <v>9.536563383697791</v>
      </c>
      <c r="Q42" s="49">
        <v>4.8415656819493309</v>
      </c>
      <c r="R42" s="50" t="s">
        <v>104</v>
      </c>
    </row>
    <row r="43" spans="1:18" ht="14.1" customHeight="1">
      <c r="A43" s="48" t="s">
        <v>105</v>
      </c>
      <c r="B43" s="42">
        <v>170332</v>
      </c>
      <c r="C43" s="59">
        <v>131016</v>
      </c>
      <c r="D43" s="60">
        <v>127268</v>
      </c>
      <c r="E43" s="42">
        <v>116492</v>
      </c>
      <c r="F43" s="42">
        <v>8663</v>
      </c>
      <c r="G43" s="42">
        <v>492</v>
      </c>
      <c r="H43" s="42">
        <v>1621</v>
      </c>
      <c r="I43" s="42">
        <v>3748</v>
      </c>
      <c r="J43" s="42">
        <v>38603</v>
      </c>
      <c r="K43" s="42">
        <v>36176</v>
      </c>
      <c r="L43" s="42">
        <v>1197</v>
      </c>
      <c r="M43" s="49">
        <v>76.918018927741116</v>
      </c>
      <c r="N43" s="49">
        <v>22.66338679754832</v>
      </c>
      <c r="O43" s="49">
        <v>2.8607193014593637</v>
      </c>
      <c r="P43" s="49">
        <v>9.027567236826874</v>
      </c>
      <c r="Q43" s="49">
        <v>4.4911440591202698</v>
      </c>
      <c r="R43" s="50" t="s">
        <v>106</v>
      </c>
    </row>
    <row r="44" spans="1:18" ht="14.1" customHeight="1">
      <c r="A44" s="48" t="s">
        <v>107</v>
      </c>
      <c r="B44" s="42">
        <v>173349</v>
      </c>
      <c r="C44" s="59">
        <v>127659</v>
      </c>
      <c r="D44" s="60">
        <v>125121</v>
      </c>
      <c r="E44" s="42">
        <v>108161</v>
      </c>
      <c r="F44" s="42">
        <v>15434</v>
      </c>
      <c r="G44" s="42">
        <v>138</v>
      </c>
      <c r="H44" s="42">
        <v>1388</v>
      </c>
      <c r="I44" s="42">
        <v>2538</v>
      </c>
      <c r="J44" s="42">
        <v>45313</v>
      </c>
      <c r="K44" s="42">
        <v>43572</v>
      </c>
      <c r="L44" s="42">
        <v>352</v>
      </c>
      <c r="M44" s="49">
        <v>73.642766903760631</v>
      </c>
      <c r="N44" s="49">
        <v>26.139752753116547</v>
      </c>
      <c r="O44" s="49">
        <v>1.9881089464902593</v>
      </c>
      <c r="P44" s="49">
        <v>8.7962554641118782</v>
      </c>
      <c r="Q44" s="49">
        <v>5.271797807188995</v>
      </c>
      <c r="R44" s="50" t="s">
        <v>108</v>
      </c>
    </row>
    <row r="45" spans="1:18" ht="14.1" customHeight="1">
      <c r="A45" s="48" t="s">
        <v>109</v>
      </c>
      <c r="B45" s="42">
        <v>203176</v>
      </c>
      <c r="C45" s="59">
        <v>162381</v>
      </c>
      <c r="D45" s="60">
        <v>159693</v>
      </c>
      <c r="E45" s="42">
        <v>132035</v>
      </c>
      <c r="F45" s="42">
        <v>26471</v>
      </c>
      <c r="G45" s="42">
        <v>48</v>
      </c>
      <c r="H45" s="42">
        <v>1139</v>
      </c>
      <c r="I45" s="42">
        <v>2688</v>
      </c>
      <c r="J45" s="42">
        <v>40429</v>
      </c>
      <c r="K45" s="42">
        <v>38332</v>
      </c>
      <c r="L45" s="42">
        <v>179</v>
      </c>
      <c r="M45" s="49">
        <v>79.921348978225765</v>
      </c>
      <c r="N45" s="49">
        <v>19.898511635232509</v>
      </c>
      <c r="O45" s="49">
        <v>1.6553660834703567</v>
      </c>
      <c r="P45" s="49">
        <v>11.188750957769926</v>
      </c>
      <c r="Q45" s="49">
        <v>4.7035842594143817</v>
      </c>
      <c r="R45" s="50" t="s">
        <v>110</v>
      </c>
    </row>
    <row r="46" spans="1:18" ht="14.1" customHeight="1">
      <c r="A46" s="48" t="s">
        <v>111</v>
      </c>
      <c r="B46" s="42">
        <v>251916</v>
      </c>
      <c r="C46" s="59">
        <v>211962</v>
      </c>
      <c r="D46" s="60">
        <v>208759</v>
      </c>
      <c r="E46" s="42">
        <v>171497</v>
      </c>
      <c r="F46" s="42">
        <v>35696</v>
      </c>
      <c r="G46" s="42">
        <v>40</v>
      </c>
      <c r="H46" s="42">
        <v>1526</v>
      </c>
      <c r="I46" s="42">
        <v>3203</v>
      </c>
      <c r="J46" s="42">
        <v>39472</v>
      </c>
      <c r="K46" s="42">
        <v>36752</v>
      </c>
      <c r="L46" s="42">
        <v>94</v>
      </c>
      <c r="M46" s="49">
        <v>84.139951412375552</v>
      </c>
      <c r="N46" s="49">
        <v>15.668714968481556</v>
      </c>
      <c r="O46" s="49">
        <v>1.511119917721101</v>
      </c>
      <c r="P46" s="49">
        <v>14.605095611622229</v>
      </c>
      <c r="Q46" s="49">
        <v>4.5922451182963835</v>
      </c>
      <c r="R46" s="50" t="s">
        <v>112</v>
      </c>
    </row>
    <row r="47" spans="1:18" ht="14.1" customHeight="1">
      <c r="A47" s="48" t="s">
        <v>113</v>
      </c>
      <c r="B47" s="42">
        <v>210799</v>
      </c>
      <c r="C47" s="59">
        <v>178848</v>
      </c>
      <c r="D47" s="60">
        <v>176356</v>
      </c>
      <c r="E47" s="42">
        <v>147934</v>
      </c>
      <c r="F47" s="42">
        <v>26904</v>
      </c>
      <c r="G47" s="42">
        <v>20</v>
      </c>
      <c r="H47" s="42">
        <v>1498</v>
      </c>
      <c r="I47" s="42">
        <v>2492</v>
      </c>
      <c r="J47" s="42">
        <v>31615</v>
      </c>
      <c r="K47" s="42">
        <v>28829</v>
      </c>
      <c r="L47" s="42">
        <v>49</v>
      </c>
      <c r="M47" s="49">
        <v>84.842907224417573</v>
      </c>
      <c r="N47" s="49">
        <v>14.997699230072248</v>
      </c>
      <c r="O47" s="49">
        <v>1.3933619609948111</v>
      </c>
      <c r="P47" s="49">
        <v>12.323398250381731</v>
      </c>
      <c r="Q47" s="49">
        <v>3.6781472794624079</v>
      </c>
      <c r="R47" s="50" t="s">
        <v>114</v>
      </c>
    </row>
    <row r="48" spans="1:18" ht="14.1" customHeight="1">
      <c r="A48" s="48" t="s">
        <v>115</v>
      </c>
      <c r="B48" s="42">
        <v>178311</v>
      </c>
      <c r="C48" s="59">
        <v>145026</v>
      </c>
      <c r="D48" s="60">
        <v>142689</v>
      </c>
      <c r="E48" s="42">
        <v>121975</v>
      </c>
      <c r="F48" s="42">
        <v>19020</v>
      </c>
      <c r="G48" s="42">
        <v>19</v>
      </c>
      <c r="H48" s="42">
        <v>1675</v>
      </c>
      <c r="I48" s="42">
        <v>2337</v>
      </c>
      <c r="J48" s="42">
        <v>32961</v>
      </c>
      <c r="K48" s="42">
        <v>29561</v>
      </c>
      <c r="L48" s="42">
        <v>34</v>
      </c>
      <c r="M48" s="49">
        <v>81.333176304322222</v>
      </c>
      <c r="N48" s="49">
        <v>18.485118697107865</v>
      </c>
      <c r="O48" s="49">
        <v>1.6114351909312812</v>
      </c>
      <c r="P48" s="49">
        <v>9.9929166368081308</v>
      </c>
      <c r="Q48" s="49">
        <v>3.8347433964371471</v>
      </c>
      <c r="R48" s="50" t="s">
        <v>116</v>
      </c>
    </row>
    <row r="49" spans="1:18" ht="14.1" customHeight="1">
      <c r="A49" s="48" t="s">
        <v>117</v>
      </c>
      <c r="B49" s="42">
        <v>175435</v>
      </c>
      <c r="C49" s="59">
        <v>127125</v>
      </c>
      <c r="D49" s="60">
        <v>123335</v>
      </c>
      <c r="E49" s="42">
        <v>104236</v>
      </c>
      <c r="F49" s="42">
        <v>16978</v>
      </c>
      <c r="G49" s="42">
        <v>19</v>
      </c>
      <c r="H49" s="42">
        <v>2102</v>
      </c>
      <c r="I49" s="42">
        <v>3790</v>
      </c>
      <c r="J49" s="42">
        <v>47980</v>
      </c>
      <c r="K49" s="42">
        <v>40227</v>
      </c>
      <c r="L49" s="42">
        <v>68</v>
      </c>
      <c r="M49" s="49">
        <v>72.462735486077463</v>
      </c>
      <c r="N49" s="49">
        <v>27.349160657793487</v>
      </c>
      <c r="O49" s="49">
        <v>2.9813176007866273</v>
      </c>
      <c r="P49" s="49">
        <v>8.7594605619284387</v>
      </c>
      <c r="Q49" s="49">
        <v>5.5820814951322575</v>
      </c>
      <c r="R49" s="50" t="s">
        <v>118</v>
      </c>
    </row>
    <row r="50" spans="1:18" ht="14.1" customHeight="1">
      <c r="A50" s="48" t="s">
        <v>119</v>
      </c>
      <c r="B50" s="42">
        <v>159894</v>
      </c>
      <c r="C50" s="59">
        <v>87792</v>
      </c>
      <c r="D50" s="60">
        <v>82255</v>
      </c>
      <c r="E50" s="42">
        <v>64549</v>
      </c>
      <c r="F50" s="42">
        <v>15965</v>
      </c>
      <c r="G50" s="42">
        <v>17</v>
      </c>
      <c r="H50" s="42">
        <v>1724</v>
      </c>
      <c r="I50" s="42">
        <v>5537</v>
      </c>
      <c r="J50" s="42">
        <v>71597</v>
      </c>
      <c r="K50" s="42">
        <v>46604</v>
      </c>
      <c r="L50" s="42">
        <v>65</v>
      </c>
      <c r="M50" s="49">
        <v>54.906375473751353</v>
      </c>
      <c r="N50" s="49">
        <v>44.777790286064516</v>
      </c>
      <c r="O50" s="49">
        <v>6.306952797521415</v>
      </c>
      <c r="P50" s="49">
        <v>6.0492472893043967</v>
      </c>
      <c r="Q50" s="49">
        <v>8.3297267362856235</v>
      </c>
      <c r="R50" s="50" t="s">
        <v>120</v>
      </c>
    </row>
    <row r="51" spans="1:18" ht="14.1" customHeight="1">
      <c r="A51" s="48" t="s">
        <v>121</v>
      </c>
      <c r="B51" s="42">
        <v>127011</v>
      </c>
      <c r="C51" s="59">
        <v>52548</v>
      </c>
      <c r="D51" s="60">
        <v>51017</v>
      </c>
      <c r="E51" s="42">
        <v>37673</v>
      </c>
      <c r="F51" s="42">
        <v>12102</v>
      </c>
      <c r="G51" s="42">
        <v>3</v>
      </c>
      <c r="H51" s="42">
        <v>1239</v>
      </c>
      <c r="I51" s="42">
        <v>1531</v>
      </c>
      <c r="J51" s="42">
        <v>73964</v>
      </c>
      <c r="K51" s="42">
        <v>38932</v>
      </c>
      <c r="L51" s="42">
        <v>11</v>
      </c>
      <c r="M51" s="49">
        <v>41.372794482367667</v>
      </c>
      <c r="N51" s="49">
        <v>58.234326160726233</v>
      </c>
      <c r="O51" s="49">
        <v>2.9135266803684252</v>
      </c>
      <c r="P51" s="49">
        <v>3.6207837451973695</v>
      </c>
      <c r="Q51" s="49">
        <v>8.605107872154278</v>
      </c>
      <c r="R51" s="50" t="s">
        <v>122</v>
      </c>
    </row>
    <row r="52" spans="1:18" ht="14.1" customHeight="1">
      <c r="A52" s="48" t="s">
        <v>123</v>
      </c>
      <c r="B52" s="42">
        <v>96651</v>
      </c>
      <c r="C52" s="59">
        <v>28356</v>
      </c>
      <c r="D52" s="60">
        <v>27845</v>
      </c>
      <c r="E52" s="42">
        <v>19758</v>
      </c>
      <c r="F52" s="42">
        <v>7237</v>
      </c>
      <c r="G52" s="42">
        <v>1</v>
      </c>
      <c r="H52" s="42">
        <v>849</v>
      </c>
      <c r="I52" s="42">
        <v>511</v>
      </c>
      <c r="J52" s="42">
        <v>67743</v>
      </c>
      <c r="K52" s="42">
        <v>28015</v>
      </c>
      <c r="L52" s="42">
        <v>13</v>
      </c>
      <c r="M52" s="49">
        <v>29.338547971567806</v>
      </c>
      <c r="N52" s="49">
        <v>70.090324983704249</v>
      </c>
      <c r="O52" s="49">
        <v>1.8020877415714489</v>
      </c>
      <c r="P52" s="49">
        <v>1.953850648527377</v>
      </c>
      <c r="Q52" s="49">
        <v>7.8813452839671632</v>
      </c>
      <c r="R52" s="50" t="s">
        <v>124</v>
      </c>
    </row>
    <row r="53" spans="1:18" ht="14.1" customHeight="1">
      <c r="A53" s="48" t="s">
        <v>125</v>
      </c>
      <c r="B53" s="42">
        <v>77864</v>
      </c>
      <c r="C53" s="59">
        <v>15268</v>
      </c>
      <c r="D53" s="60">
        <v>15065</v>
      </c>
      <c r="E53" s="42">
        <v>10363</v>
      </c>
      <c r="F53" s="42">
        <v>4172</v>
      </c>
      <c r="G53" s="42">
        <v>1</v>
      </c>
      <c r="H53" s="42">
        <v>529</v>
      </c>
      <c r="I53" s="42">
        <v>203</v>
      </c>
      <c r="J53" s="42">
        <v>62066</v>
      </c>
      <c r="K53" s="42">
        <v>18777</v>
      </c>
      <c r="L53" s="42">
        <v>26</v>
      </c>
      <c r="M53" s="49">
        <v>19.608548237953354</v>
      </c>
      <c r="N53" s="49">
        <v>79.710777766361858</v>
      </c>
      <c r="O53" s="49">
        <v>1.32957820277705</v>
      </c>
      <c r="P53" s="49">
        <v>1.0520310234770769</v>
      </c>
      <c r="Q53" s="49">
        <v>7.2208726568753381</v>
      </c>
      <c r="R53" s="50" t="s">
        <v>126</v>
      </c>
    </row>
    <row r="54" spans="1:18" ht="14.1" customHeight="1">
      <c r="A54" s="48" t="s">
        <v>127</v>
      </c>
      <c r="B54" s="42">
        <v>48059</v>
      </c>
      <c r="C54" s="59">
        <v>5424</v>
      </c>
      <c r="D54" s="60">
        <v>5374</v>
      </c>
      <c r="E54" s="42">
        <v>3653</v>
      </c>
      <c r="F54" s="42">
        <v>1460</v>
      </c>
      <c r="G54" s="42">
        <v>0</v>
      </c>
      <c r="H54" s="42">
        <v>261</v>
      </c>
      <c r="I54" s="42">
        <v>50</v>
      </c>
      <c r="J54" s="42">
        <v>42235</v>
      </c>
      <c r="K54" s="42">
        <v>8094</v>
      </c>
      <c r="L54" s="42">
        <v>16</v>
      </c>
      <c r="M54" s="49">
        <v>11.28612746832019</v>
      </c>
      <c r="N54" s="49">
        <v>87.881562246405466</v>
      </c>
      <c r="O54" s="49">
        <v>0.92182890855457222</v>
      </c>
      <c r="P54" s="49">
        <v>0.37373698397561339</v>
      </c>
      <c r="Q54" s="49">
        <v>4.9136976229035199</v>
      </c>
      <c r="R54" s="50" t="s">
        <v>128</v>
      </c>
    </row>
    <row r="55" spans="1:18" ht="14.1" customHeight="1">
      <c r="A55" s="51" t="s">
        <v>129</v>
      </c>
      <c r="B55" s="52">
        <v>31892</v>
      </c>
      <c r="C55" s="61">
        <v>1602</v>
      </c>
      <c r="D55" s="61">
        <v>1568</v>
      </c>
      <c r="E55" s="52">
        <v>988</v>
      </c>
      <c r="F55" s="52">
        <v>453</v>
      </c>
      <c r="G55" s="52">
        <v>0</v>
      </c>
      <c r="H55" s="52">
        <v>127</v>
      </c>
      <c r="I55" s="52">
        <v>34</v>
      </c>
      <c r="J55" s="52">
        <v>30025</v>
      </c>
      <c r="K55" s="52">
        <v>2680</v>
      </c>
      <c r="L55" s="52">
        <v>13</v>
      </c>
      <c r="M55" s="53">
        <v>5.0232033111752168</v>
      </c>
      <c r="N55" s="53">
        <v>94.145867302144737</v>
      </c>
      <c r="O55" s="53">
        <v>2.1223470661672907</v>
      </c>
      <c r="P55" s="53">
        <v>0.11038470655031944</v>
      </c>
      <c r="Q55" s="53">
        <v>3.4931637534669866</v>
      </c>
      <c r="R55" s="54" t="s">
        <v>130</v>
      </c>
    </row>
    <row r="56" spans="1:18" ht="14.1" customHeight="1">
      <c r="A56" s="55" t="s">
        <v>135</v>
      </c>
    </row>
  </sheetData>
  <mergeCells count="15">
    <mergeCell ref="A2:A4"/>
    <mergeCell ref="B2:B4"/>
    <mergeCell ref="C2:I2"/>
    <mergeCell ref="J2:L2"/>
    <mergeCell ref="M2:M4"/>
    <mergeCell ref="O2:O4"/>
    <mergeCell ref="P2:Q2"/>
    <mergeCell ref="R2:R4"/>
    <mergeCell ref="C3:C4"/>
    <mergeCell ref="D3:H3"/>
    <mergeCell ref="I3:I4"/>
    <mergeCell ref="J3:J4"/>
    <mergeCell ref="P3:P4"/>
    <mergeCell ref="Q3:Q4"/>
    <mergeCell ref="N2:N4"/>
  </mergeCells>
  <phoneticPr fontId="3"/>
  <pageMargins left="0.78740157480314965" right="0.78740157480314965" top="0.54" bottom="0.98425196850393704" header="0.51181102362204722" footer="0.51181102362204722"/>
  <pageSetup paperSize="9" firstPageNumber="2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34" sqref="M34"/>
    </sheetView>
  </sheetViews>
  <sheetFormatPr defaultColWidth="8.69921875" defaultRowHeight="17.25"/>
  <cols>
    <col min="1" max="1" width="8.69921875" style="177" customWidth="1"/>
    <col min="2" max="18" width="6.8984375" style="169" customWidth="1"/>
    <col min="19" max="21" width="4.5" style="169" customWidth="1"/>
    <col min="22" max="22" width="4.5" style="89" customWidth="1"/>
    <col min="23" max="256" width="8.69921875" style="169"/>
    <col min="257" max="257" width="8.69921875" style="169" customWidth="1"/>
    <col min="258" max="274" width="6.8984375" style="169" customWidth="1"/>
    <col min="275" max="278" width="4.5" style="169" customWidth="1"/>
    <col min="279" max="512" width="8.69921875" style="169"/>
    <col min="513" max="513" width="8.69921875" style="169" customWidth="1"/>
    <col min="514" max="530" width="6.8984375" style="169" customWidth="1"/>
    <col min="531" max="534" width="4.5" style="169" customWidth="1"/>
    <col min="535" max="768" width="8.69921875" style="169"/>
    <col min="769" max="769" width="8.69921875" style="169" customWidth="1"/>
    <col min="770" max="786" width="6.8984375" style="169" customWidth="1"/>
    <col min="787" max="790" width="4.5" style="169" customWidth="1"/>
    <col min="791" max="1024" width="8.69921875" style="169"/>
    <col min="1025" max="1025" width="8.69921875" style="169" customWidth="1"/>
    <col min="1026" max="1042" width="6.8984375" style="169" customWidth="1"/>
    <col min="1043" max="1046" width="4.5" style="169" customWidth="1"/>
    <col min="1047" max="1280" width="8.69921875" style="169"/>
    <col min="1281" max="1281" width="8.69921875" style="169" customWidth="1"/>
    <col min="1282" max="1298" width="6.8984375" style="169" customWidth="1"/>
    <col min="1299" max="1302" width="4.5" style="169" customWidth="1"/>
    <col min="1303" max="1536" width="8.69921875" style="169"/>
    <col min="1537" max="1537" width="8.69921875" style="169" customWidth="1"/>
    <col min="1538" max="1554" width="6.8984375" style="169" customWidth="1"/>
    <col min="1555" max="1558" width="4.5" style="169" customWidth="1"/>
    <col min="1559" max="1792" width="8.69921875" style="169"/>
    <col min="1793" max="1793" width="8.69921875" style="169" customWidth="1"/>
    <col min="1794" max="1810" width="6.8984375" style="169" customWidth="1"/>
    <col min="1811" max="1814" width="4.5" style="169" customWidth="1"/>
    <col min="1815" max="2048" width="8.69921875" style="169"/>
    <col min="2049" max="2049" width="8.69921875" style="169" customWidth="1"/>
    <col min="2050" max="2066" width="6.8984375" style="169" customWidth="1"/>
    <col min="2067" max="2070" width="4.5" style="169" customWidth="1"/>
    <col min="2071" max="2304" width="8.69921875" style="169"/>
    <col min="2305" max="2305" width="8.69921875" style="169" customWidth="1"/>
    <col min="2306" max="2322" width="6.8984375" style="169" customWidth="1"/>
    <col min="2323" max="2326" width="4.5" style="169" customWidth="1"/>
    <col min="2327" max="2560" width="8.69921875" style="169"/>
    <col min="2561" max="2561" width="8.69921875" style="169" customWidth="1"/>
    <col min="2562" max="2578" width="6.8984375" style="169" customWidth="1"/>
    <col min="2579" max="2582" width="4.5" style="169" customWidth="1"/>
    <col min="2583" max="2816" width="8.69921875" style="169"/>
    <col min="2817" max="2817" width="8.69921875" style="169" customWidth="1"/>
    <col min="2818" max="2834" width="6.8984375" style="169" customWidth="1"/>
    <col min="2835" max="2838" width="4.5" style="169" customWidth="1"/>
    <col min="2839" max="3072" width="8.69921875" style="169"/>
    <col min="3073" max="3073" width="8.69921875" style="169" customWidth="1"/>
    <col min="3074" max="3090" width="6.8984375" style="169" customWidth="1"/>
    <col min="3091" max="3094" width="4.5" style="169" customWidth="1"/>
    <col min="3095" max="3328" width="8.69921875" style="169"/>
    <col min="3329" max="3329" width="8.69921875" style="169" customWidth="1"/>
    <col min="3330" max="3346" width="6.8984375" style="169" customWidth="1"/>
    <col min="3347" max="3350" width="4.5" style="169" customWidth="1"/>
    <col min="3351" max="3584" width="8.69921875" style="169"/>
    <col min="3585" max="3585" width="8.69921875" style="169" customWidth="1"/>
    <col min="3586" max="3602" width="6.8984375" style="169" customWidth="1"/>
    <col min="3603" max="3606" width="4.5" style="169" customWidth="1"/>
    <col min="3607" max="3840" width="8.69921875" style="169"/>
    <col min="3841" max="3841" width="8.69921875" style="169" customWidth="1"/>
    <col min="3842" max="3858" width="6.8984375" style="169" customWidth="1"/>
    <col min="3859" max="3862" width="4.5" style="169" customWidth="1"/>
    <col min="3863" max="4096" width="8.69921875" style="169"/>
    <col min="4097" max="4097" width="8.69921875" style="169" customWidth="1"/>
    <col min="4098" max="4114" width="6.8984375" style="169" customWidth="1"/>
    <col min="4115" max="4118" width="4.5" style="169" customWidth="1"/>
    <col min="4119" max="4352" width="8.69921875" style="169"/>
    <col min="4353" max="4353" width="8.69921875" style="169" customWidth="1"/>
    <col min="4354" max="4370" width="6.8984375" style="169" customWidth="1"/>
    <col min="4371" max="4374" width="4.5" style="169" customWidth="1"/>
    <col min="4375" max="4608" width="8.69921875" style="169"/>
    <col min="4609" max="4609" width="8.69921875" style="169" customWidth="1"/>
    <col min="4610" max="4626" width="6.8984375" style="169" customWidth="1"/>
    <col min="4627" max="4630" width="4.5" style="169" customWidth="1"/>
    <col min="4631" max="4864" width="8.69921875" style="169"/>
    <col min="4865" max="4865" width="8.69921875" style="169" customWidth="1"/>
    <col min="4866" max="4882" width="6.8984375" style="169" customWidth="1"/>
    <col min="4883" max="4886" width="4.5" style="169" customWidth="1"/>
    <col min="4887" max="5120" width="8.69921875" style="169"/>
    <col min="5121" max="5121" width="8.69921875" style="169" customWidth="1"/>
    <col min="5122" max="5138" width="6.8984375" style="169" customWidth="1"/>
    <col min="5139" max="5142" width="4.5" style="169" customWidth="1"/>
    <col min="5143" max="5376" width="8.69921875" style="169"/>
    <col min="5377" max="5377" width="8.69921875" style="169" customWidth="1"/>
    <col min="5378" max="5394" width="6.8984375" style="169" customWidth="1"/>
    <col min="5395" max="5398" width="4.5" style="169" customWidth="1"/>
    <col min="5399" max="5632" width="8.69921875" style="169"/>
    <col min="5633" max="5633" width="8.69921875" style="169" customWidth="1"/>
    <col min="5634" max="5650" width="6.8984375" style="169" customWidth="1"/>
    <col min="5651" max="5654" width="4.5" style="169" customWidth="1"/>
    <col min="5655" max="5888" width="8.69921875" style="169"/>
    <col min="5889" max="5889" width="8.69921875" style="169" customWidth="1"/>
    <col min="5890" max="5906" width="6.8984375" style="169" customWidth="1"/>
    <col min="5907" max="5910" width="4.5" style="169" customWidth="1"/>
    <col min="5911" max="6144" width="8.69921875" style="169"/>
    <col min="6145" max="6145" width="8.69921875" style="169" customWidth="1"/>
    <col min="6146" max="6162" width="6.8984375" style="169" customWidth="1"/>
    <col min="6163" max="6166" width="4.5" style="169" customWidth="1"/>
    <col min="6167" max="6400" width="8.69921875" style="169"/>
    <col min="6401" max="6401" width="8.69921875" style="169" customWidth="1"/>
    <col min="6402" max="6418" width="6.8984375" style="169" customWidth="1"/>
    <col min="6419" max="6422" width="4.5" style="169" customWidth="1"/>
    <col min="6423" max="6656" width="8.69921875" style="169"/>
    <col min="6657" max="6657" width="8.69921875" style="169" customWidth="1"/>
    <col min="6658" max="6674" width="6.8984375" style="169" customWidth="1"/>
    <col min="6675" max="6678" width="4.5" style="169" customWidth="1"/>
    <col min="6679" max="6912" width="8.69921875" style="169"/>
    <col min="6913" max="6913" width="8.69921875" style="169" customWidth="1"/>
    <col min="6914" max="6930" width="6.8984375" style="169" customWidth="1"/>
    <col min="6931" max="6934" width="4.5" style="169" customWidth="1"/>
    <col min="6935" max="7168" width="8.69921875" style="169"/>
    <col min="7169" max="7169" width="8.69921875" style="169" customWidth="1"/>
    <col min="7170" max="7186" width="6.8984375" style="169" customWidth="1"/>
    <col min="7187" max="7190" width="4.5" style="169" customWidth="1"/>
    <col min="7191" max="7424" width="8.69921875" style="169"/>
    <col min="7425" max="7425" width="8.69921875" style="169" customWidth="1"/>
    <col min="7426" max="7442" width="6.8984375" style="169" customWidth="1"/>
    <col min="7443" max="7446" width="4.5" style="169" customWidth="1"/>
    <col min="7447" max="7680" width="8.69921875" style="169"/>
    <col min="7681" max="7681" width="8.69921875" style="169" customWidth="1"/>
    <col min="7682" max="7698" width="6.8984375" style="169" customWidth="1"/>
    <col min="7699" max="7702" width="4.5" style="169" customWidth="1"/>
    <col min="7703" max="7936" width="8.69921875" style="169"/>
    <col min="7937" max="7937" width="8.69921875" style="169" customWidth="1"/>
    <col min="7938" max="7954" width="6.8984375" style="169" customWidth="1"/>
    <col min="7955" max="7958" width="4.5" style="169" customWidth="1"/>
    <col min="7959" max="8192" width="8.69921875" style="169"/>
    <col min="8193" max="8193" width="8.69921875" style="169" customWidth="1"/>
    <col min="8194" max="8210" width="6.8984375" style="169" customWidth="1"/>
    <col min="8211" max="8214" width="4.5" style="169" customWidth="1"/>
    <col min="8215" max="8448" width="8.69921875" style="169"/>
    <col min="8449" max="8449" width="8.69921875" style="169" customWidth="1"/>
    <col min="8450" max="8466" width="6.8984375" style="169" customWidth="1"/>
    <col min="8467" max="8470" width="4.5" style="169" customWidth="1"/>
    <col min="8471" max="8704" width="8.69921875" style="169"/>
    <col min="8705" max="8705" width="8.69921875" style="169" customWidth="1"/>
    <col min="8706" max="8722" width="6.8984375" style="169" customWidth="1"/>
    <col min="8723" max="8726" width="4.5" style="169" customWidth="1"/>
    <col min="8727" max="8960" width="8.69921875" style="169"/>
    <col min="8961" max="8961" width="8.69921875" style="169" customWidth="1"/>
    <col min="8962" max="8978" width="6.8984375" style="169" customWidth="1"/>
    <col min="8979" max="8982" width="4.5" style="169" customWidth="1"/>
    <col min="8983" max="9216" width="8.69921875" style="169"/>
    <col min="9217" max="9217" width="8.69921875" style="169" customWidth="1"/>
    <col min="9218" max="9234" width="6.8984375" style="169" customWidth="1"/>
    <col min="9235" max="9238" width="4.5" style="169" customWidth="1"/>
    <col min="9239" max="9472" width="8.69921875" style="169"/>
    <col min="9473" max="9473" width="8.69921875" style="169" customWidth="1"/>
    <col min="9474" max="9490" width="6.8984375" style="169" customWidth="1"/>
    <col min="9491" max="9494" width="4.5" style="169" customWidth="1"/>
    <col min="9495" max="9728" width="8.69921875" style="169"/>
    <col min="9729" max="9729" width="8.69921875" style="169" customWidth="1"/>
    <col min="9730" max="9746" width="6.8984375" style="169" customWidth="1"/>
    <col min="9747" max="9750" width="4.5" style="169" customWidth="1"/>
    <col min="9751" max="9984" width="8.69921875" style="169"/>
    <col min="9985" max="9985" width="8.69921875" style="169" customWidth="1"/>
    <col min="9986" max="10002" width="6.8984375" style="169" customWidth="1"/>
    <col min="10003" max="10006" width="4.5" style="169" customWidth="1"/>
    <col min="10007" max="10240" width="8.69921875" style="169"/>
    <col min="10241" max="10241" width="8.69921875" style="169" customWidth="1"/>
    <col min="10242" max="10258" width="6.8984375" style="169" customWidth="1"/>
    <col min="10259" max="10262" width="4.5" style="169" customWidth="1"/>
    <col min="10263" max="10496" width="8.69921875" style="169"/>
    <col min="10497" max="10497" width="8.69921875" style="169" customWidth="1"/>
    <col min="10498" max="10514" width="6.8984375" style="169" customWidth="1"/>
    <col min="10515" max="10518" width="4.5" style="169" customWidth="1"/>
    <col min="10519" max="10752" width="8.69921875" style="169"/>
    <col min="10753" max="10753" width="8.69921875" style="169" customWidth="1"/>
    <col min="10754" max="10770" width="6.8984375" style="169" customWidth="1"/>
    <col min="10771" max="10774" width="4.5" style="169" customWidth="1"/>
    <col min="10775" max="11008" width="8.69921875" style="169"/>
    <col min="11009" max="11009" width="8.69921875" style="169" customWidth="1"/>
    <col min="11010" max="11026" width="6.8984375" style="169" customWidth="1"/>
    <col min="11027" max="11030" width="4.5" style="169" customWidth="1"/>
    <col min="11031" max="11264" width="8.69921875" style="169"/>
    <col min="11265" max="11265" width="8.69921875" style="169" customWidth="1"/>
    <col min="11266" max="11282" width="6.8984375" style="169" customWidth="1"/>
    <col min="11283" max="11286" width="4.5" style="169" customWidth="1"/>
    <col min="11287" max="11520" width="8.69921875" style="169"/>
    <col min="11521" max="11521" width="8.69921875" style="169" customWidth="1"/>
    <col min="11522" max="11538" width="6.8984375" style="169" customWidth="1"/>
    <col min="11539" max="11542" width="4.5" style="169" customWidth="1"/>
    <col min="11543" max="11776" width="8.69921875" style="169"/>
    <col min="11777" max="11777" width="8.69921875" style="169" customWidth="1"/>
    <col min="11778" max="11794" width="6.8984375" style="169" customWidth="1"/>
    <col min="11795" max="11798" width="4.5" style="169" customWidth="1"/>
    <col min="11799" max="12032" width="8.69921875" style="169"/>
    <col min="12033" max="12033" width="8.69921875" style="169" customWidth="1"/>
    <col min="12034" max="12050" width="6.8984375" style="169" customWidth="1"/>
    <col min="12051" max="12054" width="4.5" style="169" customWidth="1"/>
    <col min="12055" max="12288" width="8.69921875" style="169"/>
    <col min="12289" max="12289" width="8.69921875" style="169" customWidth="1"/>
    <col min="12290" max="12306" width="6.8984375" style="169" customWidth="1"/>
    <col min="12307" max="12310" width="4.5" style="169" customWidth="1"/>
    <col min="12311" max="12544" width="8.69921875" style="169"/>
    <col min="12545" max="12545" width="8.69921875" style="169" customWidth="1"/>
    <col min="12546" max="12562" width="6.8984375" style="169" customWidth="1"/>
    <col min="12563" max="12566" width="4.5" style="169" customWidth="1"/>
    <col min="12567" max="12800" width="8.69921875" style="169"/>
    <col min="12801" max="12801" width="8.69921875" style="169" customWidth="1"/>
    <col min="12802" max="12818" width="6.8984375" style="169" customWidth="1"/>
    <col min="12819" max="12822" width="4.5" style="169" customWidth="1"/>
    <col min="12823" max="13056" width="8.69921875" style="169"/>
    <col min="13057" max="13057" width="8.69921875" style="169" customWidth="1"/>
    <col min="13058" max="13074" width="6.8984375" style="169" customWidth="1"/>
    <col min="13075" max="13078" width="4.5" style="169" customWidth="1"/>
    <col min="13079" max="13312" width="8.69921875" style="169"/>
    <col min="13313" max="13313" width="8.69921875" style="169" customWidth="1"/>
    <col min="13314" max="13330" width="6.8984375" style="169" customWidth="1"/>
    <col min="13331" max="13334" width="4.5" style="169" customWidth="1"/>
    <col min="13335" max="13568" width="8.69921875" style="169"/>
    <col min="13569" max="13569" width="8.69921875" style="169" customWidth="1"/>
    <col min="13570" max="13586" width="6.8984375" style="169" customWidth="1"/>
    <col min="13587" max="13590" width="4.5" style="169" customWidth="1"/>
    <col min="13591" max="13824" width="8.69921875" style="169"/>
    <col min="13825" max="13825" width="8.69921875" style="169" customWidth="1"/>
    <col min="13826" max="13842" width="6.8984375" style="169" customWidth="1"/>
    <col min="13843" max="13846" width="4.5" style="169" customWidth="1"/>
    <col min="13847" max="14080" width="8.69921875" style="169"/>
    <col min="14081" max="14081" width="8.69921875" style="169" customWidth="1"/>
    <col min="14082" max="14098" width="6.8984375" style="169" customWidth="1"/>
    <col min="14099" max="14102" width="4.5" style="169" customWidth="1"/>
    <col min="14103" max="14336" width="8.69921875" style="169"/>
    <col min="14337" max="14337" width="8.69921875" style="169" customWidth="1"/>
    <col min="14338" max="14354" width="6.8984375" style="169" customWidth="1"/>
    <col min="14355" max="14358" width="4.5" style="169" customWidth="1"/>
    <col min="14359" max="14592" width="8.69921875" style="169"/>
    <col min="14593" max="14593" width="8.69921875" style="169" customWidth="1"/>
    <col min="14594" max="14610" width="6.8984375" style="169" customWidth="1"/>
    <col min="14611" max="14614" width="4.5" style="169" customWidth="1"/>
    <col min="14615" max="14848" width="8.69921875" style="169"/>
    <col min="14849" max="14849" width="8.69921875" style="169" customWidth="1"/>
    <col min="14850" max="14866" width="6.8984375" style="169" customWidth="1"/>
    <col min="14867" max="14870" width="4.5" style="169" customWidth="1"/>
    <col min="14871" max="15104" width="8.69921875" style="169"/>
    <col min="15105" max="15105" width="8.69921875" style="169" customWidth="1"/>
    <col min="15106" max="15122" width="6.8984375" style="169" customWidth="1"/>
    <col min="15123" max="15126" width="4.5" style="169" customWidth="1"/>
    <col min="15127" max="15360" width="8.69921875" style="169"/>
    <col min="15361" max="15361" width="8.69921875" style="169" customWidth="1"/>
    <col min="15362" max="15378" width="6.8984375" style="169" customWidth="1"/>
    <col min="15379" max="15382" width="4.5" style="169" customWidth="1"/>
    <col min="15383" max="15616" width="8.69921875" style="169"/>
    <col min="15617" max="15617" width="8.69921875" style="169" customWidth="1"/>
    <col min="15618" max="15634" width="6.8984375" style="169" customWidth="1"/>
    <col min="15635" max="15638" width="4.5" style="169" customWidth="1"/>
    <col min="15639" max="15872" width="8.69921875" style="169"/>
    <col min="15873" max="15873" width="8.69921875" style="169" customWidth="1"/>
    <col min="15874" max="15890" width="6.8984375" style="169" customWidth="1"/>
    <col min="15891" max="15894" width="4.5" style="169" customWidth="1"/>
    <col min="15895" max="16128" width="8.69921875" style="169"/>
    <col min="16129" max="16129" width="8.69921875" style="169" customWidth="1"/>
    <col min="16130" max="16146" width="6.8984375" style="169" customWidth="1"/>
    <col min="16147" max="16150" width="4.5" style="169" customWidth="1"/>
    <col min="16151" max="16384" width="8.69921875" style="169"/>
  </cols>
  <sheetData>
    <row r="1" spans="1:22" s="170" customFormat="1" ht="18" customHeight="1">
      <c r="A1" s="173" t="s">
        <v>500</v>
      </c>
      <c r="J1" s="202"/>
      <c r="K1" s="202"/>
      <c r="L1" s="202"/>
      <c r="M1" s="202"/>
      <c r="N1" s="202"/>
      <c r="O1" s="202"/>
      <c r="P1" s="202"/>
      <c r="Q1" s="174"/>
      <c r="R1" s="175"/>
      <c r="S1" s="175" t="s">
        <v>468</v>
      </c>
      <c r="T1" s="175"/>
      <c r="U1" s="175"/>
      <c r="V1" s="139"/>
    </row>
    <row r="2" spans="1:22" ht="14.1" customHeight="1">
      <c r="A2" s="479" t="s">
        <v>158</v>
      </c>
      <c r="B2" s="560" t="s">
        <v>164</v>
      </c>
      <c r="C2" s="484" t="s">
        <v>441</v>
      </c>
      <c r="D2" s="484"/>
      <c r="E2" s="484"/>
      <c r="F2" s="484"/>
      <c r="G2" s="484" t="s">
        <v>442</v>
      </c>
      <c r="H2" s="484"/>
      <c r="I2" s="484"/>
      <c r="J2" s="484"/>
      <c r="K2" s="485" t="s">
        <v>443</v>
      </c>
      <c r="L2" s="486"/>
      <c r="M2" s="486"/>
      <c r="N2" s="486"/>
      <c r="O2" s="486"/>
      <c r="P2" s="486"/>
      <c r="Q2" s="486"/>
      <c r="R2" s="479"/>
      <c r="S2" s="485" t="s">
        <v>469</v>
      </c>
      <c r="T2" s="486"/>
      <c r="U2" s="479"/>
      <c r="V2" s="463" t="s">
        <v>85</v>
      </c>
    </row>
    <row r="3" spans="1:22" ht="14.1" customHeight="1">
      <c r="A3" s="480"/>
      <c r="B3" s="561"/>
      <c r="C3" s="487" t="s">
        <v>89</v>
      </c>
      <c r="D3" s="487" t="s">
        <v>444</v>
      </c>
      <c r="E3" s="487" t="s">
        <v>445</v>
      </c>
      <c r="F3" s="487" t="s">
        <v>446</v>
      </c>
      <c r="G3" s="487" t="s">
        <v>89</v>
      </c>
      <c r="H3" s="487" t="s">
        <v>447</v>
      </c>
      <c r="I3" s="487" t="s">
        <v>448</v>
      </c>
      <c r="J3" s="487" t="s">
        <v>449</v>
      </c>
      <c r="K3" s="487" t="s">
        <v>89</v>
      </c>
      <c r="L3" s="484" t="s">
        <v>450</v>
      </c>
      <c r="M3" s="484" t="s">
        <v>451</v>
      </c>
      <c r="N3" s="484" t="s">
        <v>452</v>
      </c>
      <c r="O3" s="484" t="s">
        <v>453</v>
      </c>
      <c r="P3" s="484" t="s">
        <v>454</v>
      </c>
      <c r="Q3" s="484" t="s">
        <v>455</v>
      </c>
      <c r="R3" s="487" t="s">
        <v>456</v>
      </c>
      <c r="S3" s="555" t="s">
        <v>416</v>
      </c>
      <c r="T3" s="555" t="s">
        <v>433</v>
      </c>
      <c r="U3" s="555" t="s">
        <v>436</v>
      </c>
      <c r="V3" s="464"/>
    </row>
    <row r="4" spans="1:22" ht="13.5" customHeight="1">
      <c r="A4" s="480"/>
      <c r="B4" s="562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556"/>
      <c r="T4" s="556"/>
      <c r="U4" s="556"/>
      <c r="V4" s="465"/>
    </row>
    <row r="5" spans="1:22" ht="14.1" customHeight="1">
      <c r="A5" s="218" t="s">
        <v>172</v>
      </c>
      <c r="B5" s="159">
        <v>576175</v>
      </c>
      <c r="C5" s="159">
        <v>44346</v>
      </c>
      <c r="D5" s="159">
        <v>41689</v>
      </c>
      <c r="E5" s="159">
        <v>300</v>
      </c>
      <c r="F5" s="159">
        <v>2357</v>
      </c>
      <c r="G5" s="159">
        <v>148977</v>
      </c>
      <c r="H5" s="159">
        <v>126</v>
      </c>
      <c r="I5" s="159">
        <v>22694</v>
      </c>
      <c r="J5" s="159">
        <v>126157</v>
      </c>
      <c r="K5" s="159">
        <v>380085</v>
      </c>
      <c r="L5" s="159">
        <v>1137</v>
      </c>
      <c r="M5" s="159">
        <v>12446</v>
      </c>
      <c r="N5" s="159">
        <v>162756</v>
      </c>
      <c r="O5" s="159">
        <v>21662</v>
      </c>
      <c r="P5" s="159">
        <v>4846</v>
      </c>
      <c r="Q5" s="159">
        <v>164250</v>
      </c>
      <c r="R5" s="159">
        <v>12988</v>
      </c>
      <c r="S5" s="220">
        <v>7.6966199505358617</v>
      </c>
      <c r="T5" s="220">
        <v>25.856206881589795</v>
      </c>
      <c r="U5" s="220">
        <v>65.966937128476587</v>
      </c>
      <c r="V5" s="143" t="s">
        <v>173</v>
      </c>
    </row>
    <row r="6" spans="1:22" ht="14.1" customHeight="1">
      <c r="A6" s="221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220"/>
      <c r="T6" s="220"/>
      <c r="U6" s="220"/>
      <c r="V6" s="146"/>
    </row>
    <row r="7" spans="1:22" ht="14.1" customHeight="1">
      <c r="A7" s="221" t="s">
        <v>174</v>
      </c>
      <c r="B7" s="159">
        <v>436849</v>
      </c>
      <c r="C7" s="159">
        <v>17781</v>
      </c>
      <c r="D7" s="159">
        <v>16763</v>
      </c>
      <c r="E7" s="159">
        <v>84</v>
      </c>
      <c r="F7" s="159">
        <v>934</v>
      </c>
      <c r="G7" s="159">
        <v>107161</v>
      </c>
      <c r="H7" s="159">
        <v>67</v>
      </c>
      <c r="I7" s="159">
        <v>17654</v>
      </c>
      <c r="J7" s="159">
        <v>89440</v>
      </c>
      <c r="K7" s="159">
        <v>309277</v>
      </c>
      <c r="L7" s="159">
        <v>963</v>
      </c>
      <c r="M7" s="159">
        <v>9524</v>
      </c>
      <c r="N7" s="159">
        <v>135343</v>
      </c>
      <c r="O7" s="159">
        <v>18524</v>
      </c>
      <c r="P7" s="159">
        <v>4362</v>
      </c>
      <c r="Q7" s="159">
        <v>130783</v>
      </c>
      <c r="R7" s="159">
        <v>9778</v>
      </c>
      <c r="S7" s="220">
        <v>4.0702851557403132</v>
      </c>
      <c r="T7" s="220">
        <v>24.530444158050035</v>
      </c>
      <c r="U7" s="220">
        <v>70.797231995495011</v>
      </c>
      <c r="V7" s="146" t="s">
        <v>175</v>
      </c>
    </row>
    <row r="8" spans="1:22" ht="14.1" customHeight="1">
      <c r="A8" s="221" t="s">
        <v>176</v>
      </c>
      <c r="B8" s="159">
        <v>139326</v>
      </c>
      <c r="C8" s="159">
        <v>26565</v>
      </c>
      <c r="D8" s="159">
        <v>24926</v>
      </c>
      <c r="E8" s="159">
        <v>216</v>
      </c>
      <c r="F8" s="159">
        <v>1423</v>
      </c>
      <c r="G8" s="159">
        <v>41816</v>
      </c>
      <c r="H8" s="159">
        <v>59</v>
      </c>
      <c r="I8" s="159">
        <v>5040</v>
      </c>
      <c r="J8" s="159">
        <v>36717</v>
      </c>
      <c r="K8" s="159">
        <v>70808</v>
      </c>
      <c r="L8" s="159">
        <v>174</v>
      </c>
      <c r="M8" s="159">
        <v>2922</v>
      </c>
      <c r="N8" s="159">
        <v>27413</v>
      </c>
      <c r="O8" s="159">
        <v>3138</v>
      </c>
      <c r="P8" s="159">
        <v>484</v>
      </c>
      <c r="Q8" s="159">
        <v>33467</v>
      </c>
      <c r="R8" s="159">
        <v>3210</v>
      </c>
      <c r="S8" s="220">
        <v>19.066792989104687</v>
      </c>
      <c r="T8" s="220">
        <v>30.013062888477382</v>
      </c>
      <c r="U8" s="220">
        <v>50.821813588274978</v>
      </c>
      <c r="V8" s="146" t="s">
        <v>177</v>
      </c>
    </row>
    <row r="9" spans="1:22" ht="14.1" customHeight="1">
      <c r="A9" s="221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220"/>
      <c r="T9" s="220"/>
      <c r="U9" s="220"/>
      <c r="V9" s="146"/>
    </row>
    <row r="10" spans="1:22" ht="14.1" customHeight="1">
      <c r="A10" s="221" t="s">
        <v>178</v>
      </c>
      <c r="B10" s="159">
        <v>211858</v>
      </c>
      <c r="C10" s="159">
        <v>5077</v>
      </c>
      <c r="D10" s="159">
        <v>4830</v>
      </c>
      <c r="E10" s="159">
        <v>27</v>
      </c>
      <c r="F10" s="159">
        <v>220</v>
      </c>
      <c r="G10" s="159">
        <v>42494</v>
      </c>
      <c r="H10" s="159">
        <v>22</v>
      </c>
      <c r="I10" s="159">
        <v>9553</v>
      </c>
      <c r="J10" s="159">
        <v>32919</v>
      </c>
      <c r="K10" s="159">
        <v>162313</v>
      </c>
      <c r="L10" s="159">
        <v>495</v>
      </c>
      <c r="M10" s="159">
        <v>5017</v>
      </c>
      <c r="N10" s="159">
        <v>71977</v>
      </c>
      <c r="O10" s="159">
        <v>10506</v>
      </c>
      <c r="P10" s="159">
        <v>3053</v>
      </c>
      <c r="Q10" s="159">
        <v>66329</v>
      </c>
      <c r="R10" s="159">
        <v>4936</v>
      </c>
      <c r="S10" s="220">
        <v>2.3964164676339812</v>
      </c>
      <c r="T10" s="220">
        <v>20.057774547102305</v>
      </c>
      <c r="U10" s="220">
        <v>76.614052808956941</v>
      </c>
      <c r="V10" s="146" t="s">
        <v>179</v>
      </c>
    </row>
    <row r="11" spans="1:22" ht="14.1" customHeight="1">
      <c r="A11" s="221" t="s">
        <v>180</v>
      </c>
      <c r="B11" s="159">
        <v>32074</v>
      </c>
      <c r="C11" s="159">
        <v>83</v>
      </c>
      <c r="D11" s="272">
        <v>10</v>
      </c>
      <c r="E11" s="272" t="s">
        <v>497</v>
      </c>
      <c r="F11" s="272">
        <v>73</v>
      </c>
      <c r="G11" s="159">
        <v>4289</v>
      </c>
      <c r="H11" s="159">
        <v>1</v>
      </c>
      <c r="I11" s="159">
        <v>1208</v>
      </c>
      <c r="J11" s="159">
        <v>3080</v>
      </c>
      <c r="K11" s="159">
        <v>27252</v>
      </c>
      <c r="L11" s="159">
        <v>66</v>
      </c>
      <c r="M11" s="159">
        <v>629</v>
      </c>
      <c r="N11" s="159">
        <v>13489</v>
      </c>
      <c r="O11" s="159">
        <v>1419</v>
      </c>
      <c r="P11" s="159">
        <v>747</v>
      </c>
      <c r="Q11" s="159">
        <v>10251</v>
      </c>
      <c r="R11" s="159">
        <v>651</v>
      </c>
      <c r="S11" s="220">
        <v>0.25877657916069091</v>
      </c>
      <c r="T11" s="220">
        <v>13.372201783375942</v>
      </c>
      <c r="U11" s="220">
        <v>84.966016087796973</v>
      </c>
      <c r="V11" s="146" t="s">
        <v>181</v>
      </c>
    </row>
    <row r="12" spans="1:22" ht="14.1" customHeight="1">
      <c r="A12" s="221" t="s">
        <v>182</v>
      </c>
      <c r="B12" s="159">
        <v>22236</v>
      </c>
      <c r="C12" s="159">
        <v>207</v>
      </c>
      <c r="D12" s="159">
        <v>200</v>
      </c>
      <c r="E12" s="159">
        <v>5</v>
      </c>
      <c r="F12" s="159">
        <v>2</v>
      </c>
      <c r="G12" s="159">
        <v>3697</v>
      </c>
      <c r="H12" s="159" t="s">
        <v>497</v>
      </c>
      <c r="I12" s="159">
        <v>1017</v>
      </c>
      <c r="J12" s="159">
        <v>2680</v>
      </c>
      <c r="K12" s="159">
        <v>18186</v>
      </c>
      <c r="L12" s="159">
        <v>62</v>
      </c>
      <c r="M12" s="159">
        <v>466</v>
      </c>
      <c r="N12" s="159">
        <v>7901</v>
      </c>
      <c r="O12" s="159">
        <v>1313</v>
      </c>
      <c r="P12" s="159">
        <v>355</v>
      </c>
      <c r="Q12" s="159">
        <v>7458</v>
      </c>
      <c r="R12" s="159">
        <v>631</v>
      </c>
      <c r="S12" s="220">
        <v>0.93092282784673508</v>
      </c>
      <c r="T12" s="220">
        <v>16.626191761108114</v>
      </c>
      <c r="U12" s="220">
        <v>81.786292498650838</v>
      </c>
      <c r="V12" s="146" t="s">
        <v>183</v>
      </c>
    </row>
    <row r="13" spans="1:22" ht="14.1" customHeight="1">
      <c r="A13" s="221" t="s">
        <v>184</v>
      </c>
      <c r="B13" s="159">
        <v>29144</v>
      </c>
      <c r="C13" s="159">
        <v>112</v>
      </c>
      <c r="D13" s="159">
        <v>48</v>
      </c>
      <c r="E13" s="159">
        <v>1</v>
      </c>
      <c r="F13" s="159">
        <v>63</v>
      </c>
      <c r="G13" s="159">
        <v>5096</v>
      </c>
      <c r="H13" s="159">
        <v>6</v>
      </c>
      <c r="I13" s="159">
        <v>1259</v>
      </c>
      <c r="J13" s="159">
        <v>3831</v>
      </c>
      <c r="K13" s="159">
        <v>23677</v>
      </c>
      <c r="L13" s="159">
        <v>100</v>
      </c>
      <c r="M13" s="159">
        <v>918</v>
      </c>
      <c r="N13" s="159">
        <v>9950</v>
      </c>
      <c r="O13" s="159">
        <v>1381</v>
      </c>
      <c r="P13" s="159">
        <v>430</v>
      </c>
      <c r="Q13" s="159">
        <v>10276</v>
      </c>
      <c r="R13" s="159">
        <v>622</v>
      </c>
      <c r="S13" s="220">
        <v>0.38429865495470766</v>
      </c>
      <c r="T13" s="220">
        <v>17.485588800439196</v>
      </c>
      <c r="U13" s="220">
        <v>81.24142190502333</v>
      </c>
      <c r="V13" s="146" t="s">
        <v>185</v>
      </c>
    </row>
    <row r="14" spans="1:22" ht="14.1" customHeight="1">
      <c r="A14" s="221" t="s">
        <v>186</v>
      </c>
      <c r="B14" s="159">
        <v>35069</v>
      </c>
      <c r="C14" s="159">
        <v>255</v>
      </c>
      <c r="D14" s="159">
        <v>230</v>
      </c>
      <c r="E14" s="159">
        <v>1</v>
      </c>
      <c r="F14" s="159">
        <v>24</v>
      </c>
      <c r="G14" s="159">
        <v>6085</v>
      </c>
      <c r="H14" s="159" t="s">
        <v>497</v>
      </c>
      <c r="I14" s="159">
        <v>1573</v>
      </c>
      <c r="J14" s="159">
        <v>4512</v>
      </c>
      <c r="K14" s="159">
        <v>28328</v>
      </c>
      <c r="L14" s="159">
        <v>75</v>
      </c>
      <c r="M14" s="159">
        <v>740</v>
      </c>
      <c r="N14" s="159">
        <v>13218</v>
      </c>
      <c r="O14" s="159">
        <v>1811</v>
      </c>
      <c r="P14" s="159">
        <v>596</v>
      </c>
      <c r="Q14" s="159">
        <v>11061</v>
      </c>
      <c r="R14" s="159">
        <v>827</v>
      </c>
      <c r="S14" s="220">
        <v>0.72713792808463307</v>
      </c>
      <c r="T14" s="220">
        <v>17.351507028999972</v>
      </c>
      <c r="U14" s="220">
        <v>80.777895006986228</v>
      </c>
      <c r="V14" s="146" t="s">
        <v>187</v>
      </c>
    </row>
    <row r="15" spans="1:22" ht="14.1" customHeight="1">
      <c r="A15" s="221" t="s">
        <v>188</v>
      </c>
      <c r="B15" s="159">
        <v>32800</v>
      </c>
      <c r="C15" s="159">
        <v>1535</v>
      </c>
      <c r="D15" s="159">
        <v>1526</v>
      </c>
      <c r="E15" s="159">
        <v>7</v>
      </c>
      <c r="F15" s="159">
        <v>2</v>
      </c>
      <c r="G15" s="159">
        <v>7390</v>
      </c>
      <c r="H15" s="159">
        <v>1</v>
      </c>
      <c r="I15" s="159">
        <v>1705</v>
      </c>
      <c r="J15" s="159">
        <v>5684</v>
      </c>
      <c r="K15" s="159">
        <v>23551</v>
      </c>
      <c r="L15" s="159">
        <v>63</v>
      </c>
      <c r="M15" s="159">
        <v>716</v>
      </c>
      <c r="N15" s="159">
        <v>10022</v>
      </c>
      <c r="O15" s="159">
        <v>1822</v>
      </c>
      <c r="P15" s="159">
        <v>384</v>
      </c>
      <c r="Q15" s="159">
        <v>9776</v>
      </c>
      <c r="R15" s="159">
        <v>768</v>
      </c>
      <c r="S15" s="220">
        <v>4.6798780487804876</v>
      </c>
      <c r="T15" s="220">
        <v>22.530487804878049</v>
      </c>
      <c r="U15" s="220">
        <v>71.801829268292678</v>
      </c>
      <c r="V15" s="146" t="s">
        <v>189</v>
      </c>
    </row>
    <row r="16" spans="1:22" ht="14.1" customHeight="1">
      <c r="A16" s="221" t="s">
        <v>190</v>
      </c>
      <c r="B16" s="159">
        <v>27835</v>
      </c>
      <c r="C16" s="159">
        <v>1924</v>
      </c>
      <c r="D16" s="159">
        <v>1907</v>
      </c>
      <c r="E16" s="159">
        <v>12</v>
      </c>
      <c r="F16" s="159">
        <v>5</v>
      </c>
      <c r="G16" s="159">
        <v>7993</v>
      </c>
      <c r="H16" s="159">
        <v>12</v>
      </c>
      <c r="I16" s="159">
        <v>1244</v>
      </c>
      <c r="J16" s="159">
        <v>6737</v>
      </c>
      <c r="K16" s="159">
        <v>17673</v>
      </c>
      <c r="L16" s="159">
        <v>60</v>
      </c>
      <c r="M16" s="159">
        <v>631</v>
      </c>
      <c r="N16" s="159">
        <v>7248</v>
      </c>
      <c r="O16" s="159">
        <v>1162</v>
      </c>
      <c r="P16" s="159">
        <v>206</v>
      </c>
      <c r="Q16" s="159">
        <v>7828</v>
      </c>
      <c r="R16" s="159">
        <v>538</v>
      </c>
      <c r="S16" s="220">
        <v>6.9121609484462017</v>
      </c>
      <c r="T16" s="220">
        <v>28.715645769714389</v>
      </c>
      <c r="U16" s="220">
        <v>63.492006466678639</v>
      </c>
      <c r="V16" s="146" t="s">
        <v>191</v>
      </c>
    </row>
    <row r="17" spans="1:22" ht="14.1" customHeight="1">
      <c r="A17" s="221" t="s">
        <v>192</v>
      </c>
      <c r="B17" s="159">
        <v>13030</v>
      </c>
      <c r="C17" s="159">
        <v>495</v>
      </c>
      <c r="D17" s="159">
        <v>462</v>
      </c>
      <c r="E17" s="159">
        <v>1</v>
      </c>
      <c r="F17" s="159">
        <v>32</v>
      </c>
      <c r="G17" s="159">
        <v>3965</v>
      </c>
      <c r="H17" s="159" t="s">
        <v>497</v>
      </c>
      <c r="I17" s="159">
        <v>497</v>
      </c>
      <c r="J17" s="159">
        <v>3468</v>
      </c>
      <c r="K17" s="159">
        <v>8538</v>
      </c>
      <c r="L17" s="159">
        <v>24</v>
      </c>
      <c r="M17" s="159">
        <v>526</v>
      </c>
      <c r="N17" s="159">
        <v>3553</v>
      </c>
      <c r="O17" s="159">
        <v>555</v>
      </c>
      <c r="P17" s="159">
        <v>96</v>
      </c>
      <c r="Q17" s="159">
        <v>3450</v>
      </c>
      <c r="R17" s="159">
        <v>334</v>
      </c>
      <c r="S17" s="220">
        <v>3.7989255564082884</v>
      </c>
      <c r="T17" s="220">
        <v>30.429777436684574</v>
      </c>
      <c r="U17" s="220">
        <v>65.52570990023024</v>
      </c>
      <c r="V17" s="146" t="s">
        <v>193</v>
      </c>
    </row>
    <row r="18" spans="1:22" ht="14.1" customHeight="1">
      <c r="A18" s="221" t="s">
        <v>194</v>
      </c>
      <c r="B18" s="159">
        <v>19670</v>
      </c>
      <c r="C18" s="159">
        <v>466</v>
      </c>
      <c r="D18" s="159">
        <v>447</v>
      </c>
      <c r="E18" s="159" t="s">
        <v>497</v>
      </c>
      <c r="F18" s="159">
        <v>19</v>
      </c>
      <c r="G18" s="159">
        <v>3979</v>
      </c>
      <c r="H18" s="159">
        <v>2</v>
      </c>
      <c r="I18" s="159">
        <v>1050</v>
      </c>
      <c r="J18" s="159">
        <v>2927</v>
      </c>
      <c r="K18" s="159">
        <v>15108</v>
      </c>
      <c r="L18" s="159">
        <v>45</v>
      </c>
      <c r="M18" s="159">
        <v>391</v>
      </c>
      <c r="N18" s="159">
        <v>6596</v>
      </c>
      <c r="O18" s="159">
        <v>1043</v>
      </c>
      <c r="P18" s="159">
        <v>239</v>
      </c>
      <c r="Q18" s="159">
        <v>6229</v>
      </c>
      <c r="R18" s="159">
        <v>565</v>
      </c>
      <c r="S18" s="220">
        <v>2.3690899847483475</v>
      </c>
      <c r="T18" s="220">
        <v>20.228774783934927</v>
      </c>
      <c r="U18" s="220">
        <v>76.807320793085921</v>
      </c>
      <c r="V18" s="146" t="s">
        <v>195</v>
      </c>
    </row>
    <row r="19" spans="1:22" ht="14.1" customHeight="1">
      <c r="A19" s="221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220"/>
      <c r="T19" s="220"/>
      <c r="U19" s="220"/>
      <c r="V19" s="146"/>
    </row>
    <row r="20" spans="1:22" ht="14.1" customHeight="1">
      <c r="A20" s="221" t="s">
        <v>196</v>
      </c>
      <c r="B20" s="159">
        <v>39360</v>
      </c>
      <c r="C20" s="159">
        <v>567</v>
      </c>
      <c r="D20" s="159">
        <v>504</v>
      </c>
      <c r="E20" s="159">
        <v>1</v>
      </c>
      <c r="F20" s="159">
        <v>62</v>
      </c>
      <c r="G20" s="159">
        <v>8593</v>
      </c>
      <c r="H20" s="159">
        <v>8</v>
      </c>
      <c r="I20" s="159">
        <v>1718</v>
      </c>
      <c r="J20" s="159">
        <v>6867</v>
      </c>
      <c r="K20" s="159">
        <v>30107</v>
      </c>
      <c r="L20" s="159">
        <v>86</v>
      </c>
      <c r="M20" s="159">
        <v>971</v>
      </c>
      <c r="N20" s="159">
        <v>13064</v>
      </c>
      <c r="O20" s="159">
        <v>1796</v>
      </c>
      <c r="P20" s="159">
        <v>251</v>
      </c>
      <c r="Q20" s="159">
        <v>12558</v>
      </c>
      <c r="R20" s="159">
        <v>1381</v>
      </c>
      <c r="S20" s="220">
        <v>1.440548780487805</v>
      </c>
      <c r="T20" s="220">
        <v>21.831808943089431</v>
      </c>
      <c r="U20" s="220">
        <v>76.49136178861788</v>
      </c>
      <c r="V20" s="146" t="s">
        <v>196</v>
      </c>
    </row>
    <row r="21" spans="1:22" ht="14.1" customHeight="1">
      <c r="A21" s="221" t="s">
        <v>197</v>
      </c>
      <c r="B21" s="159">
        <v>7165</v>
      </c>
      <c r="C21" s="159">
        <v>862</v>
      </c>
      <c r="D21" s="159">
        <v>780</v>
      </c>
      <c r="E21" s="159">
        <v>4</v>
      </c>
      <c r="F21" s="159">
        <v>78</v>
      </c>
      <c r="G21" s="159">
        <v>1901</v>
      </c>
      <c r="H21" s="159" t="s">
        <v>497</v>
      </c>
      <c r="I21" s="159">
        <v>294</v>
      </c>
      <c r="J21" s="159">
        <v>1607</v>
      </c>
      <c r="K21" s="159">
        <v>4395</v>
      </c>
      <c r="L21" s="159">
        <v>34</v>
      </c>
      <c r="M21" s="159">
        <v>199</v>
      </c>
      <c r="N21" s="159">
        <v>1870</v>
      </c>
      <c r="O21" s="159">
        <v>190</v>
      </c>
      <c r="P21" s="159">
        <v>23</v>
      </c>
      <c r="Q21" s="159">
        <v>1952</v>
      </c>
      <c r="R21" s="159">
        <v>127</v>
      </c>
      <c r="S21" s="220">
        <v>12.030704815073273</v>
      </c>
      <c r="T21" s="220">
        <v>26.531751570132588</v>
      </c>
      <c r="U21" s="220">
        <v>61.339846475924631</v>
      </c>
      <c r="V21" s="146" t="s">
        <v>198</v>
      </c>
    </row>
    <row r="22" spans="1:22" ht="14.1" customHeight="1">
      <c r="A22" s="221" t="s">
        <v>199</v>
      </c>
      <c r="B22" s="159">
        <v>17171</v>
      </c>
      <c r="C22" s="159">
        <v>1251</v>
      </c>
      <c r="D22" s="159">
        <v>1214</v>
      </c>
      <c r="E22" s="159">
        <v>1</v>
      </c>
      <c r="F22" s="159">
        <v>36</v>
      </c>
      <c r="G22" s="159">
        <v>4236</v>
      </c>
      <c r="H22" s="159">
        <v>2</v>
      </c>
      <c r="I22" s="159">
        <v>694</v>
      </c>
      <c r="J22" s="159">
        <v>3540</v>
      </c>
      <c r="K22" s="159">
        <v>11627</v>
      </c>
      <c r="L22" s="159">
        <v>25</v>
      </c>
      <c r="M22" s="159">
        <v>302</v>
      </c>
      <c r="N22" s="159">
        <v>5168</v>
      </c>
      <c r="O22" s="159">
        <v>545</v>
      </c>
      <c r="P22" s="159">
        <v>124</v>
      </c>
      <c r="Q22" s="159">
        <v>5237</v>
      </c>
      <c r="R22" s="159">
        <v>226</v>
      </c>
      <c r="S22" s="220">
        <v>7.2855395725350878</v>
      </c>
      <c r="T22" s="220">
        <v>24.66950090268476</v>
      </c>
      <c r="U22" s="220">
        <v>67.713004484304932</v>
      </c>
      <c r="V22" s="146" t="s">
        <v>200</v>
      </c>
    </row>
    <row r="23" spans="1:22" ht="14.1" customHeight="1">
      <c r="A23" s="221" t="s">
        <v>201</v>
      </c>
      <c r="B23" s="159">
        <v>19638</v>
      </c>
      <c r="C23" s="159">
        <v>1326</v>
      </c>
      <c r="D23" s="159">
        <v>1112</v>
      </c>
      <c r="E23" s="159">
        <v>2</v>
      </c>
      <c r="F23" s="159">
        <v>212</v>
      </c>
      <c r="G23" s="159">
        <v>5078</v>
      </c>
      <c r="H23" s="159">
        <v>2</v>
      </c>
      <c r="I23" s="159">
        <v>619</v>
      </c>
      <c r="J23" s="159">
        <v>4457</v>
      </c>
      <c r="K23" s="159">
        <v>13170</v>
      </c>
      <c r="L23" s="159">
        <v>59</v>
      </c>
      <c r="M23" s="159">
        <v>441</v>
      </c>
      <c r="N23" s="159">
        <v>6152</v>
      </c>
      <c r="O23" s="159">
        <v>612</v>
      </c>
      <c r="P23" s="159">
        <v>64</v>
      </c>
      <c r="Q23" s="159">
        <v>5384</v>
      </c>
      <c r="R23" s="159">
        <v>458</v>
      </c>
      <c r="S23" s="220">
        <v>6.7522150931866793</v>
      </c>
      <c r="T23" s="220">
        <v>25.858030349322743</v>
      </c>
      <c r="U23" s="220">
        <v>67.063855789795284</v>
      </c>
      <c r="V23" s="146" t="s">
        <v>202</v>
      </c>
    </row>
    <row r="24" spans="1:22" ht="14.1" customHeight="1">
      <c r="A24" s="221" t="s">
        <v>203</v>
      </c>
      <c r="B24" s="159">
        <v>5937</v>
      </c>
      <c r="C24" s="159">
        <v>818</v>
      </c>
      <c r="D24" s="159">
        <v>753</v>
      </c>
      <c r="E24" s="159" t="s">
        <v>497</v>
      </c>
      <c r="F24" s="159">
        <v>65</v>
      </c>
      <c r="G24" s="159">
        <v>1502</v>
      </c>
      <c r="H24" s="159" t="s">
        <v>497</v>
      </c>
      <c r="I24" s="159">
        <v>188</v>
      </c>
      <c r="J24" s="159">
        <v>1314</v>
      </c>
      <c r="K24" s="159">
        <v>3616</v>
      </c>
      <c r="L24" s="159">
        <v>21</v>
      </c>
      <c r="M24" s="159">
        <v>131</v>
      </c>
      <c r="N24" s="159">
        <v>1602</v>
      </c>
      <c r="O24" s="159">
        <v>143</v>
      </c>
      <c r="P24" s="159">
        <v>8</v>
      </c>
      <c r="Q24" s="159">
        <v>1531</v>
      </c>
      <c r="R24" s="159">
        <v>180</v>
      </c>
      <c r="S24" s="220">
        <v>13.778002358093314</v>
      </c>
      <c r="T24" s="220">
        <v>25.298972545056426</v>
      </c>
      <c r="U24" s="220">
        <v>60.906181573185115</v>
      </c>
      <c r="V24" s="146" t="s">
        <v>204</v>
      </c>
    </row>
    <row r="25" spans="1:22" ht="14.1" customHeight="1">
      <c r="A25" s="221" t="s">
        <v>205</v>
      </c>
      <c r="B25" s="159">
        <v>74538</v>
      </c>
      <c r="C25" s="159">
        <v>2046</v>
      </c>
      <c r="D25" s="159">
        <v>1973</v>
      </c>
      <c r="E25" s="159">
        <v>8</v>
      </c>
      <c r="F25" s="159">
        <v>65</v>
      </c>
      <c r="G25" s="159">
        <v>24613</v>
      </c>
      <c r="H25" s="159">
        <v>9</v>
      </c>
      <c r="I25" s="159">
        <v>2439</v>
      </c>
      <c r="J25" s="159">
        <v>22165</v>
      </c>
      <c r="K25" s="159">
        <v>47590</v>
      </c>
      <c r="L25" s="159">
        <v>128</v>
      </c>
      <c r="M25" s="159">
        <v>1367</v>
      </c>
      <c r="N25" s="159">
        <v>20702</v>
      </c>
      <c r="O25" s="159">
        <v>2908</v>
      </c>
      <c r="P25" s="159">
        <v>486</v>
      </c>
      <c r="Q25" s="159">
        <v>20648</v>
      </c>
      <c r="R25" s="159">
        <v>1351</v>
      </c>
      <c r="S25" s="220">
        <v>2.7449086372051839</v>
      </c>
      <c r="T25" s="220">
        <v>33.020741098500096</v>
      </c>
      <c r="U25" s="220">
        <v>63.846628565295546</v>
      </c>
      <c r="V25" s="146" t="s">
        <v>206</v>
      </c>
    </row>
    <row r="26" spans="1:22" ht="14.1" customHeight="1">
      <c r="A26" s="221" t="s">
        <v>207</v>
      </c>
      <c r="B26" s="159">
        <v>10282</v>
      </c>
      <c r="C26" s="159">
        <v>220</v>
      </c>
      <c r="D26" s="159">
        <v>217</v>
      </c>
      <c r="E26" s="159">
        <v>3</v>
      </c>
      <c r="F26" s="159" t="s">
        <v>497</v>
      </c>
      <c r="G26" s="159">
        <v>5121</v>
      </c>
      <c r="H26" s="159">
        <v>2</v>
      </c>
      <c r="I26" s="159">
        <v>206</v>
      </c>
      <c r="J26" s="159">
        <v>4913</v>
      </c>
      <c r="K26" s="159">
        <v>4937</v>
      </c>
      <c r="L26" s="159">
        <v>13</v>
      </c>
      <c r="M26" s="159">
        <v>124</v>
      </c>
      <c r="N26" s="159">
        <v>2142</v>
      </c>
      <c r="O26" s="159">
        <v>274</v>
      </c>
      <c r="P26" s="159">
        <v>26</v>
      </c>
      <c r="Q26" s="159">
        <v>2255</v>
      </c>
      <c r="R26" s="159">
        <v>103</v>
      </c>
      <c r="S26" s="220">
        <v>2.1396615444466058</v>
      </c>
      <c r="T26" s="220">
        <v>49.805485314141215</v>
      </c>
      <c r="U26" s="220">
        <v>48.015950204240418</v>
      </c>
      <c r="V26" s="146" t="s">
        <v>208</v>
      </c>
    </row>
    <row r="27" spans="1:22" ht="14.1" customHeight="1">
      <c r="A27" s="221" t="s">
        <v>209</v>
      </c>
      <c r="B27" s="159">
        <v>9131</v>
      </c>
      <c r="C27" s="159">
        <v>1618</v>
      </c>
      <c r="D27" s="159">
        <v>1605</v>
      </c>
      <c r="E27" s="159">
        <v>12</v>
      </c>
      <c r="F27" s="159">
        <v>1</v>
      </c>
      <c r="G27" s="159">
        <v>2232</v>
      </c>
      <c r="H27" s="159" t="s">
        <v>497</v>
      </c>
      <c r="I27" s="159">
        <v>322</v>
      </c>
      <c r="J27" s="159">
        <v>1910</v>
      </c>
      <c r="K27" s="159">
        <v>5257</v>
      </c>
      <c r="L27" s="159">
        <v>21</v>
      </c>
      <c r="M27" s="159">
        <v>168</v>
      </c>
      <c r="N27" s="159">
        <v>2244</v>
      </c>
      <c r="O27" s="159">
        <v>211</v>
      </c>
      <c r="P27" s="159">
        <v>39</v>
      </c>
      <c r="Q27" s="159">
        <v>2444</v>
      </c>
      <c r="R27" s="159">
        <v>130</v>
      </c>
      <c r="S27" s="220">
        <v>17.719855437520536</v>
      </c>
      <c r="T27" s="220">
        <v>24.444201073266893</v>
      </c>
      <c r="U27" s="220">
        <v>57.573102617457018</v>
      </c>
      <c r="V27" s="146" t="s">
        <v>210</v>
      </c>
    </row>
    <row r="28" spans="1:22" ht="14.1" customHeight="1">
      <c r="A28" s="221" t="s">
        <v>211</v>
      </c>
      <c r="B28" s="159">
        <v>5350</v>
      </c>
      <c r="C28" s="159">
        <v>1153</v>
      </c>
      <c r="D28" s="159">
        <v>1134</v>
      </c>
      <c r="E28" s="159">
        <v>17</v>
      </c>
      <c r="F28" s="159">
        <v>2</v>
      </c>
      <c r="G28" s="159">
        <v>1517</v>
      </c>
      <c r="H28" s="159">
        <v>19</v>
      </c>
      <c r="I28" s="159">
        <v>203</v>
      </c>
      <c r="J28" s="159">
        <v>1295</v>
      </c>
      <c r="K28" s="159">
        <v>2677</v>
      </c>
      <c r="L28" s="159">
        <v>10</v>
      </c>
      <c r="M28" s="159">
        <v>105</v>
      </c>
      <c r="N28" s="159">
        <v>1035</v>
      </c>
      <c r="O28" s="159">
        <v>83</v>
      </c>
      <c r="P28" s="159">
        <v>5</v>
      </c>
      <c r="Q28" s="159">
        <v>1362</v>
      </c>
      <c r="R28" s="159">
        <v>77</v>
      </c>
      <c r="S28" s="220">
        <v>21.55140186915888</v>
      </c>
      <c r="T28" s="220">
        <v>28.355140186915889</v>
      </c>
      <c r="U28" s="220">
        <v>50.037383177570092</v>
      </c>
      <c r="V28" s="146" t="s">
        <v>212</v>
      </c>
    </row>
    <row r="29" spans="1:22" ht="14.1" customHeight="1">
      <c r="A29" s="221" t="s">
        <v>213</v>
      </c>
      <c r="B29" s="159">
        <v>6333</v>
      </c>
      <c r="C29" s="159">
        <v>191</v>
      </c>
      <c r="D29" s="159">
        <v>110</v>
      </c>
      <c r="E29" s="159">
        <v>2</v>
      </c>
      <c r="F29" s="159">
        <v>79</v>
      </c>
      <c r="G29" s="159">
        <v>1907</v>
      </c>
      <c r="H29" s="159">
        <v>1</v>
      </c>
      <c r="I29" s="159">
        <v>292</v>
      </c>
      <c r="J29" s="159">
        <v>1614</v>
      </c>
      <c r="K29" s="159">
        <v>4229</v>
      </c>
      <c r="L29" s="159">
        <v>14</v>
      </c>
      <c r="M29" s="159">
        <v>137</v>
      </c>
      <c r="N29" s="159">
        <v>1865</v>
      </c>
      <c r="O29" s="159">
        <v>216</v>
      </c>
      <c r="P29" s="159">
        <v>22</v>
      </c>
      <c r="Q29" s="159">
        <v>1809</v>
      </c>
      <c r="R29" s="159">
        <v>166</v>
      </c>
      <c r="S29" s="220">
        <v>3.0159482078004105</v>
      </c>
      <c r="T29" s="220">
        <v>30.11211116374546</v>
      </c>
      <c r="U29" s="220">
        <v>66.777198799936841</v>
      </c>
      <c r="V29" s="146" t="s">
        <v>214</v>
      </c>
    </row>
    <row r="30" spans="1:22" ht="14.1" customHeight="1">
      <c r="A30" s="221" t="s">
        <v>215</v>
      </c>
      <c r="B30" s="159">
        <v>18667</v>
      </c>
      <c r="C30" s="159">
        <v>2277</v>
      </c>
      <c r="D30" s="159">
        <v>2271</v>
      </c>
      <c r="E30" s="159">
        <v>6</v>
      </c>
      <c r="F30" s="159" t="s">
        <v>497</v>
      </c>
      <c r="G30" s="159">
        <v>5600</v>
      </c>
      <c r="H30" s="159">
        <v>2</v>
      </c>
      <c r="I30" s="159">
        <v>672</v>
      </c>
      <c r="J30" s="159">
        <v>4926</v>
      </c>
      <c r="K30" s="159">
        <v>10707</v>
      </c>
      <c r="L30" s="159">
        <v>26</v>
      </c>
      <c r="M30" s="159">
        <v>338</v>
      </c>
      <c r="N30" s="159">
        <v>3935</v>
      </c>
      <c r="O30" s="159">
        <v>528</v>
      </c>
      <c r="P30" s="159">
        <v>146</v>
      </c>
      <c r="Q30" s="159">
        <v>5327</v>
      </c>
      <c r="R30" s="159">
        <v>407</v>
      </c>
      <c r="S30" s="220">
        <v>12.197996464348851</v>
      </c>
      <c r="T30" s="220">
        <v>29.999464295280443</v>
      </c>
      <c r="U30" s="220">
        <v>57.357904323137085</v>
      </c>
      <c r="V30" s="146" t="s">
        <v>216</v>
      </c>
    </row>
    <row r="31" spans="1:22" ht="14.1" customHeight="1">
      <c r="A31" s="221" t="s">
        <v>217</v>
      </c>
      <c r="B31" s="159">
        <v>11419</v>
      </c>
      <c r="C31" s="159">
        <v>375</v>
      </c>
      <c r="D31" s="159">
        <v>260</v>
      </c>
      <c r="E31" s="159">
        <v>1</v>
      </c>
      <c r="F31" s="159">
        <v>114</v>
      </c>
      <c r="G31" s="159">
        <v>2367</v>
      </c>
      <c r="H31" s="159" t="s">
        <v>497</v>
      </c>
      <c r="I31" s="159">
        <v>454</v>
      </c>
      <c r="J31" s="159">
        <v>1913</v>
      </c>
      <c r="K31" s="159">
        <v>8652</v>
      </c>
      <c r="L31" s="159">
        <v>31</v>
      </c>
      <c r="M31" s="159">
        <v>224</v>
      </c>
      <c r="N31" s="159">
        <v>3587</v>
      </c>
      <c r="O31" s="159">
        <v>512</v>
      </c>
      <c r="P31" s="159">
        <v>115</v>
      </c>
      <c r="Q31" s="159">
        <v>3947</v>
      </c>
      <c r="R31" s="159">
        <v>236</v>
      </c>
      <c r="S31" s="220">
        <v>3.284000350293371</v>
      </c>
      <c r="T31" s="220">
        <v>20.728610211051755</v>
      </c>
      <c r="U31" s="220">
        <v>75.768456081968651</v>
      </c>
      <c r="V31" s="146" t="s">
        <v>218</v>
      </c>
    </row>
    <row r="32" spans="1:22" ht="14.1" customHeight="1">
      <c r="A32" s="221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220"/>
      <c r="T32" s="220"/>
      <c r="U32" s="220"/>
      <c r="V32" s="146"/>
    </row>
    <row r="33" spans="1:22" ht="14.1" customHeight="1">
      <c r="A33" s="221" t="s">
        <v>219</v>
      </c>
      <c r="B33" s="159">
        <v>30688</v>
      </c>
      <c r="C33" s="159">
        <v>1542</v>
      </c>
      <c r="D33" s="159">
        <v>1110</v>
      </c>
      <c r="E33" s="159">
        <v>3</v>
      </c>
      <c r="F33" s="159">
        <v>429</v>
      </c>
      <c r="G33" s="159">
        <v>8591</v>
      </c>
      <c r="H33" s="159">
        <v>27</v>
      </c>
      <c r="I33" s="159">
        <v>1184</v>
      </c>
      <c r="J33" s="159">
        <v>7380</v>
      </c>
      <c r="K33" s="159">
        <v>20521</v>
      </c>
      <c r="L33" s="159">
        <v>68</v>
      </c>
      <c r="M33" s="159">
        <v>1154</v>
      </c>
      <c r="N33" s="159">
        <v>8541</v>
      </c>
      <c r="O33" s="159">
        <v>1295</v>
      </c>
      <c r="P33" s="159">
        <v>238</v>
      </c>
      <c r="Q33" s="159">
        <v>8161</v>
      </c>
      <c r="R33" s="159">
        <v>1064</v>
      </c>
      <c r="S33" s="220">
        <v>5.0247653806047969</v>
      </c>
      <c r="T33" s="220">
        <v>27.994655891553698</v>
      </c>
      <c r="U33" s="220">
        <v>66.869786235662147</v>
      </c>
      <c r="V33" s="146" t="s">
        <v>193</v>
      </c>
    </row>
    <row r="34" spans="1:22" ht="14.1" customHeight="1">
      <c r="A34" s="221" t="s">
        <v>220</v>
      </c>
      <c r="B34" s="159">
        <v>9151</v>
      </c>
      <c r="C34" s="159">
        <v>22</v>
      </c>
      <c r="D34" s="159">
        <v>21</v>
      </c>
      <c r="E34" s="159" t="s">
        <v>497</v>
      </c>
      <c r="F34" s="159">
        <v>1</v>
      </c>
      <c r="G34" s="159">
        <v>2108</v>
      </c>
      <c r="H34" s="159" t="s">
        <v>497</v>
      </c>
      <c r="I34" s="159">
        <v>407</v>
      </c>
      <c r="J34" s="159">
        <v>1701</v>
      </c>
      <c r="K34" s="159">
        <v>7001</v>
      </c>
      <c r="L34" s="159">
        <v>22</v>
      </c>
      <c r="M34" s="159">
        <v>218</v>
      </c>
      <c r="N34" s="159">
        <v>2951</v>
      </c>
      <c r="O34" s="159">
        <v>514</v>
      </c>
      <c r="P34" s="159">
        <v>136</v>
      </c>
      <c r="Q34" s="171">
        <v>2821</v>
      </c>
      <c r="R34" s="159">
        <v>339</v>
      </c>
      <c r="S34" s="220">
        <v>0.24041088405638728</v>
      </c>
      <c r="T34" s="220">
        <v>23.035733799584747</v>
      </c>
      <c r="U34" s="220">
        <v>76.5052999672167</v>
      </c>
      <c r="V34" s="146" t="s">
        <v>208</v>
      </c>
    </row>
    <row r="35" spans="1:22" ht="14.1" customHeight="1">
      <c r="A35" s="221" t="s">
        <v>221</v>
      </c>
      <c r="B35" s="159">
        <v>5728</v>
      </c>
      <c r="C35" s="159">
        <v>83</v>
      </c>
      <c r="D35" s="159">
        <v>72</v>
      </c>
      <c r="E35" s="159">
        <v>2</v>
      </c>
      <c r="F35" s="159">
        <v>9</v>
      </c>
      <c r="G35" s="159">
        <v>1625</v>
      </c>
      <c r="H35" s="159" t="s">
        <v>497</v>
      </c>
      <c r="I35" s="159">
        <v>225</v>
      </c>
      <c r="J35" s="159">
        <v>1400</v>
      </c>
      <c r="K35" s="159">
        <v>4013</v>
      </c>
      <c r="L35" s="159">
        <v>11</v>
      </c>
      <c r="M35" s="159">
        <v>251</v>
      </c>
      <c r="N35" s="159">
        <v>1732</v>
      </c>
      <c r="O35" s="159">
        <v>265</v>
      </c>
      <c r="P35" s="159">
        <v>55</v>
      </c>
      <c r="Q35" s="171">
        <v>1494</v>
      </c>
      <c r="R35" s="159">
        <v>205</v>
      </c>
      <c r="S35" s="220">
        <v>1.4490223463687151</v>
      </c>
      <c r="T35" s="220">
        <v>28.369413407821231</v>
      </c>
      <c r="U35" s="220">
        <v>70.059357541899431</v>
      </c>
      <c r="V35" s="146" t="s">
        <v>222</v>
      </c>
    </row>
    <row r="36" spans="1:22" ht="14.1" customHeight="1">
      <c r="A36" s="221" t="s">
        <v>223</v>
      </c>
      <c r="B36" s="159">
        <v>5176</v>
      </c>
      <c r="C36" s="159">
        <v>134</v>
      </c>
      <c r="D36" s="159">
        <v>133</v>
      </c>
      <c r="E36" s="159">
        <v>1</v>
      </c>
      <c r="F36" s="159" t="s">
        <v>497</v>
      </c>
      <c r="G36" s="159">
        <v>2440</v>
      </c>
      <c r="H36" s="159" t="s">
        <v>497</v>
      </c>
      <c r="I36" s="159">
        <v>150</v>
      </c>
      <c r="J36" s="159">
        <v>2290</v>
      </c>
      <c r="K36" s="159">
        <v>2597</v>
      </c>
      <c r="L36" s="159">
        <v>9</v>
      </c>
      <c r="M36" s="159">
        <v>118</v>
      </c>
      <c r="N36" s="159">
        <v>1142</v>
      </c>
      <c r="O36" s="159">
        <v>166</v>
      </c>
      <c r="P36" s="159">
        <v>20</v>
      </c>
      <c r="Q36" s="171">
        <v>1028</v>
      </c>
      <c r="R36" s="159">
        <v>114</v>
      </c>
      <c r="S36" s="220">
        <v>2.5888717156105101</v>
      </c>
      <c r="T36" s="220">
        <v>47.140649149922723</v>
      </c>
      <c r="U36" s="220">
        <v>50.173879443585776</v>
      </c>
      <c r="V36" s="146" t="s">
        <v>224</v>
      </c>
    </row>
    <row r="37" spans="1:22" ht="14.1" customHeight="1">
      <c r="A37" s="221" t="s">
        <v>225</v>
      </c>
      <c r="B37" s="159">
        <v>2346</v>
      </c>
      <c r="C37" s="159">
        <v>72</v>
      </c>
      <c r="D37" s="159">
        <v>20</v>
      </c>
      <c r="E37" s="159" t="s">
        <v>497</v>
      </c>
      <c r="F37" s="159">
        <v>52</v>
      </c>
      <c r="G37" s="159">
        <v>511</v>
      </c>
      <c r="H37" s="159" t="s">
        <v>497</v>
      </c>
      <c r="I37" s="159">
        <v>66</v>
      </c>
      <c r="J37" s="159">
        <v>445</v>
      </c>
      <c r="K37" s="159">
        <v>1763</v>
      </c>
      <c r="L37" s="159">
        <v>13</v>
      </c>
      <c r="M37" s="159">
        <v>215</v>
      </c>
      <c r="N37" s="159">
        <v>742</v>
      </c>
      <c r="O37" s="159">
        <v>101</v>
      </c>
      <c r="P37" s="159">
        <v>11</v>
      </c>
      <c r="Q37" s="171">
        <v>632</v>
      </c>
      <c r="R37" s="159">
        <v>49</v>
      </c>
      <c r="S37" s="220">
        <v>3.0690537084398977</v>
      </c>
      <c r="T37" s="220">
        <v>21.781756180733165</v>
      </c>
      <c r="U37" s="220">
        <v>75.149190110826936</v>
      </c>
      <c r="V37" s="146" t="s">
        <v>226</v>
      </c>
    </row>
    <row r="38" spans="1:22" ht="14.1" customHeight="1">
      <c r="A38" s="221" t="s">
        <v>227</v>
      </c>
      <c r="B38" s="159">
        <v>2414</v>
      </c>
      <c r="C38" s="159">
        <v>367</v>
      </c>
      <c r="D38" s="159">
        <v>268</v>
      </c>
      <c r="E38" s="159" t="s">
        <v>497</v>
      </c>
      <c r="F38" s="159">
        <v>99</v>
      </c>
      <c r="G38" s="159">
        <v>346</v>
      </c>
      <c r="H38" s="159" t="s">
        <v>497</v>
      </c>
      <c r="I38" s="159">
        <v>86</v>
      </c>
      <c r="J38" s="159">
        <v>260</v>
      </c>
      <c r="K38" s="159">
        <v>1701</v>
      </c>
      <c r="L38" s="159">
        <v>6</v>
      </c>
      <c r="M38" s="159">
        <v>86</v>
      </c>
      <c r="N38" s="159">
        <v>693</v>
      </c>
      <c r="O38" s="159">
        <v>87</v>
      </c>
      <c r="P38" s="159">
        <v>7</v>
      </c>
      <c r="Q38" s="171">
        <v>666</v>
      </c>
      <c r="R38" s="159">
        <v>156</v>
      </c>
      <c r="S38" s="220">
        <v>15.2029826014913</v>
      </c>
      <c r="T38" s="220">
        <v>14.333057166528585</v>
      </c>
      <c r="U38" s="220">
        <v>70.46396023198011</v>
      </c>
      <c r="V38" s="146" t="s">
        <v>228</v>
      </c>
    </row>
    <row r="39" spans="1:22" ht="14.1" customHeight="1">
      <c r="A39" s="221" t="s">
        <v>229</v>
      </c>
      <c r="B39" s="159">
        <v>2952</v>
      </c>
      <c r="C39" s="159">
        <v>142</v>
      </c>
      <c r="D39" s="159">
        <v>46</v>
      </c>
      <c r="E39" s="159" t="s">
        <v>497</v>
      </c>
      <c r="F39" s="159">
        <v>96</v>
      </c>
      <c r="G39" s="159">
        <v>924</v>
      </c>
      <c r="H39" s="159">
        <v>3</v>
      </c>
      <c r="I39" s="159">
        <v>101</v>
      </c>
      <c r="J39" s="159">
        <v>820</v>
      </c>
      <c r="K39" s="159">
        <v>1885</v>
      </c>
      <c r="L39" s="159">
        <v>4</v>
      </c>
      <c r="M39" s="159">
        <v>101</v>
      </c>
      <c r="N39" s="159">
        <v>756</v>
      </c>
      <c r="O39" s="159">
        <v>106</v>
      </c>
      <c r="P39" s="159">
        <v>6</v>
      </c>
      <c r="Q39" s="171">
        <v>804</v>
      </c>
      <c r="R39" s="159">
        <v>108</v>
      </c>
      <c r="S39" s="220">
        <v>4.8102981029810294</v>
      </c>
      <c r="T39" s="220">
        <v>31.300813008130078</v>
      </c>
      <c r="U39" s="220">
        <v>63.855013550135496</v>
      </c>
      <c r="V39" s="146" t="s">
        <v>230</v>
      </c>
    </row>
    <row r="40" spans="1:22" ht="14.1" customHeight="1">
      <c r="A40" s="221" t="s">
        <v>231</v>
      </c>
      <c r="B40" s="159">
        <v>1674</v>
      </c>
      <c r="C40" s="159">
        <v>378</v>
      </c>
      <c r="D40" s="159">
        <v>227</v>
      </c>
      <c r="E40" s="159" t="s">
        <v>497</v>
      </c>
      <c r="F40" s="159">
        <v>151</v>
      </c>
      <c r="G40" s="159">
        <v>373</v>
      </c>
      <c r="H40" s="159">
        <v>18</v>
      </c>
      <c r="I40" s="159">
        <v>54</v>
      </c>
      <c r="J40" s="159">
        <v>301</v>
      </c>
      <c r="K40" s="159">
        <v>923</v>
      </c>
      <c r="L40" s="159">
        <v>3</v>
      </c>
      <c r="M40" s="159">
        <v>131</v>
      </c>
      <c r="N40" s="159">
        <v>317</v>
      </c>
      <c r="O40" s="159">
        <v>19</v>
      </c>
      <c r="P40" s="159">
        <v>3</v>
      </c>
      <c r="Q40" s="171">
        <v>402</v>
      </c>
      <c r="R40" s="159">
        <v>48</v>
      </c>
      <c r="S40" s="220">
        <v>22.58064516129032</v>
      </c>
      <c r="T40" s="220">
        <v>22.281959378733575</v>
      </c>
      <c r="U40" s="220">
        <v>55.137395459976105</v>
      </c>
      <c r="V40" s="146" t="s">
        <v>232</v>
      </c>
    </row>
    <row r="41" spans="1:22" ht="14.1" customHeight="1">
      <c r="A41" s="221" t="s">
        <v>233</v>
      </c>
      <c r="B41" s="159">
        <v>548</v>
      </c>
      <c r="C41" s="159">
        <v>108</v>
      </c>
      <c r="D41" s="159">
        <v>97</v>
      </c>
      <c r="E41" s="159" t="s">
        <v>497</v>
      </c>
      <c r="F41" s="159">
        <v>11</v>
      </c>
      <c r="G41" s="159">
        <v>154</v>
      </c>
      <c r="H41" s="159">
        <v>6</v>
      </c>
      <c r="I41" s="159">
        <v>62</v>
      </c>
      <c r="J41" s="159">
        <v>86</v>
      </c>
      <c r="K41" s="159">
        <v>286</v>
      </c>
      <c r="L41" s="159" t="s">
        <v>497</v>
      </c>
      <c r="M41" s="159">
        <v>20</v>
      </c>
      <c r="N41" s="159">
        <v>105</v>
      </c>
      <c r="O41" s="159">
        <v>15</v>
      </c>
      <c r="P41" s="159" t="s">
        <v>497</v>
      </c>
      <c r="Q41" s="171">
        <v>133</v>
      </c>
      <c r="R41" s="159">
        <v>13</v>
      </c>
      <c r="S41" s="220">
        <v>19.708029197080293</v>
      </c>
      <c r="T41" s="220">
        <v>28.102189781021895</v>
      </c>
      <c r="U41" s="220">
        <v>52.189781021897808</v>
      </c>
      <c r="V41" s="146" t="s">
        <v>234</v>
      </c>
    </row>
    <row r="42" spans="1:22" ht="14.1" customHeight="1">
      <c r="A42" s="221" t="s">
        <v>235</v>
      </c>
      <c r="B42" s="159">
        <v>699</v>
      </c>
      <c r="C42" s="159">
        <v>236</v>
      </c>
      <c r="D42" s="159">
        <v>226</v>
      </c>
      <c r="E42" s="159" t="s">
        <v>497</v>
      </c>
      <c r="F42" s="159">
        <v>10</v>
      </c>
      <c r="G42" s="159">
        <v>110</v>
      </c>
      <c r="H42" s="159" t="s">
        <v>497</v>
      </c>
      <c r="I42" s="159">
        <v>33</v>
      </c>
      <c r="J42" s="159">
        <v>77</v>
      </c>
      <c r="K42" s="159">
        <v>352</v>
      </c>
      <c r="L42" s="159" t="s">
        <v>497</v>
      </c>
      <c r="M42" s="159">
        <v>14</v>
      </c>
      <c r="N42" s="159">
        <v>103</v>
      </c>
      <c r="O42" s="159">
        <v>22</v>
      </c>
      <c r="P42" s="159" t="s">
        <v>497</v>
      </c>
      <c r="Q42" s="171">
        <v>181</v>
      </c>
      <c r="R42" s="159">
        <v>32</v>
      </c>
      <c r="S42" s="220">
        <v>33.762517882689558</v>
      </c>
      <c r="T42" s="220">
        <v>15.736766809728184</v>
      </c>
      <c r="U42" s="220">
        <v>50.357653791130183</v>
      </c>
      <c r="V42" s="146" t="s">
        <v>236</v>
      </c>
    </row>
    <row r="43" spans="1:22" ht="14.1" customHeight="1">
      <c r="A43" s="221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220"/>
      <c r="T43" s="220"/>
      <c r="U43" s="220"/>
      <c r="V43" s="146"/>
    </row>
    <row r="44" spans="1:22" ht="14.1" customHeight="1">
      <c r="A44" s="221" t="s">
        <v>237</v>
      </c>
      <c r="B44" s="159">
        <v>14102</v>
      </c>
      <c r="C44" s="159">
        <v>1912</v>
      </c>
      <c r="D44" s="159">
        <v>1443</v>
      </c>
      <c r="E44" s="159">
        <v>27</v>
      </c>
      <c r="F44" s="159">
        <v>442</v>
      </c>
      <c r="G44" s="159">
        <v>3347</v>
      </c>
      <c r="H44" s="159">
        <v>3</v>
      </c>
      <c r="I44" s="159">
        <v>554</v>
      </c>
      <c r="J44" s="159">
        <v>2790</v>
      </c>
      <c r="K44" s="159">
        <v>8828</v>
      </c>
      <c r="L44" s="159">
        <v>23</v>
      </c>
      <c r="M44" s="159">
        <v>361</v>
      </c>
      <c r="N44" s="159">
        <v>3343</v>
      </c>
      <c r="O44" s="159">
        <v>305</v>
      </c>
      <c r="P44" s="159">
        <v>63</v>
      </c>
      <c r="Q44" s="159">
        <v>4363</v>
      </c>
      <c r="R44" s="159">
        <v>370</v>
      </c>
      <c r="S44" s="220">
        <v>13.558360516238832</v>
      </c>
      <c r="T44" s="220">
        <v>23.734222096156575</v>
      </c>
      <c r="U44" s="220">
        <v>62.60104949652532</v>
      </c>
      <c r="V44" s="146" t="s">
        <v>195</v>
      </c>
    </row>
    <row r="45" spans="1:22" ht="14.1" customHeight="1">
      <c r="A45" s="221" t="s">
        <v>238</v>
      </c>
      <c r="B45" s="159">
        <v>4716</v>
      </c>
      <c r="C45" s="159">
        <v>209</v>
      </c>
      <c r="D45" s="159">
        <v>79</v>
      </c>
      <c r="E45" s="159">
        <v>2</v>
      </c>
      <c r="F45" s="159">
        <v>128</v>
      </c>
      <c r="G45" s="159">
        <v>1088</v>
      </c>
      <c r="H45" s="159" t="s">
        <v>497</v>
      </c>
      <c r="I45" s="159">
        <v>150</v>
      </c>
      <c r="J45" s="159">
        <v>938</v>
      </c>
      <c r="K45" s="159">
        <v>3413</v>
      </c>
      <c r="L45" s="159">
        <v>12</v>
      </c>
      <c r="M45" s="159">
        <v>112</v>
      </c>
      <c r="N45" s="159">
        <v>1268</v>
      </c>
      <c r="O45" s="159">
        <v>159</v>
      </c>
      <c r="P45" s="159">
        <v>29</v>
      </c>
      <c r="Q45" s="171">
        <v>1721</v>
      </c>
      <c r="R45" s="159">
        <v>112</v>
      </c>
      <c r="S45" s="220">
        <v>4.4317217981340118</v>
      </c>
      <c r="T45" s="220">
        <v>23.070398642917727</v>
      </c>
      <c r="U45" s="220">
        <v>72.370653095843934</v>
      </c>
      <c r="V45" s="146" t="s">
        <v>239</v>
      </c>
    </row>
    <row r="46" spans="1:22" ht="14.1" customHeight="1">
      <c r="A46" s="221" t="s">
        <v>240</v>
      </c>
      <c r="B46" s="159">
        <v>1657</v>
      </c>
      <c r="C46" s="159">
        <v>284</v>
      </c>
      <c r="D46" s="159">
        <v>279</v>
      </c>
      <c r="E46" s="159">
        <v>3</v>
      </c>
      <c r="F46" s="159">
        <v>2</v>
      </c>
      <c r="G46" s="159">
        <v>522</v>
      </c>
      <c r="H46" s="159">
        <v>1</v>
      </c>
      <c r="I46" s="159">
        <v>96</v>
      </c>
      <c r="J46" s="159">
        <v>425</v>
      </c>
      <c r="K46" s="159">
        <v>850</v>
      </c>
      <c r="L46" s="159">
        <v>1</v>
      </c>
      <c r="M46" s="159">
        <v>29</v>
      </c>
      <c r="N46" s="159">
        <v>281</v>
      </c>
      <c r="O46" s="159">
        <v>17</v>
      </c>
      <c r="P46" s="159">
        <v>4</v>
      </c>
      <c r="Q46" s="171">
        <v>477</v>
      </c>
      <c r="R46" s="159">
        <v>41</v>
      </c>
      <c r="S46" s="220">
        <v>17.139408569704283</v>
      </c>
      <c r="T46" s="220">
        <v>31.502715751357872</v>
      </c>
      <c r="U46" s="220">
        <v>51.297525648762822</v>
      </c>
      <c r="V46" s="146" t="s">
        <v>241</v>
      </c>
    </row>
    <row r="47" spans="1:22" ht="14.1" customHeight="1">
      <c r="A47" s="221" t="s">
        <v>242</v>
      </c>
      <c r="B47" s="159">
        <v>2477</v>
      </c>
      <c r="C47" s="159">
        <v>390</v>
      </c>
      <c r="D47" s="159">
        <v>372</v>
      </c>
      <c r="E47" s="159">
        <v>7</v>
      </c>
      <c r="F47" s="159">
        <v>11</v>
      </c>
      <c r="G47" s="159">
        <v>819</v>
      </c>
      <c r="H47" s="159">
        <v>1</v>
      </c>
      <c r="I47" s="159">
        <v>107</v>
      </c>
      <c r="J47" s="159">
        <v>711</v>
      </c>
      <c r="K47" s="159">
        <v>1266</v>
      </c>
      <c r="L47" s="159">
        <v>2</v>
      </c>
      <c r="M47" s="159">
        <v>39</v>
      </c>
      <c r="N47" s="159">
        <v>427</v>
      </c>
      <c r="O47" s="159">
        <v>38</v>
      </c>
      <c r="P47" s="159">
        <v>11</v>
      </c>
      <c r="Q47" s="171">
        <v>717</v>
      </c>
      <c r="R47" s="159">
        <v>32</v>
      </c>
      <c r="S47" s="220">
        <v>15.744852644327818</v>
      </c>
      <c r="T47" s="220">
        <v>33.064190553088416</v>
      </c>
      <c r="U47" s="220">
        <v>51.110213968510301</v>
      </c>
      <c r="V47" s="146" t="s">
        <v>195</v>
      </c>
    </row>
    <row r="48" spans="1:22" ht="14.1" customHeight="1">
      <c r="A48" s="221" t="s">
        <v>243</v>
      </c>
      <c r="B48" s="159">
        <v>240</v>
      </c>
      <c r="C48" s="159">
        <v>61</v>
      </c>
      <c r="D48" s="159">
        <v>45</v>
      </c>
      <c r="E48" s="159">
        <v>15</v>
      </c>
      <c r="F48" s="159">
        <v>1</v>
      </c>
      <c r="G48" s="159">
        <v>53</v>
      </c>
      <c r="H48" s="159" t="s">
        <v>497</v>
      </c>
      <c r="I48" s="159">
        <v>14</v>
      </c>
      <c r="J48" s="159">
        <v>39</v>
      </c>
      <c r="K48" s="159">
        <v>126</v>
      </c>
      <c r="L48" s="159" t="s">
        <v>497</v>
      </c>
      <c r="M48" s="159">
        <v>1</v>
      </c>
      <c r="N48" s="159">
        <v>59</v>
      </c>
      <c r="O48" s="159" t="s">
        <v>497</v>
      </c>
      <c r="P48" s="159" t="s">
        <v>497</v>
      </c>
      <c r="Q48" s="171">
        <v>56</v>
      </c>
      <c r="R48" s="159">
        <v>10</v>
      </c>
      <c r="S48" s="220">
        <v>25.416666666666664</v>
      </c>
      <c r="T48" s="220">
        <v>22.083333333333332</v>
      </c>
      <c r="U48" s="220">
        <v>52.5</v>
      </c>
      <c r="V48" s="146" t="s">
        <v>244</v>
      </c>
    </row>
    <row r="49" spans="1:22" ht="14.1" customHeight="1">
      <c r="A49" s="221" t="s">
        <v>245</v>
      </c>
      <c r="B49" s="159">
        <v>816</v>
      </c>
      <c r="C49" s="159">
        <v>18</v>
      </c>
      <c r="D49" s="159">
        <v>7</v>
      </c>
      <c r="E49" s="159" t="s">
        <v>497</v>
      </c>
      <c r="F49" s="159">
        <v>11</v>
      </c>
      <c r="G49" s="159">
        <v>82</v>
      </c>
      <c r="H49" s="159" t="s">
        <v>497</v>
      </c>
      <c r="I49" s="159">
        <v>15</v>
      </c>
      <c r="J49" s="159">
        <v>67</v>
      </c>
      <c r="K49" s="159">
        <v>716</v>
      </c>
      <c r="L49" s="159" t="s">
        <v>497</v>
      </c>
      <c r="M49" s="159">
        <v>25</v>
      </c>
      <c r="N49" s="159">
        <v>339</v>
      </c>
      <c r="O49" s="159">
        <v>11</v>
      </c>
      <c r="P49" s="159">
        <v>4</v>
      </c>
      <c r="Q49" s="171">
        <v>319</v>
      </c>
      <c r="R49" s="159">
        <v>18</v>
      </c>
      <c r="S49" s="220">
        <v>2.2058823529411766</v>
      </c>
      <c r="T49" s="220">
        <v>10.049019607843137</v>
      </c>
      <c r="U49" s="220">
        <v>87.745098039215691</v>
      </c>
      <c r="V49" s="146" t="s">
        <v>246</v>
      </c>
    </row>
    <row r="50" spans="1:22" ht="14.1" customHeight="1">
      <c r="A50" s="221" t="s">
        <v>247</v>
      </c>
      <c r="B50" s="159">
        <v>1386</v>
      </c>
      <c r="C50" s="159">
        <v>408</v>
      </c>
      <c r="D50" s="159">
        <v>320</v>
      </c>
      <c r="E50" s="159" t="s">
        <v>497</v>
      </c>
      <c r="F50" s="159">
        <v>88</v>
      </c>
      <c r="G50" s="159">
        <v>190</v>
      </c>
      <c r="H50" s="159" t="s">
        <v>497</v>
      </c>
      <c r="I50" s="159">
        <v>47</v>
      </c>
      <c r="J50" s="159">
        <v>143</v>
      </c>
      <c r="K50" s="159">
        <v>786</v>
      </c>
      <c r="L50" s="159">
        <v>2</v>
      </c>
      <c r="M50" s="159">
        <v>59</v>
      </c>
      <c r="N50" s="159">
        <v>303</v>
      </c>
      <c r="O50" s="159">
        <v>23</v>
      </c>
      <c r="P50" s="159">
        <v>6</v>
      </c>
      <c r="Q50" s="171">
        <v>338</v>
      </c>
      <c r="R50" s="159">
        <v>55</v>
      </c>
      <c r="S50" s="220">
        <v>29.437229437229441</v>
      </c>
      <c r="T50" s="220">
        <v>13.708513708513708</v>
      </c>
      <c r="U50" s="220">
        <v>56.709956709956714</v>
      </c>
      <c r="V50" s="146" t="s">
        <v>248</v>
      </c>
    </row>
    <row r="51" spans="1:22" ht="14.1" customHeight="1">
      <c r="A51" s="221" t="s">
        <v>249</v>
      </c>
      <c r="B51" s="159">
        <v>866</v>
      </c>
      <c r="C51" s="159">
        <v>284</v>
      </c>
      <c r="D51" s="159">
        <v>191</v>
      </c>
      <c r="E51" s="159" t="s">
        <v>497</v>
      </c>
      <c r="F51" s="159">
        <v>93</v>
      </c>
      <c r="G51" s="159">
        <v>155</v>
      </c>
      <c r="H51" s="159" t="s">
        <v>497</v>
      </c>
      <c r="I51" s="159">
        <v>39</v>
      </c>
      <c r="J51" s="159">
        <v>116</v>
      </c>
      <c r="K51" s="159">
        <v>426</v>
      </c>
      <c r="L51" s="159">
        <v>2</v>
      </c>
      <c r="M51" s="159">
        <v>33</v>
      </c>
      <c r="N51" s="159">
        <v>160</v>
      </c>
      <c r="O51" s="159">
        <v>18</v>
      </c>
      <c r="P51" s="159">
        <v>4</v>
      </c>
      <c r="Q51" s="171">
        <v>187</v>
      </c>
      <c r="R51" s="159">
        <v>22</v>
      </c>
      <c r="S51" s="220">
        <v>32.79445727482679</v>
      </c>
      <c r="T51" s="220">
        <v>17.89838337182448</v>
      </c>
      <c r="U51" s="220">
        <v>49.191685912240182</v>
      </c>
      <c r="V51" s="146" t="s">
        <v>250</v>
      </c>
    </row>
    <row r="52" spans="1:22" ht="14.1" customHeight="1">
      <c r="A52" s="221" t="s">
        <v>251</v>
      </c>
      <c r="B52" s="159">
        <v>1944</v>
      </c>
      <c r="C52" s="159">
        <v>258</v>
      </c>
      <c r="D52" s="159">
        <v>150</v>
      </c>
      <c r="E52" s="159" t="s">
        <v>497</v>
      </c>
      <c r="F52" s="159">
        <v>108</v>
      </c>
      <c r="G52" s="159">
        <v>438</v>
      </c>
      <c r="H52" s="159">
        <v>1</v>
      </c>
      <c r="I52" s="159">
        <v>86</v>
      </c>
      <c r="J52" s="159">
        <v>351</v>
      </c>
      <c r="K52" s="159">
        <v>1245</v>
      </c>
      <c r="L52" s="159">
        <v>4</v>
      </c>
      <c r="M52" s="159">
        <v>63</v>
      </c>
      <c r="N52" s="159">
        <v>506</v>
      </c>
      <c r="O52" s="159">
        <v>39</v>
      </c>
      <c r="P52" s="159">
        <v>5</v>
      </c>
      <c r="Q52" s="171">
        <v>548</v>
      </c>
      <c r="R52" s="159">
        <v>80</v>
      </c>
      <c r="S52" s="220">
        <v>13.271604938271606</v>
      </c>
      <c r="T52" s="220">
        <v>22.530864197530864</v>
      </c>
      <c r="U52" s="220">
        <v>64.043209876543202</v>
      </c>
      <c r="V52" s="146" t="s">
        <v>252</v>
      </c>
    </row>
    <row r="53" spans="1:22" ht="14.1" customHeight="1">
      <c r="A53" s="223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225"/>
      <c r="T53" s="225"/>
      <c r="U53" s="225"/>
      <c r="V53" s="147"/>
    </row>
    <row r="54" spans="1:22" ht="14.1" customHeight="1">
      <c r="A54" s="209" t="s">
        <v>470</v>
      </c>
      <c r="B54" s="271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274"/>
    </row>
    <row r="55" spans="1:22" s="170" customFormat="1" ht="18" customHeight="1">
      <c r="A55" s="173" t="s">
        <v>501</v>
      </c>
      <c r="J55" s="202"/>
      <c r="K55" s="202"/>
      <c r="L55" s="202"/>
      <c r="M55" s="202"/>
      <c r="N55" s="202"/>
      <c r="O55" s="202"/>
      <c r="P55" s="202"/>
      <c r="Q55" s="174"/>
      <c r="R55" s="175"/>
      <c r="S55" s="175" t="s">
        <v>468</v>
      </c>
      <c r="T55" s="175"/>
      <c r="U55" s="175"/>
      <c r="V55" s="139"/>
    </row>
    <row r="56" spans="1:22" ht="14.1" customHeight="1">
      <c r="A56" s="479" t="s">
        <v>158</v>
      </c>
      <c r="B56" s="560" t="s">
        <v>164</v>
      </c>
      <c r="C56" s="484" t="s">
        <v>441</v>
      </c>
      <c r="D56" s="484"/>
      <c r="E56" s="484"/>
      <c r="F56" s="484"/>
      <c r="G56" s="484" t="s">
        <v>442</v>
      </c>
      <c r="H56" s="484"/>
      <c r="I56" s="484"/>
      <c r="J56" s="484"/>
      <c r="K56" s="485" t="s">
        <v>443</v>
      </c>
      <c r="L56" s="486"/>
      <c r="M56" s="486"/>
      <c r="N56" s="486"/>
      <c r="O56" s="486"/>
      <c r="P56" s="486"/>
      <c r="Q56" s="486"/>
      <c r="R56" s="479"/>
      <c r="S56" s="485" t="s">
        <v>469</v>
      </c>
      <c r="T56" s="486"/>
      <c r="U56" s="479"/>
      <c r="V56" s="463" t="s">
        <v>85</v>
      </c>
    </row>
    <row r="57" spans="1:22" ht="14.1" customHeight="1">
      <c r="A57" s="480"/>
      <c r="B57" s="561"/>
      <c r="C57" s="487" t="s">
        <v>89</v>
      </c>
      <c r="D57" s="487" t="s">
        <v>444</v>
      </c>
      <c r="E57" s="487" t="s">
        <v>445</v>
      </c>
      <c r="F57" s="487" t="s">
        <v>446</v>
      </c>
      <c r="G57" s="487" t="s">
        <v>89</v>
      </c>
      <c r="H57" s="487" t="s">
        <v>447</v>
      </c>
      <c r="I57" s="487" t="s">
        <v>448</v>
      </c>
      <c r="J57" s="487" t="s">
        <v>449</v>
      </c>
      <c r="K57" s="487" t="s">
        <v>89</v>
      </c>
      <c r="L57" s="484" t="s">
        <v>450</v>
      </c>
      <c r="M57" s="484" t="s">
        <v>451</v>
      </c>
      <c r="N57" s="484" t="s">
        <v>452</v>
      </c>
      <c r="O57" s="484" t="s">
        <v>453</v>
      </c>
      <c r="P57" s="484" t="s">
        <v>454</v>
      </c>
      <c r="Q57" s="484" t="s">
        <v>455</v>
      </c>
      <c r="R57" s="487" t="s">
        <v>456</v>
      </c>
      <c r="S57" s="555" t="s">
        <v>416</v>
      </c>
      <c r="T57" s="555" t="s">
        <v>433</v>
      </c>
      <c r="U57" s="555" t="s">
        <v>436</v>
      </c>
      <c r="V57" s="464"/>
    </row>
    <row r="58" spans="1:22" ht="13.5" customHeight="1">
      <c r="A58" s="480"/>
      <c r="B58" s="562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556"/>
      <c r="T58" s="556"/>
      <c r="U58" s="556"/>
      <c r="V58" s="465"/>
    </row>
    <row r="59" spans="1:22" ht="14.1" customHeight="1">
      <c r="A59" s="221" t="s">
        <v>255</v>
      </c>
      <c r="B59" s="159">
        <v>8417</v>
      </c>
      <c r="C59" s="159">
        <v>2639</v>
      </c>
      <c r="D59" s="159">
        <v>2574</v>
      </c>
      <c r="E59" s="159">
        <v>61</v>
      </c>
      <c r="F59" s="159">
        <v>4</v>
      </c>
      <c r="G59" s="159">
        <v>2320</v>
      </c>
      <c r="H59" s="159">
        <v>1</v>
      </c>
      <c r="I59" s="159">
        <v>398</v>
      </c>
      <c r="J59" s="159">
        <v>1921</v>
      </c>
      <c r="K59" s="159">
        <v>3442</v>
      </c>
      <c r="L59" s="159">
        <v>18</v>
      </c>
      <c r="M59" s="159">
        <v>107</v>
      </c>
      <c r="N59" s="159">
        <v>1125</v>
      </c>
      <c r="O59" s="159">
        <v>58</v>
      </c>
      <c r="P59" s="159">
        <v>22</v>
      </c>
      <c r="Q59" s="159">
        <v>1925</v>
      </c>
      <c r="R59" s="159">
        <v>187</v>
      </c>
      <c r="S59" s="220">
        <v>31.353213734109541</v>
      </c>
      <c r="T59" s="220">
        <v>27.563264821195197</v>
      </c>
      <c r="U59" s="220">
        <v>40.893429963169773</v>
      </c>
      <c r="V59" s="146" t="s">
        <v>256</v>
      </c>
    </row>
    <row r="60" spans="1:22" ht="14.1" customHeight="1">
      <c r="A60" s="221" t="s">
        <v>257</v>
      </c>
      <c r="B60" s="159">
        <v>1193</v>
      </c>
      <c r="C60" s="159">
        <v>238</v>
      </c>
      <c r="D60" s="159">
        <v>231</v>
      </c>
      <c r="E60" s="159">
        <v>6</v>
      </c>
      <c r="F60" s="159">
        <v>1</v>
      </c>
      <c r="G60" s="159">
        <v>274</v>
      </c>
      <c r="H60" s="159">
        <v>1</v>
      </c>
      <c r="I60" s="159">
        <v>60</v>
      </c>
      <c r="J60" s="159">
        <v>213</v>
      </c>
      <c r="K60" s="159">
        <v>679</v>
      </c>
      <c r="L60" s="159">
        <v>10</v>
      </c>
      <c r="M60" s="159">
        <v>26</v>
      </c>
      <c r="N60" s="159">
        <v>263</v>
      </c>
      <c r="O60" s="159">
        <v>12</v>
      </c>
      <c r="P60" s="159">
        <v>1</v>
      </c>
      <c r="Q60" s="159">
        <v>336</v>
      </c>
      <c r="R60" s="159">
        <v>31</v>
      </c>
      <c r="S60" s="220">
        <v>19.94970662196144</v>
      </c>
      <c r="T60" s="220">
        <v>22.967309304274938</v>
      </c>
      <c r="U60" s="220">
        <v>56.91533948030176</v>
      </c>
      <c r="V60" s="146" t="s">
        <v>258</v>
      </c>
    </row>
    <row r="61" spans="1:22" ht="14.1" customHeight="1">
      <c r="A61" s="221" t="s">
        <v>259</v>
      </c>
      <c r="B61" s="159">
        <v>379</v>
      </c>
      <c r="C61" s="159">
        <v>81</v>
      </c>
      <c r="D61" s="159">
        <v>69</v>
      </c>
      <c r="E61" s="159">
        <v>12</v>
      </c>
      <c r="F61" s="159" t="s">
        <v>499</v>
      </c>
      <c r="G61" s="159">
        <v>142</v>
      </c>
      <c r="H61" s="159" t="s">
        <v>499</v>
      </c>
      <c r="I61" s="159">
        <v>21</v>
      </c>
      <c r="J61" s="159">
        <v>121</v>
      </c>
      <c r="K61" s="159">
        <v>154</v>
      </c>
      <c r="L61" s="159">
        <v>2</v>
      </c>
      <c r="M61" s="159">
        <v>6</v>
      </c>
      <c r="N61" s="159">
        <v>31</v>
      </c>
      <c r="O61" s="159">
        <v>4</v>
      </c>
      <c r="P61" s="159" t="s">
        <v>499</v>
      </c>
      <c r="Q61" s="159">
        <v>87</v>
      </c>
      <c r="R61" s="159">
        <v>24</v>
      </c>
      <c r="S61" s="220">
        <v>21.372031662269126</v>
      </c>
      <c r="T61" s="220">
        <v>37.467018469656992</v>
      </c>
      <c r="U61" s="220">
        <v>40.633245382585756</v>
      </c>
      <c r="V61" s="146" t="s">
        <v>260</v>
      </c>
    </row>
    <row r="62" spans="1:22" ht="14.1" customHeight="1">
      <c r="A62" s="221" t="s">
        <v>261</v>
      </c>
      <c r="B62" s="159">
        <v>884</v>
      </c>
      <c r="C62" s="159">
        <v>194</v>
      </c>
      <c r="D62" s="159">
        <v>177</v>
      </c>
      <c r="E62" s="159">
        <v>16</v>
      </c>
      <c r="F62" s="159">
        <v>1</v>
      </c>
      <c r="G62" s="159">
        <v>262</v>
      </c>
      <c r="H62" s="159" t="s">
        <v>499</v>
      </c>
      <c r="I62" s="159">
        <v>66</v>
      </c>
      <c r="J62" s="159">
        <v>196</v>
      </c>
      <c r="K62" s="159">
        <v>427</v>
      </c>
      <c r="L62" s="159">
        <v>4</v>
      </c>
      <c r="M62" s="159">
        <v>16</v>
      </c>
      <c r="N62" s="159">
        <v>116</v>
      </c>
      <c r="O62" s="159">
        <v>11</v>
      </c>
      <c r="P62" s="159">
        <v>1</v>
      </c>
      <c r="Q62" s="159">
        <v>254</v>
      </c>
      <c r="R62" s="159">
        <v>25</v>
      </c>
      <c r="S62" s="220">
        <v>21.945701357466064</v>
      </c>
      <c r="T62" s="220">
        <v>29.638009049773757</v>
      </c>
      <c r="U62" s="220">
        <v>48.303167420814482</v>
      </c>
      <c r="V62" s="146" t="s">
        <v>262</v>
      </c>
    </row>
    <row r="63" spans="1:22" ht="14.1" customHeight="1">
      <c r="A63" s="221" t="s">
        <v>263</v>
      </c>
      <c r="B63" s="159">
        <v>933</v>
      </c>
      <c r="C63" s="159">
        <v>444</v>
      </c>
      <c r="D63" s="159">
        <v>432</v>
      </c>
      <c r="E63" s="159">
        <v>10</v>
      </c>
      <c r="F63" s="159">
        <v>2</v>
      </c>
      <c r="G63" s="159">
        <v>202</v>
      </c>
      <c r="H63" s="159" t="s">
        <v>499</v>
      </c>
      <c r="I63" s="159">
        <v>47</v>
      </c>
      <c r="J63" s="159">
        <v>155</v>
      </c>
      <c r="K63" s="159">
        <v>285</v>
      </c>
      <c r="L63" s="159" t="s">
        <v>499</v>
      </c>
      <c r="M63" s="159">
        <v>6</v>
      </c>
      <c r="N63" s="159">
        <v>79</v>
      </c>
      <c r="O63" s="159">
        <v>3</v>
      </c>
      <c r="P63" s="159" t="s">
        <v>499</v>
      </c>
      <c r="Q63" s="159">
        <v>178</v>
      </c>
      <c r="R63" s="159">
        <v>19</v>
      </c>
      <c r="S63" s="220">
        <v>47.588424437299039</v>
      </c>
      <c r="T63" s="220">
        <v>21.65058949624866</v>
      </c>
      <c r="U63" s="220">
        <v>30.54662379421222</v>
      </c>
      <c r="V63" s="146" t="s">
        <v>264</v>
      </c>
    </row>
    <row r="64" spans="1:22" ht="14.1" customHeight="1">
      <c r="A64" s="221" t="s">
        <v>265</v>
      </c>
      <c r="B64" s="159">
        <v>960</v>
      </c>
      <c r="C64" s="159">
        <v>275</v>
      </c>
      <c r="D64" s="159">
        <v>269</v>
      </c>
      <c r="E64" s="159">
        <v>6</v>
      </c>
      <c r="F64" s="159" t="s">
        <v>499</v>
      </c>
      <c r="G64" s="159">
        <v>274</v>
      </c>
      <c r="H64" s="159" t="s">
        <v>499</v>
      </c>
      <c r="I64" s="159">
        <v>43</v>
      </c>
      <c r="J64" s="159">
        <v>231</v>
      </c>
      <c r="K64" s="159">
        <v>409</v>
      </c>
      <c r="L64" s="159" t="s">
        <v>499</v>
      </c>
      <c r="M64" s="159">
        <v>9</v>
      </c>
      <c r="N64" s="159">
        <v>132</v>
      </c>
      <c r="O64" s="159">
        <v>6</v>
      </c>
      <c r="P64" s="159">
        <v>1</v>
      </c>
      <c r="Q64" s="159">
        <v>242</v>
      </c>
      <c r="R64" s="159">
        <v>19</v>
      </c>
      <c r="S64" s="220">
        <v>28.645833333333332</v>
      </c>
      <c r="T64" s="220">
        <v>28.541666666666664</v>
      </c>
      <c r="U64" s="220">
        <v>42.604166666666664</v>
      </c>
      <c r="V64" s="146" t="s">
        <v>266</v>
      </c>
    </row>
    <row r="65" spans="1:22" ht="14.1" customHeight="1">
      <c r="A65" s="221" t="s">
        <v>267</v>
      </c>
      <c r="B65" s="159">
        <v>2660</v>
      </c>
      <c r="C65" s="159">
        <v>841</v>
      </c>
      <c r="D65" s="159">
        <v>836</v>
      </c>
      <c r="E65" s="159">
        <v>5</v>
      </c>
      <c r="F65" s="159" t="s">
        <v>499</v>
      </c>
      <c r="G65" s="159">
        <v>761</v>
      </c>
      <c r="H65" s="159" t="s">
        <v>499</v>
      </c>
      <c r="I65" s="159">
        <v>106</v>
      </c>
      <c r="J65" s="159">
        <v>655</v>
      </c>
      <c r="K65" s="159">
        <v>1052</v>
      </c>
      <c r="L65" s="159">
        <v>1</v>
      </c>
      <c r="M65" s="159">
        <v>31</v>
      </c>
      <c r="N65" s="159">
        <v>376</v>
      </c>
      <c r="O65" s="159">
        <v>18</v>
      </c>
      <c r="P65" s="159">
        <v>8</v>
      </c>
      <c r="Q65" s="159">
        <v>572</v>
      </c>
      <c r="R65" s="159">
        <v>46</v>
      </c>
      <c r="S65" s="220">
        <v>31.616541353383461</v>
      </c>
      <c r="T65" s="220">
        <v>28.609022556390979</v>
      </c>
      <c r="U65" s="220">
        <v>39.548872180451127</v>
      </c>
      <c r="V65" s="146" t="s">
        <v>268</v>
      </c>
    </row>
    <row r="66" spans="1:22" ht="14.1" customHeight="1">
      <c r="A66" s="221" t="s">
        <v>269</v>
      </c>
      <c r="B66" s="159">
        <v>1408</v>
      </c>
      <c r="C66" s="159">
        <v>566</v>
      </c>
      <c r="D66" s="159">
        <v>560</v>
      </c>
      <c r="E66" s="159">
        <v>6</v>
      </c>
      <c r="F66" s="159" t="s">
        <v>499</v>
      </c>
      <c r="G66" s="159">
        <v>405</v>
      </c>
      <c r="H66" s="159" t="s">
        <v>499</v>
      </c>
      <c r="I66" s="159">
        <v>55</v>
      </c>
      <c r="J66" s="159">
        <v>350</v>
      </c>
      <c r="K66" s="159">
        <v>436</v>
      </c>
      <c r="L66" s="159">
        <v>1</v>
      </c>
      <c r="M66" s="159">
        <v>13</v>
      </c>
      <c r="N66" s="159">
        <v>128</v>
      </c>
      <c r="O66" s="159">
        <v>4</v>
      </c>
      <c r="P66" s="159">
        <v>11</v>
      </c>
      <c r="Q66" s="159">
        <v>256</v>
      </c>
      <c r="R66" s="159">
        <v>23</v>
      </c>
      <c r="S66" s="220">
        <v>40.198863636363633</v>
      </c>
      <c r="T66" s="220">
        <v>28.764204545454547</v>
      </c>
      <c r="U66" s="220">
        <v>30.96590909090909</v>
      </c>
      <c r="V66" s="146" t="s">
        <v>270</v>
      </c>
    </row>
    <row r="67" spans="1:22" ht="14.1" customHeight="1">
      <c r="A67" s="221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220"/>
      <c r="T67" s="220"/>
      <c r="U67" s="220"/>
      <c r="V67" s="146"/>
    </row>
    <row r="68" spans="1:22" ht="14.1" customHeight="1">
      <c r="A68" s="221" t="s">
        <v>271</v>
      </c>
      <c r="B68" s="159">
        <v>9333</v>
      </c>
      <c r="C68" s="159">
        <v>2653</v>
      </c>
      <c r="D68" s="159">
        <v>2637</v>
      </c>
      <c r="E68" s="159">
        <v>12</v>
      </c>
      <c r="F68" s="159">
        <v>4</v>
      </c>
      <c r="G68" s="159">
        <v>2985</v>
      </c>
      <c r="H68" s="159">
        <v>1</v>
      </c>
      <c r="I68" s="159">
        <v>266</v>
      </c>
      <c r="J68" s="159">
        <v>2718</v>
      </c>
      <c r="K68" s="159">
        <v>3687</v>
      </c>
      <c r="L68" s="159">
        <v>6</v>
      </c>
      <c r="M68" s="159">
        <v>131</v>
      </c>
      <c r="N68" s="159">
        <v>1250</v>
      </c>
      <c r="O68" s="159">
        <v>121</v>
      </c>
      <c r="P68" s="159">
        <v>17</v>
      </c>
      <c r="Q68" s="159">
        <v>1984</v>
      </c>
      <c r="R68" s="159">
        <v>178</v>
      </c>
      <c r="S68" s="220">
        <v>28.426015214829103</v>
      </c>
      <c r="T68" s="220">
        <v>31.983285117325615</v>
      </c>
      <c r="U68" s="220">
        <v>39.504982320797168</v>
      </c>
      <c r="V68" s="146" t="s">
        <v>272</v>
      </c>
    </row>
    <row r="69" spans="1:22" ht="14.1" customHeight="1">
      <c r="A69" s="221" t="s">
        <v>273</v>
      </c>
      <c r="B69" s="159">
        <v>2816</v>
      </c>
      <c r="C69" s="159">
        <v>670</v>
      </c>
      <c r="D69" s="159">
        <v>669</v>
      </c>
      <c r="E69" s="159" t="s">
        <v>499</v>
      </c>
      <c r="F69" s="159">
        <v>1</v>
      </c>
      <c r="G69" s="159">
        <v>784</v>
      </c>
      <c r="H69" s="159" t="s">
        <v>499</v>
      </c>
      <c r="I69" s="159">
        <v>68</v>
      </c>
      <c r="J69" s="159">
        <v>716</v>
      </c>
      <c r="K69" s="159">
        <v>1355</v>
      </c>
      <c r="L69" s="159">
        <v>2</v>
      </c>
      <c r="M69" s="159">
        <v>62</v>
      </c>
      <c r="N69" s="159">
        <v>432</v>
      </c>
      <c r="O69" s="159">
        <v>41</v>
      </c>
      <c r="P69" s="159">
        <v>6</v>
      </c>
      <c r="Q69" s="159">
        <v>770</v>
      </c>
      <c r="R69" s="159">
        <v>42</v>
      </c>
      <c r="S69" s="220">
        <v>23.792613636363637</v>
      </c>
      <c r="T69" s="220">
        <v>27.84090909090909</v>
      </c>
      <c r="U69" s="220">
        <v>48.117897727272727</v>
      </c>
      <c r="V69" s="146" t="s">
        <v>274</v>
      </c>
    </row>
    <row r="70" spans="1:22" ht="14.1" customHeight="1">
      <c r="A70" s="221" t="s">
        <v>275</v>
      </c>
      <c r="B70" s="159">
        <v>1009</v>
      </c>
      <c r="C70" s="159">
        <v>182</v>
      </c>
      <c r="D70" s="159">
        <v>178</v>
      </c>
      <c r="E70" s="159">
        <v>2</v>
      </c>
      <c r="F70" s="159">
        <v>2</v>
      </c>
      <c r="G70" s="159">
        <v>358</v>
      </c>
      <c r="H70" s="159" t="s">
        <v>499</v>
      </c>
      <c r="I70" s="159">
        <v>33</v>
      </c>
      <c r="J70" s="159">
        <v>325</v>
      </c>
      <c r="K70" s="159">
        <v>469</v>
      </c>
      <c r="L70" s="159">
        <v>1</v>
      </c>
      <c r="M70" s="159">
        <v>11</v>
      </c>
      <c r="N70" s="159">
        <v>173</v>
      </c>
      <c r="O70" s="159">
        <v>11</v>
      </c>
      <c r="P70" s="159">
        <v>2</v>
      </c>
      <c r="Q70" s="159">
        <v>249</v>
      </c>
      <c r="R70" s="159">
        <v>22</v>
      </c>
      <c r="S70" s="220">
        <v>18.037661050545097</v>
      </c>
      <c r="T70" s="220">
        <v>35.480673934588701</v>
      </c>
      <c r="U70" s="220">
        <v>46.481665014866202</v>
      </c>
      <c r="V70" s="146" t="s">
        <v>276</v>
      </c>
    </row>
    <row r="71" spans="1:22" ht="14.1" customHeight="1">
      <c r="A71" s="221" t="s">
        <v>277</v>
      </c>
      <c r="B71" s="159">
        <v>1122</v>
      </c>
      <c r="C71" s="159">
        <v>434</v>
      </c>
      <c r="D71" s="159">
        <v>431</v>
      </c>
      <c r="E71" s="159">
        <v>2</v>
      </c>
      <c r="F71" s="159">
        <v>1</v>
      </c>
      <c r="G71" s="159">
        <v>397</v>
      </c>
      <c r="H71" s="159" t="s">
        <v>499</v>
      </c>
      <c r="I71" s="159">
        <v>33</v>
      </c>
      <c r="J71" s="159">
        <v>364</v>
      </c>
      <c r="K71" s="159">
        <v>291</v>
      </c>
      <c r="L71" s="159" t="s">
        <v>499</v>
      </c>
      <c r="M71" s="159">
        <v>7</v>
      </c>
      <c r="N71" s="159">
        <v>95</v>
      </c>
      <c r="O71" s="159">
        <v>10</v>
      </c>
      <c r="P71" s="159">
        <v>2</v>
      </c>
      <c r="Q71" s="159">
        <v>155</v>
      </c>
      <c r="R71" s="159">
        <v>22</v>
      </c>
      <c r="S71" s="220">
        <v>38.680926916221033</v>
      </c>
      <c r="T71" s="220">
        <v>35.383244206773618</v>
      </c>
      <c r="U71" s="220">
        <v>25.935828877005346</v>
      </c>
      <c r="V71" s="146" t="s">
        <v>278</v>
      </c>
    </row>
    <row r="72" spans="1:22" ht="14.1" customHeight="1">
      <c r="A72" s="221" t="s">
        <v>279</v>
      </c>
      <c r="B72" s="159">
        <v>1352</v>
      </c>
      <c r="C72" s="159">
        <v>566</v>
      </c>
      <c r="D72" s="159">
        <v>559</v>
      </c>
      <c r="E72" s="159">
        <v>7</v>
      </c>
      <c r="F72" s="159" t="s">
        <v>499</v>
      </c>
      <c r="G72" s="159">
        <v>429</v>
      </c>
      <c r="H72" s="159" t="s">
        <v>499</v>
      </c>
      <c r="I72" s="159">
        <v>54</v>
      </c>
      <c r="J72" s="159">
        <v>375</v>
      </c>
      <c r="K72" s="159">
        <v>356</v>
      </c>
      <c r="L72" s="159">
        <v>1</v>
      </c>
      <c r="M72" s="159">
        <v>11</v>
      </c>
      <c r="N72" s="159">
        <v>92</v>
      </c>
      <c r="O72" s="159">
        <v>7</v>
      </c>
      <c r="P72" s="159" t="s">
        <v>499</v>
      </c>
      <c r="Q72" s="159">
        <v>219</v>
      </c>
      <c r="R72" s="159">
        <v>26</v>
      </c>
      <c r="S72" s="220">
        <v>41.863905325443781</v>
      </c>
      <c r="T72" s="220">
        <v>31.73076923076923</v>
      </c>
      <c r="U72" s="220">
        <v>26.331360946745562</v>
      </c>
      <c r="V72" s="146" t="s">
        <v>280</v>
      </c>
    </row>
    <row r="73" spans="1:22" ht="14.1" customHeight="1">
      <c r="A73" s="221" t="s">
        <v>281</v>
      </c>
      <c r="B73" s="159">
        <v>1560</v>
      </c>
      <c r="C73" s="159">
        <v>347</v>
      </c>
      <c r="D73" s="159">
        <v>346</v>
      </c>
      <c r="E73" s="159">
        <v>1</v>
      </c>
      <c r="F73" s="159" t="s">
        <v>499</v>
      </c>
      <c r="G73" s="159">
        <v>563</v>
      </c>
      <c r="H73" s="159">
        <v>1</v>
      </c>
      <c r="I73" s="159">
        <v>38</v>
      </c>
      <c r="J73" s="159">
        <v>524</v>
      </c>
      <c r="K73" s="159">
        <v>650</v>
      </c>
      <c r="L73" s="159">
        <v>2</v>
      </c>
      <c r="M73" s="159">
        <v>25</v>
      </c>
      <c r="N73" s="159">
        <v>251</v>
      </c>
      <c r="O73" s="159">
        <v>40</v>
      </c>
      <c r="P73" s="159">
        <v>2</v>
      </c>
      <c r="Q73" s="159">
        <v>297</v>
      </c>
      <c r="R73" s="159">
        <v>33</v>
      </c>
      <c r="S73" s="220">
        <v>22.243589743589741</v>
      </c>
      <c r="T73" s="220">
        <v>36.089743589743591</v>
      </c>
      <c r="U73" s="220">
        <v>41.666666666666671</v>
      </c>
      <c r="V73" s="146" t="s">
        <v>282</v>
      </c>
    </row>
    <row r="74" spans="1:22" ht="14.1" customHeight="1">
      <c r="A74" s="221" t="s">
        <v>283</v>
      </c>
      <c r="B74" s="159">
        <v>1474</v>
      </c>
      <c r="C74" s="159">
        <v>454</v>
      </c>
      <c r="D74" s="159">
        <v>454</v>
      </c>
      <c r="E74" s="159" t="s">
        <v>499</v>
      </c>
      <c r="F74" s="159" t="s">
        <v>499</v>
      </c>
      <c r="G74" s="159">
        <v>454</v>
      </c>
      <c r="H74" s="159" t="s">
        <v>499</v>
      </c>
      <c r="I74" s="159">
        <v>40</v>
      </c>
      <c r="J74" s="159">
        <v>414</v>
      </c>
      <c r="K74" s="159">
        <v>566</v>
      </c>
      <c r="L74" s="159" t="s">
        <v>499</v>
      </c>
      <c r="M74" s="159">
        <v>15</v>
      </c>
      <c r="N74" s="159">
        <v>207</v>
      </c>
      <c r="O74" s="159">
        <v>12</v>
      </c>
      <c r="P74" s="159">
        <v>5</v>
      </c>
      <c r="Q74" s="159">
        <v>294</v>
      </c>
      <c r="R74" s="159">
        <v>33</v>
      </c>
      <c r="S74" s="220">
        <v>30.800542740841248</v>
      </c>
      <c r="T74" s="220">
        <v>30.800542740841248</v>
      </c>
      <c r="U74" s="220">
        <v>38.398914518317504</v>
      </c>
      <c r="V74" s="146" t="s">
        <v>284</v>
      </c>
    </row>
    <row r="75" spans="1:22" ht="14.1" customHeight="1">
      <c r="A75" s="221"/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220"/>
      <c r="T75" s="220"/>
      <c r="U75" s="220"/>
      <c r="V75" s="146"/>
    </row>
    <row r="76" spans="1:22" ht="14.1" customHeight="1">
      <c r="A76" s="221" t="s">
        <v>285</v>
      </c>
      <c r="B76" s="159">
        <v>9896</v>
      </c>
      <c r="C76" s="159">
        <v>2439</v>
      </c>
      <c r="D76" s="159">
        <v>2421</v>
      </c>
      <c r="E76" s="159">
        <v>14</v>
      </c>
      <c r="F76" s="159">
        <v>4</v>
      </c>
      <c r="G76" s="159">
        <v>3095</v>
      </c>
      <c r="H76" s="159">
        <v>1</v>
      </c>
      <c r="I76" s="159">
        <v>393</v>
      </c>
      <c r="J76" s="159">
        <v>2701</v>
      </c>
      <c r="K76" s="159">
        <v>4352</v>
      </c>
      <c r="L76" s="159">
        <v>5</v>
      </c>
      <c r="M76" s="159">
        <v>135</v>
      </c>
      <c r="N76" s="159">
        <v>1533</v>
      </c>
      <c r="O76" s="159">
        <v>180</v>
      </c>
      <c r="P76" s="159">
        <v>22</v>
      </c>
      <c r="Q76" s="159">
        <v>2308</v>
      </c>
      <c r="R76" s="159">
        <v>169</v>
      </c>
      <c r="S76" s="220">
        <v>24.646321746160066</v>
      </c>
      <c r="T76" s="220">
        <v>31.275262732417136</v>
      </c>
      <c r="U76" s="220">
        <v>43.977364591754245</v>
      </c>
      <c r="V76" s="146" t="s">
        <v>286</v>
      </c>
    </row>
    <row r="77" spans="1:22" ht="14.1" customHeight="1">
      <c r="A77" s="221" t="s">
        <v>287</v>
      </c>
      <c r="B77" s="159">
        <v>3914</v>
      </c>
      <c r="C77" s="159">
        <v>564</v>
      </c>
      <c r="D77" s="159">
        <v>563</v>
      </c>
      <c r="E77" s="159">
        <v>1</v>
      </c>
      <c r="F77" s="159" t="s">
        <v>499</v>
      </c>
      <c r="G77" s="159">
        <v>1283</v>
      </c>
      <c r="H77" s="159" t="s">
        <v>499</v>
      </c>
      <c r="I77" s="159">
        <v>161</v>
      </c>
      <c r="J77" s="159">
        <v>1122</v>
      </c>
      <c r="K77" s="159">
        <v>2061</v>
      </c>
      <c r="L77" s="159">
        <v>3</v>
      </c>
      <c r="M77" s="159">
        <v>68</v>
      </c>
      <c r="N77" s="159">
        <v>726</v>
      </c>
      <c r="O77" s="159">
        <v>108</v>
      </c>
      <c r="P77" s="159">
        <v>15</v>
      </c>
      <c r="Q77" s="159">
        <v>1084</v>
      </c>
      <c r="R77" s="159">
        <v>57</v>
      </c>
      <c r="S77" s="220">
        <v>14.409810935104753</v>
      </c>
      <c r="T77" s="220">
        <v>32.779764946346454</v>
      </c>
      <c r="U77" s="220">
        <v>52.657128257537046</v>
      </c>
      <c r="V77" s="146" t="s">
        <v>288</v>
      </c>
    </row>
    <row r="78" spans="1:22" ht="14.1" customHeight="1">
      <c r="A78" s="221" t="s">
        <v>289</v>
      </c>
      <c r="B78" s="159">
        <v>811</v>
      </c>
      <c r="C78" s="159">
        <v>288</v>
      </c>
      <c r="D78" s="159">
        <v>287</v>
      </c>
      <c r="E78" s="159">
        <v>1</v>
      </c>
      <c r="F78" s="159" t="s">
        <v>499</v>
      </c>
      <c r="G78" s="159">
        <v>254</v>
      </c>
      <c r="H78" s="159" t="s">
        <v>499</v>
      </c>
      <c r="I78" s="159">
        <v>23</v>
      </c>
      <c r="J78" s="159">
        <v>231</v>
      </c>
      <c r="K78" s="159">
        <v>269</v>
      </c>
      <c r="L78" s="159" t="s">
        <v>499</v>
      </c>
      <c r="M78" s="159">
        <v>8</v>
      </c>
      <c r="N78" s="159">
        <v>89</v>
      </c>
      <c r="O78" s="159">
        <v>5</v>
      </c>
      <c r="P78" s="159">
        <v>1</v>
      </c>
      <c r="Q78" s="159">
        <v>152</v>
      </c>
      <c r="R78" s="159">
        <v>14</v>
      </c>
      <c r="S78" s="220">
        <v>35.511713933415535</v>
      </c>
      <c r="T78" s="220">
        <v>31.319358816276203</v>
      </c>
      <c r="U78" s="220">
        <v>33.168927250308258</v>
      </c>
      <c r="V78" s="146" t="s">
        <v>290</v>
      </c>
    </row>
    <row r="79" spans="1:22" ht="14.1" customHeight="1">
      <c r="A79" s="221" t="s">
        <v>291</v>
      </c>
      <c r="B79" s="159">
        <v>1350</v>
      </c>
      <c r="C79" s="159">
        <v>463</v>
      </c>
      <c r="D79" s="159">
        <v>461</v>
      </c>
      <c r="E79" s="159">
        <v>2</v>
      </c>
      <c r="F79" s="159" t="s">
        <v>499</v>
      </c>
      <c r="G79" s="159">
        <v>417</v>
      </c>
      <c r="H79" s="159">
        <v>1</v>
      </c>
      <c r="I79" s="159">
        <v>51</v>
      </c>
      <c r="J79" s="159">
        <v>365</v>
      </c>
      <c r="K79" s="159">
        <v>470</v>
      </c>
      <c r="L79" s="159" t="s">
        <v>499</v>
      </c>
      <c r="M79" s="159">
        <v>18</v>
      </c>
      <c r="N79" s="159">
        <v>193</v>
      </c>
      <c r="O79" s="159">
        <v>14</v>
      </c>
      <c r="P79" s="159">
        <v>1</v>
      </c>
      <c r="Q79" s="159">
        <v>227</v>
      </c>
      <c r="R79" s="159">
        <v>17</v>
      </c>
      <c r="S79" s="220">
        <v>34.296296296296298</v>
      </c>
      <c r="T79" s="220">
        <v>30.888888888888889</v>
      </c>
      <c r="U79" s="220">
        <v>34.814814814814817</v>
      </c>
      <c r="V79" s="146" t="s">
        <v>292</v>
      </c>
    </row>
    <row r="80" spans="1:22" ht="14.1" customHeight="1">
      <c r="A80" s="221" t="s">
        <v>293</v>
      </c>
      <c r="B80" s="159">
        <v>1973</v>
      </c>
      <c r="C80" s="159">
        <v>626</v>
      </c>
      <c r="D80" s="159">
        <v>615</v>
      </c>
      <c r="E80" s="159">
        <v>8</v>
      </c>
      <c r="F80" s="159">
        <v>3</v>
      </c>
      <c r="G80" s="159">
        <v>636</v>
      </c>
      <c r="H80" s="159" t="s">
        <v>499</v>
      </c>
      <c r="I80" s="159">
        <v>79</v>
      </c>
      <c r="J80" s="159">
        <v>557</v>
      </c>
      <c r="K80" s="159">
        <v>709</v>
      </c>
      <c r="L80" s="159">
        <v>1</v>
      </c>
      <c r="M80" s="159">
        <v>22</v>
      </c>
      <c r="N80" s="159">
        <v>227</v>
      </c>
      <c r="O80" s="159">
        <v>10</v>
      </c>
      <c r="P80" s="159" t="s">
        <v>499</v>
      </c>
      <c r="Q80" s="159">
        <v>411</v>
      </c>
      <c r="R80" s="159">
        <v>38</v>
      </c>
      <c r="S80" s="220">
        <v>31.728332488596045</v>
      </c>
      <c r="T80" s="220">
        <v>32.235174860618351</v>
      </c>
      <c r="U80" s="220">
        <v>35.935124176381144</v>
      </c>
      <c r="V80" s="146" t="s">
        <v>294</v>
      </c>
    </row>
    <row r="81" spans="1:22" ht="14.1" customHeight="1">
      <c r="A81" s="221" t="s">
        <v>295</v>
      </c>
      <c r="B81" s="159">
        <v>1848</v>
      </c>
      <c r="C81" s="159">
        <v>498</v>
      </c>
      <c r="D81" s="159">
        <v>495</v>
      </c>
      <c r="E81" s="159">
        <v>2</v>
      </c>
      <c r="F81" s="159">
        <v>1</v>
      </c>
      <c r="G81" s="159">
        <v>505</v>
      </c>
      <c r="H81" s="159" t="s">
        <v>499</v>
      </c>
      <c r="I81" s="159">
        <v>79</v>
      </c>
      <c r="J81" s="159">
        <v>426</v>
      </c>
      <c r="K81" s="159">
        <v>843</v>
      </c>
      <c r="L81" s="159">
        <v>1</v>
      </c>
      <c r="M81" s="159">
        <v>19</v>
      </c>
      <c r="N81" s="159">
        <v>298</v>
      </c>
      <c r="O81" s="159">
        <v>43</v>
      </c>
      <c r="P81" s="159">
        <v>5</v>
      </c>
      <c r="Q81" s="159">
        <v>434</v>
      </c>
      <c r="R81" s="159">
        <v>43</v>
      </c>
      <c r="S81" s="220">
        <v>26.948051948051948</v>
      </c>
      <c r="T81" s="220">
        <v>27.326839826839826</v>
      </c>
      <c r="U81" s="220">
        <v>45.616883116883116</v>
      </c>
      <c r="V81" s="146" t="s">
        <v>296</v>
      </c>
    </row>
    <row r="82" spans="1:22" ht="14.1" customHeight="1">
      <c r="A82" s="221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220"/>
      <c r="T82" s="220"/>
      <c r="U82" s="220"/>
      <c r="V82" s="146"/>
    </row>
    <row r="83" spans="1:22" ht="14.1" customHeight="1">
      <c r="A83" s="221" t="s">
        <v>297</v>
      </c>
      <c r="B83" s="159">
        <v>16905</v>
      </c>
      <c r="C83" s="159">
        <v>4133</v>
      </c>
      <c r="D83" s="159">
        <v>3673</v>
      </c>
      <c r="E83" s="159">
        <v>4</v>
      </c>
      <c r="F83" s="159">
        <v>456</v>
      </c>
      <c r="G83" s="159">
        <v>4387</v>
      </c>
      <c r="H83" s="159">
        <v>6</v>
      </c>
      <c r="I83" s="159">
        <v>658</v>
      </c>
      <c r="J83" s="159">
        <v>3723</v>
      </c>
      <c r="K83" s="159">
        <v>8382</v>
      </c>
      <c r="L83" s="159">
        <v>27</v>
      </c>
      <c r="M83" s="159">
        <v>328</v>
      </c>
      <c r="N83" s="159">
        <v>3512</v>
      </c>
      <c r="O83" s="159">
        <v>346</v>
      </c>
      <c r="P83" s="159">
        <v>30</v>
      </c>
      <c r="Q83" s="159">
        <v>3726</v>
      </c>
      <c r="R83" s="159">
        <v>413</v>
      </c>
      <c r="S83" s="220">
        <v>24.44838805087252</v>
      </c>
      <c r="T83" s="220">
        <v>25.950902099970424</v>
      </c>
      <c r="U83" s="220">
        <v>49.5829636202307</v>
      </c>
      <c r="V83" s="146" t="s">
        <v>298</v>
      </c>
    </row>
    <row r="84" spans="1:22" ht="14.1" customHeight="1">
      <c r="A84" s="221" t="s">
        <v>299</v>
      </c>
      <c r="B84" s="159">
        <v>2371</v>
      </c>
      <c r="C84" s="159">
        <v>374</v>
      </c>
      <c r="D84" s="159">
        <v>371</v>
      </c>
      <c r="E84" s="159">
        <v>2</v>
      </c>
      <c r="F84" s="159">
        <v>1</v>
      </c>
      <c r="G84" s="159">
        <v>722</v>
      </c>
      <c r="H84" s="159">
        <v>3</v>
      </c>
      <c r="I84" s="159">
        <v>114</v>
      </c>
      <c r="J84" s="159">
        <v>605</v>
      </c>
      <c r="K84" s="159">
        <v>1273</v>
      </c>
      <c r="L84" s="159">
        <v>6</v>
      </c>
      <c r="M84" s="159">
        <v>39</v>
      </c>
      <c r="N84" s="159">
        <v>489</v>
      </c>
      <c r="O84" s="159">
        <v>37</v>
      </c>
      <c r="P84" s="159">
        <v>10</v>
      </c>
      <c r="Q84" s="159">
        <v>646</v>
      </c>
      <c r="R84" s="159">
        <v>46</v>
      </c>
      <c r="S84" s="220">
        <v>15.773935048502741</v>
      </c>
      <c r="T84" s="220">
        <v>30.451286377056096</v>
      </c>
      <c r="U84" s="220">
        <v>53.690425980598903</v>
      </c>
      <c r="V84" s="146" t="s">
        <v>300</v>
      </c>
    </row>
    <row r="85" spans="1:22" ht="14.1" customHeight="1">
      <c r="A85" s="221" t="s">
        <v>301</v>
      </c>
      <c r="B85" s="159">
        <v>3080</v>
      </c>
      <c r="C85" s="159">
        <v>685</v>
      </c>
      <c r="D85" s="159">
        <v>574</v>
      </c>
      <c r="E85" s="159">
        <v>1</v>
      </c>
      <c r="F85" s="159">
        <v>110</v>
      </c>
      <c r="G85" s="159">
        <v>825</v>
      </c>
      <c r="H85" s="159" t="s">
        <v>499</v>
      </c>
      <c r="I85" s="159">
        <v>120</v>
      </c>
      <c r="J85" s="159">
        <v>705</v>
      </c>
      <c r="K85" s="159">
        <v>1570</v>
      </c>
      <c r="L85" s="159">
        <v>7</v>
      </c>
      <c r="M85" s="159">
        <v>55</v>
      </c>
      <c r="N85" s="159">
        <v>700</v>
      </c>
      <c r="O85" s="159">
        <v>68</v>
      </c>
      <c r="P85" s="159">
        <v>5</v>
      </c>
      <c r="Q85" s="159">
        <v>689</v>
      </c>
      <c r="R85" s="159">
        <v>46</v>
      </c>
      <c r="S85" s="220">
        <v>22.240259740259742</v>
      </c>
      <c r="T85" s="220">
        <v>26.785714285714285</v>
      </c>
      <c r="U85" s="220">
        <v>50.97402597402597</v>
      </c>
      <c r="V85" s="146" t="s">
        <v>193</v>
      </c>
    </row>
    <row r="86" spans="1:22" ht="14.1" customHeight="1">
      <c r="A86" s="221" t="s">
        <v>302</v>
      </c>
      <c r="B86" s="159">
        <v>2607</v>
      </c>
      <c r="C86" s="159">
        <v>345</v>
      </c>
      <c r="D86" s="159">
        <v>313</v>
      </c>
      <c r="E86" s="159">
        <v>1</v>
      </c>
      <c r="F86" s="159">
        <v>31</v>
      </c>
      <c r="G86" s="159">
        <v>804</v>
      </c>
      <c r="H86" s="159" t="s">
        <v>499</v>
      </c>
      <c r="I86" s="159">
        <v>96</v>
      </c>
      <c r="J86" s="159">
        <v>708</v>
      </c>
      <c r="K86" s="159">
        <v>1458</v>
      </c>
      <c r="L86" s="159">
        <v>3</v>
      </c>
      <c r="M86" s="159">
        <v>35</v>
      </c>
      <c r="N86" s="159">
        <v>623</v>
      </c>
      <c r="O86" s="159">
        <v>70</v>
      </c>
      <c r="P86" s="159">
        <v>8</v>
      </c>
      <c r="Q86" s="159">
        <v>660</v>
      </c>
      <c r="R86" s="159">
        <v>59</v>
      </c>
      <c r="S86" s="220">
        <v>13.23360184119678</v>
      </c>
      <c r="T86" s="220">
        <v>30.840046029919449</v>
      </c>
      <c r="U86" s="220">
        <v>55.926352128883771</v>
      </c>
      <c r="V86" s="146" t="s">
        <v>303</v>
      </c>
    </row>
    <row r="87" spans="1:22" ht="14.1" customHeight="1">
      <c r="A87" s="221" t="s">
        <v>304</v>
      </c>
      <c r="B87" s="159">
        <v>2135</v>
      </c>
      <c r="C87" s="159">
        <v>48</v>
      </c>
      <c r="D87" s="159">
        <v>30</v>
      </c>
      <c r="E87" s="159" t="s">
        <v>499</v>
      </c>
      <c r="F87" s="159">
        <v>18</v>
      </c>
      <c r="G87" s="159">
        <v>931</v>
      </c>
      <c r="H87" s="159" t="s">
        <v>499</v>
      </c>
      <c r="I87" s="159">
        <v>80</v>
      </c>
      <c r="J87" s="159">
        <v>851</v>
      </c>
      <c r="K87" s="159">
        <v>1156</v>
      </c>
      <c r="L87" s="159">
        <v>7</v>
      </c>
      <c r="M87" s="159">
        <v>47</v>
      </c>
      <c r="N87" s="159">
        <v>480</v>
      </c>
      <c r="O87" s="159">
        <v>75</v>
      </c>
      <c r="P87" s="159">
        <v>4</v>
      </c>
      <c r="Q87" s="159">
        <v>454</v>
      </c>
      <c r="R87" s="159">
        <v>89</v>
      </c>
      <c r="S87" s="220">
        <v>2.2482435597189694</v>
      </c>
      <c r="T87" s="220">
        <v>43.606557377049185</v>
      </c>
      <c r="U87" s="220">
        <v>54.14519906323185</v>
      </c>
      <c r="V87" s="146" t="s">
        <v>305</v>
      </c>
    </row>
    <row r="88" spans="1:22" ht="14.1" customHeight="1">
      <c r="A88" s="221" t="s">
        <v>306</v>
      </c>
      <c r="B88" s="159">
        <v>795</v>
      </c>
      <c r="C88" s="159">
        <v>542</v>
      </c>
      <c r="D88" s="159">
        <v>309</v>
      </c>
      <c r="E88" s="159" t="s">
        <v>499</v>
      </c>
      <c r="F88" s="159">
        <v>233</v>
      </c>
      <c r="G88" s="159">
        <v>83</v>
      </c>
      <c r="H88" s="159" t="s">
        <v>499</v>
      </c>
      <c r="I88" s="159">
        <v>33</v>
      </c>
      <c r="J88" s="159">
        <v>50</v>
      </c>
      <c r="K88" s="159">
        <v>170</v>
      </c>
      <c r="L88" s="159" t="s">
        <v>499</v>
      </c>
      <c r="M88" s="159">
        <v>4</v>
      </c>
      <c r="N88" s="159">
        <v>69</v>
      </c>
      <c r="O88" s="159">
        <v>3</v>
      </c>
      <c r="P88" s="159" t="s">
        <v>499</v>
      </c>
      <c r="Q88" s="159">
        <v>88</v>
      </c>
      <c r="R88" s="159">
        <v>6</v>
      </c>
      <c r="S88" s="220">
        <v>68.176100628930811</v>
      </c>
      <c r="T88" s="220">
        <v>10.440251572327044</v>
      </c>
      <c r="U88" s="220">
        <v>21.383647798742139</v>
      </c>
      <c r="V88" s="146" t="s">
        <v>307</v>
      </c>
    </row>
    <row r="89" spans="1:22" ht="14.1" customHeight="1">
      <c r="A89" s="221" t="s">
        <v>308</v>
      </c>
      <c r="B89" s="159">
        <v>1089</v>
      </c>
      <c r="C89" s="159">
        <v>670</v>
      </c>
      <c r="D89" s="159">
        <v>654</v>
      </c>
      <c r="E89" s="159" t="s">
        <v>499</v>
      </c>
      <c r="F89" s="159">
        <v>16</v>
      </c>
      <c r="G89" s="159">
        <v>110</v>
      </c>
      <c r="H89" s="159" t="s">
        <v>499</v>
      </c>
      <c r="I89" s="159">
        <v>26</v>
      </c>
      <c r="J89" s="159">
        <v>84</v>
      </c>
      <c r="K89" s="159">
        <v>309</v>
      </c>
      <c r="L89" s="159" t="s">
        <v>499</v>
      </c>
      <c r="M89" s="159">
        <v>18</v>
      </c>
      <c r="N89" s="159">
        <v>119</v>
      </c>
      <c r="O89" s="159">
        <v>11</v>
      </c>
      <c r="P89" s="159" t="s">
        <v>499</v>
      </c>
      <c r="Q89" s="159">
        <v>132</v>
      </c>
      <c r="R89" s="159">
        <v>29</v>
      </c>
      <c r="S89" s="220">
        <v>61.52433425160698</v>
      </c>
      <c r="T89" s="220">
        <v>10.1010101010101</v>
      </c>
      <c r="U89" s="220">
        <v>28.374655647382919</v>
      </c>
      <c r="V89" s="146" t="s">
        <v>309</v>
      </c>
    </row>
    <row r="90" spans="1:22" ht="14.1" customHeight="1">
      <c r="A90" s="221" t="s">
        <v>310</v>
      </c>
      <c r="B90" s="159">
        <v>1128</v>
      </c>
      <c r="C90" s="159">
        <v>422</v>
      </c>
      <c r="D90" s="159">
        <v>410</v>
      </c>
      <c r="E90" s="159" t="s">
        <v>499</v>
      </c>
      <c r="F90" s="159">
        <v>12</v>
      </c>
      <c r="G90" s="159">
        <v>198</v>
      </c>
      <c r="H90" s="159" t="s">
        <v>499</v>
      </c>
      <c r="I90" s="159">
        <v>47</v>
      </c>
      <c r="J90" s="159">
        <v>151</v>
      </c>
      <c r="K90" s="159">
        <v>507</v>
      </c>
      <c r="L90" s="159">
        <v>1</v>
      </c>
      <c r="M90" s="159">
        <v>23</v>
      </c>
      <c r="N90" s="159">
        <v>211</v>
      </c>
      <c r="O90" s="159">
        <v>19</v>
      </c>
      <c r="P90" s="159" t="s">
        <v>499</v>
      </c>
      <c r="Q90" s="159">
        <v>222</v>
      </c>
      <c r="R90" s="159">
        <v>31</v>
      </c>
      <c r="S90" s="220">
        <v>37.411347517730498</v>
      </c>
      <c r="T90" s="220">
        <v>17.553191489361701</v>
      </c>
      <c r="U90" s="220">
        <v>44.946808510638299</v>
      </c>
      <c r="V90" s="146" t="s">
        <v>311</v>
      </c>
    </row>
    <row r="91" spans="1:22" ht="14.1" customHeight="1">
      <c r="A91" s="221" t="s">
        <v>312</v>
      </c>
      <c r="B91" s="159">
        <v>619</v>
      </c>
      <c r="C91" s="159">
        <v>135</v>
      </c>
      <c r="D91" s="159">
        <v>119</v>
      </c>
      <c r="E91" s="159" t="s">
        <v>499</v>
      </c>
      <c r="F91" s="159">
        <v>16</v>
      </c>
      <c r="G91" s="159">
        <v>154</v>
      </c>
      <c r="H91" s="159">
        <v>1</v>
      </c>
      <c r="I91" s="159">
        <v>33</v>
      </c>
      <c r="J91" s="159">
        <v>120</v>
      </c>
      <c r="K91" s="159">
        <v>330</v>
      </c>
      <c r="L91" s="159" t="s">
        <v>499</v>
      </c>
      <c r="M91" s="159">
        <v>21</v>
      </c>
      <c r="N91" s="159">
        <v>133</v>
      </c>
      <c r="O91" s="159">
        <v>18</v>
      </c>
      <c r="P91" s="159" t="s">
        <v>499</v>
      </c>
      <c r="Q91" s="159">
        <v>117</v>
      </c>
      <c r="R91" s="159">
        <v>41</v>
      </c>
      <c r="S91" s="220">
        <v>21.809369951534734</v>
      </c>
      <c r="T91" s="220">
        <v>24.878836833602584</v>
      </c>
      <c r="U91" s="220">
        <v>53.311793214862682</v>
      </c>
      <c r="V91" s="146" t="s">
        <v>313</v>
      </c>
    </row>
    <row r="92" spans="1:22" ht="14.1" customHeight="1">
      <c r="A92" s="221" t="s">
        <v>314</v>
      </c>
      <c r="B92" s="159">
        <v>741</v>
      </c>
      <c r="C92" s="159">
        <v>138</v>
      </c>
      <c r="D92" s="159">
        <v>128</v>
      </c>
      <c r="E92" s="159" t="s">
        <v>499</v>
      </c>
      <c r="F92" s="159">
        <v>10</v>
      </c>
      <c r="G92" s="159">
        <v>194</v>
      </c>
      <c r="H92" s="159">
        <v>2</v>
      </c>
      <c r="I92" s="159">
        <v>32</v>
      </c>
      <c r="J92" s="159">
        <v>160</v>
      </c>
      <c r="K92" s="159">
        <v>409</v>
      </c>
      <c r="L92" s="159">
        <v>1</v>
      </c>
      <c r="M92" s="159">
        <v>27</v>
      </c>
      <c r="N92" s="159">
        <v>151</v>
      </c>
      <c r="O92" s="159">
        <v>20</v>
      </c>
      <c r="P92" s="159" t="s">
        <v>499</v>
      </c>
      <c r="Q92" s="159">
        <v>180</v>
      </c>
      <c r="R92" s="159">
        <v>30</v>
      </c>
      <c r="S92" s="220">
        <v>18.623481781376519</v>
      </c>
      <c r="T92" s="220">
        <v>26.180836707152494</v>
      </c>
      <c r="U92" s="220">
        <v>55.195681511470987</v>
      </c>
      <c r="V92" s="146" t="s">
        <v>315</v>
      </c>
    </row>
    <row r="93" spans="1:22" ht="14.1" customHeight="1">
      <c r="A93" s="221" t="s">
        <v>316</v>
      </c>
      <c r="B93" s="159">
        <v>2340</v>
      </c>
      <c r="C93" s="159">
        <v>774</v>
      </c>
      <c r="D93" s="159">
        <v>765</v>
      </c>
      <c r="E93" s="159" t="s">
        <v>499</v>
      </c>
      <c r="F93" s="159">
        <v>9</v>
      </c>
      <c r="G93" s="159">
        <v>366</v>
      </c>
      <c r="H93" s="159" t="s">
        <v>499</v>
      </c>
      <c r="I93" s="159">
        <v>77</v>
      </c>
      <c r="J93" s="159">
        <v>289</v>
      </c>
      <c r="K93" s="159">
        <v>1200</v>
      </c>
      <c r="L93" s="159">
        <v>2</v>
      </c>
      <c r="M93" s="159">
        <v>59</v>
      </c>
      <c r="N93" s="159">
        <v>537</v>
      </c>
      <c r="O93" s="159">
        <v>25</v>
      </c>
      <c r="P93" s="159">
        <v>3</v>
      </c>
      <c r="Q93" s="159">
        <v>538</v>
      </c>
      <c r="R93" s="159">
        <v>36</v>
      </c>
      <c r="S93" s="220">
        <v>33.076923076923073</v>
      </c>
      <c r="T93" s="220">
        <v>15.641025641025641</v>
      </c>
      <c r="U93" s="220">
        <v>51.282051282051277</v>
      </c>
      <c r="V93" s="146" t="s">
        <v>317</v>
      </c>
    </row>
    <row r="94" spans="1:22" ht="14.1" customHeight="1">
      <c r="A94" s="221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220"/>
      <c r="T94" s="220"/>
      <c r="U94" s="220"/>
      <c r="V94" s="146"/>
    </row>
    <row r="95" spans="1:22" ht="14.1" customHeight="1">
      <c r="A95" s="221" t="s">
        <v>318</v>
      </c>
      <c r="B95" s="159">
        <v>7572</v>
      </c>
      <c r="C95" s="159">
        <v>1738</v>
      </c>
      <c r="D95" s="159">
        <v>1724</v>
      </c>
      <c r="E95" s="159">
        <v>5</v>
      </c>
      <c r="F95" s="159">
        <v>9</v>
      </c>
      <c r="G95" s="159">
        <v>2144</v>
      </c>
      <c r="H95" s="159" t="s">
        <v>477</v>
      </c>
      <c r="I95" s="159">
        <v>234</v>
      </c>
      <c r="J95" s="159">
        <v>1910</v>
      </c>
      <c r="K95" s="159">
        <v>3676</v>
      </c>
      <c r="L95" s="159">
        <v>1</v>
      </c>
      <c r="M95" s="159">
        <v>125</v>
      </c>
      <c r="N95" s="159">
        <v>1413</v>
      </c>
      <c r="O95" s="159">
        <v>130</v>
      </c>
      <c r="P95" s="159">
        <v>10</v>
      </c>
      <c r="Q95" s="159">
        <v>1841</v>
      </c>
      <c r="R95" s="159">
        <v>156</v>
      </c>
      <c r="S95" s="220">
        <v>22.952984680401478</v>
      </c>
      <c r="T95" s="220">
        <v>28.314844162704699</v>
      </c>
      <c r="U95" s="220">
        <v>48.547279450607498</v>
      </c>
      <c r="V95" s="146" t="s">
        <v>319</v>
      </c>
    </row>
    <row r="96" spans="1:22" ht="14.1" customHeight="1">
      <c r="A96" s="221" t="s">
        <v>320</v>
      </c>
      <c r="B96" s="159">
        <v>2052</v>
      </c>
      <c r="C96" s="159">
        <v>509</v>
      </c>
      <c r="D96" s="159">
        <v>507</v>
      </c>
      <c r="E96" s="159">
        <v>2</v>
      </c>
      <c r="F96" s="159" t="s">
        <v>499</v>
      </c>
      <c r="G96" s="159">
        <v>678</v>
      </c>
      <c r="H96" s="159" t="s">
        <v>499</v>
      </c>
      <c r="I96" s="159">
        <v>57</v>
      </c>
      <c r="J96" s="159">
        <v>621</v>
      </c>
      <c r="K96" s="159">
        <v>856</v>
      </c>
      <c r="L96" s="159" t="s">
        <v>499</v>
      </c>
      <c r="M96" s="159">
        <v>11</v>
      </c>
      <c r="N96" s="159">
        <v>256</v>
      </c>
      <c r="O96" s="159">
        <v>22</v>
      </c>
      <c r="P96" s="159">
        <v>1</v>
      </c>
      <c r="Q96" s="159">
        <v>538</v>
      </c>
      <c r="R96" s="159">
        <v>28</v>
      </c>
      <c r="S96" s="220">
        <v>24.805068226120859</v>
      </c>
      <c r="T96" s="220">
        <v>33.040935672514621</v>
      </c>
      <c r="U96" s="220">
        <v>41.715399610136451</v>
      </c>
      <c r="V96" s="146" t="s">
        <v>319</v>
      </c>
    </row>
    <row r="97" spans="1:22" ht="14.1" customHeight="1">
      <c r="A97" s="221" t="s">
        <v>321</v>
      </c>
      <c r="B97" s="159">
        <v>1626</v>
      </c>
      <c r="C97" s="159">
        <v>528</v>
      </c>
      <c r="D97" s="159">
        <v>524</v>
      </c>
      <c r="E97" s="159">
        <v>3</v>
      </c>
      <c r="F97" s="159">
        <v>1</v>
      </c>
      <c r="G97" s="159">
        <v>449</v>
      </c>
      <c r="H97" s="159" t="s">
        <v>499</v>
      </c>
      <c r="I97" s="159">
        <v>51</v>
      </c>
      <c r="J97" s="159">
        <v>398</v>
      </c>
      <c r="K97" s="159">
        <v>646</v>
      </c>
      <c r="L97" s="159" t="s">
        <v>499</v>
      </c>
      <c r="M97" s="159">
        <v>23</v>
      </c>
      <c r="N97" s="159">
        <v>184</v>
      </c>
      <c r="O97" s="159">
        <v>12</v>
      </c>
      <c r="P97" s="159">
        <v>2</v>
      </c>
      <c r="Q97" s="159">
        <v>395</v>
      </c>
      <c r="R97" s="159">
        <v>30</v>
      </c>
      <c r="S97" s="220">
        <v>32.472324723247233</v>
      </c>
      <c r="T97" s="220">
        <v>27.613776137761377</v>
      </c>
      <c r="U97" s="220">
        <v>39.729397293972937</v>
      </c>
      <c r="V97" s="146" t="s">
        <v>322</v>
      </c>
    </row>
    <row r="98" spans="1:22" ht="14.1" customHeight="1">
      <c r="A98" s="221" t="s">
        <v>323</v>
      </c>
      <c r="B98" s="159">
        <v>3894</v>
      </c>
      <c r="C98" s="159">
        <v>701</v>
      </c>
      <c r="D98" s="159">
        <v>693</v>
      </c>
      <c r="E98" s="159" t="s">
        <v>499</v>
      </c>
      <c r="F98" s="159">
        <v>8</v>
      </c>
      <c r="G98" s="159">
        <v>1017</v>
      </c>
      <c r="H98" s="159" t="s">
        <v>499</v>
      </c>
      <c r="I98" s="159">
        <v>126</v>
      </c>
      <c r="J98" s="159">
        <v>891</v>
      </c>
      <c r="K98" s="159">
        <v>2174</v>
      </c>
      <c r="L98" s="159">
        <v>1</v>
      </c>
      <c r="M98" s="159">
        <v>91</v>
      </c>
      <c r="N98" s="159">
        <v>973</v>
      </c>
      <c r="O98" s="159">
        <v>96</v>
      </c>
      <c r="P98" s="159">
        <v>7</v>
      </c>
      <c r="Q98" s="159">
        <v>908</v>
      </c>
      <c r="R98" s="159">
        <v>98</v>
      </c>
      <c r="S98" s="220">
        <v>18.002054442732408</v>
      </c>
      <c r="T98" s="220">
        <v>26.117103235747301</v>
      </c>
      <c r="U98" s="220">
        <v>55.829481253210069</v>
      </c>
      <c r="V98" s="146" t="s">
        <v>324</v>
      </c>
    </row>
    <row r="99" spans="1:22" ht="14.1" customHeight="1">
      <c r="A99" s="221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220"/>
      <c r="T99" s="220"/>
      <c r="U99" s="220"/>
      <c r="V99" s="146"/>
    </row>
    <row r="100" spans="1:22" ht="14.1" customHeight="1">
      <c r="A100" s="221" t="s">
        <v>325</v>
      </c>
      <c r="B100" s="159">
        <v>5644</v>
      </c>
      <c r="C100" s="159">
        <v>1771</v>
      </c>
      <c r="D100" s="159">
        <v>1765</v>
      </c>
      <c r="E100" s="159">
        <v>6</v>
      </c>
      <c r="F100" s="159" t="s">
        <v>477</v>
      </c>
      <c r="G100" s="159">
        <v>1799</v>
      </c>
      <c r="H100" s="159">
        <v>1</v>
      </c>
      <c r="I100" s="159">
        <v>200</v>
      </c>
      <c r="J100" s="159">
        <v>1598</v>
      </c>
      <c r="K100" s="159">
        <v>2072</v>
      </c>
      <c r="L100" s="159">
        <v>3</v>
      </c>
      <c r="M100" s="159">
        <v>79</v>
      </c>
      <c r="N100" s="159">
        <v>765</v>
      </c>
      <c r="O100" s="159">
        <v>54</v>
      </c>
      <c r="P100" s="159">
        <v>7</v>
      </c>
      <c r="Q100" s="159">
        <v>1069</v>
      </c>
      <c r="R100" s="159">
        <v>95</v>
      </c>
      <c r="S100" s="220">
        <v>31.378454996456412</v>
      </c>
      <c r="T100" s="220">
        <v>31.874557051736357</v>
      </c>
      <c r="U100" s="220">
        <v>36.711552090715806</v>
      </c>
      <c r="V100" s="146" t="s">
        <v>326</v>
      </c>
    </row>
    <row r="101" spans="1:22" ht="14.1" customHeight="1">
      <c r="A101" s="221" t="s">
        <v>327</v>
      </c>
      <c r="B101" s="159">
        <v>1897</v>
      </c>
      <c r="C101" s="159">
        <v>461</v>
      </c>
      <c r="D101" s="159">
        <v>459</v>
      </c>
      <c r="E101" s="159">
        <v>2</v>
      </c>
      <c r="F101" s="159" t="s">
        <v>499</v>
      </c>
      <c r="G101" s="159">
        <v>626</v>
      </c>
      <c r="H101" s="159" t="s">
        <v>499</v>
      </c>
      <c r="I101" s="159">
        <v>71</v>
      </c>
      <c r="J101" s="159">
        <v>555</v>
      </c>
      <c r="K101" s="159">
        <v>810</v>
      </c>
      <c r="L101" s="159">
        <v>1</v>
      </c>
      <c r="M101" s="159">
        <v>22</v>
      </c>
      <c r="N101" s="159">
        <v>312</v>
      </c>
      <c r="O101" s="159">
        <v>23</v>
      </c>
      <c r="P101" s="159">
        <v>2</v>
      </c>
      <c r="Q101" s="159">
        <v>409</v>
      </c>
      <c r="R101" s="159">
        <v>41</v>
      </c>
      <c r="S101" s="220">
        <v>24.301528729573011</v>
      </c>
      <c r="T101" s="220">
        <v>32.999472851871374</v>
      </c>
      <c r="U101" s="220">
        <v>42.698998418555611</v>
      </c>
      <c r="V101" s="146" t="s">
        <v>328</v>
      </c>
    </row>
    <row r="102" spans="1:22" ht="14.1" customHeight="1">
      <c r="A102" s="221" t="s">
        <v>329</v>
      </c>
      <c r="B102" s="159">
        <v>2446</v>
      </c>
      <c r="C102" s="159">
        <v>816</v>
      </c>
      <c r="D102" s="159">
        <v>812</v>
      </c>
      <c r="E102" s="159">
        <v>4</v>
      </c>
      <c r="F102" s="159" t="s">
        <v>499</v>
      </c>
      <c r="G102" s="159">
        <v>718</v>
      </c>
      <c r="H102" s="159">
        <v>1</v>
      </c>
      <c r="I102" s="159">
        <v>69</v>
      </c>
      <c r="J102" s="159">
        <v>648</v>
      </c>
      <c r="K102" s="159">
        <v>912</v>
      </c>
      <c r="L102" s="159">
        <v>2</v>
      </c>
      <c r="M102" s="159">
        <v>44</v>
      </c>
      <c r="N102" s="159">
        <v>335</v>
      </c>
      <c r="O102" s="159">
        <v>26</v>
      </c>
      <c r="P102" s="159">
        <v>5</v>
      </c>
      <c r="Q102" s="159">
        <v>468</v>
      </c>
      <c r="R102" s="159">
        <v>32</v>
      </c>
      <c r="S102" s="220">
        <v>33.360588716271458</v>
      </c>
      <c r="T102" s="220">
        <v>29.354047424366314</v>
      </c>
      <c r="U102" s="220">
        <v>37.285363859362228</v>
      </c>
      <c r="V102" s="146" t="s">
        <v>326</v>
      </c>
    </row>
    <row r="103" spans="1:22" ht="14.1" customHeight="1">
      <c r="A103" s="221" t="s">
        <v>330</v>
      </c>
      <c r="B103" s="159">
        <v>1301</v>
      </c>
      <c r="C103" s="159">
        <v>494</v>
      </c>
      <c r="D103" s="159">
        <v>494</v>
      </c>
      <c r="E103" s="159" t="s">
        <v>499</v>
      </c>
      <c r="F103" s="159" t="s">
        <v>499</v>
      </c>
      <c r="G103" s="159">
        <v>455</v>
      </c>
      <c r="H103" s="159" t="s">
        <v>499</v>
      </c>
      <c r="I103" s="159">
        <v>60</v>
      </c>
      <c r="J103" s="159">
        <v>395</v>
      </c>
      <c r="K103" s="159">
        <v>350</v>
      </c>
      <c r="L103" s="159" t="s">
        <v>499</v>
      </c>
      <c r="M103" s="159">
        <v>13</v>
      </c>
      <c r="N103" s="159">
        <v>118</v>
      </c>
      <c r="O103" s="159">
        <v>5</v>
      </c>
      <c r="P103" s="159" t="s">
        <v>499</v>
      </c>
      <c r="Q103" s="159">
        <v>192</v>
      </c>
      <c r="R103" s="159">
        <v>22</v>
      </c>
      <c r="S103" s="220">
        <v>37.970791698693311</v>
      </c>
      <c r="T103" s="220">
        <v>34.973097617217526</v>
      </c>
      <c r="U103" s="220">
        <v>26.902382782475019</v>
      </c>
      <c r="V103" s="146" t="s">
        <v>331</v>
      </c>
    </row>
    <row r="104" spans="1:22" ht="14.1" customHeight="1">
      <c r="A104" s="221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220"/>
      <c r="T104" s="220"/>
      <c r="U104" s="220"/>
      <c r="V104" s="146"/>
    </row>
    <row r="105" spans="1:22" ht="14.1" customHeight="1">
      <c r="A105" s="221" t="s">
        <v>332</v>
      </c>
      <c r="B105" s="159">
        <v>3501</v>
      </c>
      <c r="C105" s="159">
        <v>323</v>
      </c>
      <c r="D105" s="159">
        <v>254</v>
      </c>
      <c r="E105" s="159" t="s">
        <v>477</v>
      </c>
      <c r="F105" s="159">
        <v>69</v>
      </c>
      <c r="G105" s="159">
        <v>1301</v>
      </c>
      <c r="H105" s="159">
        <v>1</v>
      </c>
      <c r="I105" s="159">
        <v>167</v>
      </c>
      <c r="J105" s="159">
        <v>1133</v>
      </c>
      <c r="K105" s="159">
        <v>1870</v>
      </c>
      <c r="L105" s="159">
        <v>2</v>
      </c>
      <c r="M105" s="159">
        <v>85</v>
      </c>
      <c r="N105" s="159">
        <v>694</v>
      </c>
      <c r="O105" s="159">
        <v>99</v>
      </c>
      <c r="P105" s="159">
        <v>9</v>
      </c>
      <c r="Q105" s="159">
        <v>930</v>
      </c>
      <c r="R105" s="159">
        <v>51</v>
      </c>
      <c r="S105" s="220">
        <v>9.2259354470151393</v>
      </c>
      <c r="T105" s="220">
        <v>37.160811196800914</v>
      </c>
      <c r="U105" s="220">
        <v>53.413310482719226</v>
      </c>
      <c r="V105" s="146" t="s">
        <v>333</v>
      </c>
    </row>
    <row r="106" spans="1:22" ht="14.1" customHeight="1">
      <c r="A106" s="221" t="s">
        <v>334</v>
      </c>
      <c r="B106" s="159">
        <v>626</v>
      </c>
      <c r="C106" s="159">
        <v>114</v>
      </c>
      <c r="D106" s="159">
        <v>49</v>
      </c>
      <c r="E106" s="159" t="s">
        <v>499</v>
      </c>
      <c r="F106" s="159">
        <v>65</v>
      </c>
      <c r="G106" s="159">
        <v>196</v>
      </c>
      <c r="H106" s="159" t="s">
        <v>499</v>
      </c>
      <c r="I106" s="159">
        <v>27</v>
      </c>
      <c r="J106" s="159">
        <v>169</v>
      </c>
      <c r="K106" s="159">
        <v>316</v>
      </c>
      <c r="L106" s="159" t="s">
        <v>499</v>
      </c>
      <c r="M106" s="159">
        <v>14</v>
      </c>
      <c r="N106" s="159">
        <v>136</v>
      </c>
      <c r="O106" s="159">
        <v>13</v>
      </c>
      <c r="P106" s="159" t="s">
        <v>499</v>
      </c>
      <c r="Q106" s="159">
        <v>136</v>
      </c>
      <c r="R106" s="159">
        <v>17</v>
      </c>
      <c r="S106" s="220">
        <v>18.210862619808307</v>
      </c>
      <c r="T106" s="220">
        <v>31.309904153354633</v>
      </c>
      <c r="U106" s="220">
        <v>50.47923322683706</v>
      </c>
      <c r="V106" s="146" t="s">
        <v>335</v>
      </c>
    </row>
    <row r="107" spans="1:22" ht="14.1" customHeight="1">
      <c r="A107" s="221" t="s">
        <v>336</v>
      </c>
      <c r="B107" s="159">
        <v>2875</v>
      </c>
      <c r="C107" s="159">
        <v>209</v>
      </c>
      <c r="D107" s="159">
        <v>205</v>
      </c>
      <c r="E107" s="159" t="s">
        <v>499</v>
      </c>
      <c r="F107" s="159">
        <v>4</v>
      </c>
      <c r="G107" s="159">
        <v>1105</v>
      </c>
      <c r="H107" s="159">
        <v>1</v>
      </c>
      <c r="I107" s="159">
        <v>140</v>
      </c>
      <c r="J107" s="159">
        <v>964</v>
      </c>
      <c r="K107" s="159">
        <v>1554</v>
      </c>
      <c r="L107" s="159">
        <v>2</v>
      </c>
      <c r="M107" s="159">
        <v>71</v>
      </c>
      <c r="N107" s="159">
        <v>558</v>
      </c>
      <c r="O107" s="159">
        <v>86</v>
      </c>
      <c r="P107" s="159">
        <v>9</v>
      </c>
      <c r="Q107" s="159">
        <v>794</v>
      </c>
      <c r="R107" s="159">
        <v>34</v>
      </c>
      <c r="S107" s="220">
        <v>7.269565217391305</v>
      </c>
      <c r="T107" s="220">
        <v>38.434782608695649</v>
      </c>
      <c r="U107" s="220">
        <v>54.052173913043475</v>
      </c>
      <c r="V107" s="146" t="s">
        <v>333</v>
      </c>
    </row>
    <row r="108" spans="1:22" ht="14.1" customHeight="1">
      <c r="A108" s="223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225"/>
      <c r="T108" s="225"/>
      <c r="U108" s="225"/>
      <c r="V108" s="147"/>
    </row>
    <row r="109" spans="1:22" ht="14.1" customHeight="1">
      <c r="A109" s="209" t="s">
        <v>470</v>
      </c>
      <c r="B109" s="271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274"/>
    </row>
    <row r="110" spans="1:22" s="170" customFormat="1" ht="18" customHeight="1">
      <c r="A110" s="173" t="s">
        <v>501</v>
      </c>
      <c r="J110" s="202"/>
      <c r="K110" s="202"/>
      <c r="L110" s="202"/>
      <c r="M110" s="202"/>
      <c r="N110" s="202"/>
      <c r="O110" s="202"/>
      <c r="P110" s="202"/>
      <c r="Q110" s="174"/>
      <c r="R110" s="175"/>
      <c r="S110" s="175" t="s">
        <v>468</v>
      </c>
      <c r="T110" s="175"/>
      <c r="U110" s="175"/>
      <c r="V110" s="139"/>
    </row>
    <row r="111" spans="1:22" ht="14.1" customHeight="1">
      <c r="A111" s="479" t="s">
        <v>158</v>
      </c>
      <c r="B111" s="560" t="s">
        <v>164</v>
      </c>
      <c r="C111" s="484" t="s">
        <v>441</v>
      </c>
      <c r="D111" s="484"/>
      <c r="E111" s="484"/>
      <c r="F111" s="484"/>
      <c r="G111" s="484" t="s">
        <v>442</v>
      </c>
      <c r="H111" s="484"/>
      <c r="I111" s="484"/>
      <c r="J111" s="484"/>
      <c r="K111" s="485" t="s">
        <v>443</v>
      </c>
      <c r="L111" s="486"/>
      <c r="M111" s="486"/>
      <c r="N111" s="486"/>
      <c r="O111" s="486"/>
      <c r="P111" s="486"/>
      <c r="Q111" s="486"/>
      <c r="R111" s="479"/>
      <c r="S111" s="485" t="s">
        <v>469</v>
      </c>
      <c r="T111" s="486"/>
      <c r="U111" s="479"/>
      <c r="V111" s="463" t="s">
        <v>85</v>
      </c>
    </row>
    <row r="112" spans="1:22" ht="14.1" customHeight="1">
      <c r="A112" s="480"/>
      <c r="B112" s="561"/>
      <c r="C112" s="487" t="s">
        <v>89</v>
      </c>
      <c r="D112" s="487" t="s">
        <v>444</v>
      </c>
      <c r="E112" s="487" t="s">
        <v>445</v>
      </c>
      <c r="F112" s="487" t="s">
        <v>446</v>
      </c>
      <c r="G112" s="487" t="s">
        <v>89</v>
      </c>
      <c r="H112" s="487" t="s">
        <v>447</v>
      </c>
      <c r="I112" s="487" t="s">
        <v>448</v>
      </c>
      <c r="J112" s="487" t="s">
        <v>449</v>
      </c>
      <c r="K112" s="487" t="s">
        <v>89</v>
      </c>
      <c r="L112" s="484" t="s">
        <v>450</v>
      </c>
      <c r="M112" s="484" t="s">
        <v>451</v>
      </c>
      <c r="N112" s="484" t="s">
        <v>452</v>
      </c>
      <c r="O112" s="484" t="s">
        <v>453</v>
      </c>
      <c r="P112" s="484" t="s">
        <v>454</v>
      </c>
      <c r="Q112" s="484" t="s">
        <v>455</v>
      </c>
      <c r="R112" s="487" t="s">
        <v>456</v>
      </c>
      <c r="S112" s="555" t="s">
        <v>416</v>
      </c>
      <c r="T112" s="555" t="s">
        <v>433</v>
      </c>
      <c r="U112" s="555" t="s">
        <v>436</v>
      </c>
      <c r="V112" s="464"/>
    </row>
    <row r="113" spans="1:22" ht="13.5" customHeight="1">
      <c r="A113" s="480"/>
      <c r="B113" s="562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556"/>
      <c r="T113" s="556"/>
      <c r="U113" s="556"/>
      <c r="V113" s="465"/>
    </row>
    <row r="114" spans="1:22" ht="14.1" customHeight="1">
      <c r="A114" s="221" t="s">
        <v>337</v>
      </c>
      <c r="B114" s="159">
        <v>8410</v>
      </c>
      <c r="C114" s="159">
        <v>391</v>
      </c>
      <c r="D114" s="159">
        <v>389</v>
      </c>
      <c r="E114" s="159">
        <v>1</v>
      </c>
      <c r="F114" s="159">
        <v>1</v>
      </c>
      <c r="G114" s="159">
        <v>3645</v>
      </c>
      <c r="H114" s="159">
        <v>2</v>
      </c>
      <c r="I114" s="159">
        <v>232</v>
      </c>
      <c r="J114" s="159">
        <v>3411</v>
      </c>
      <c r="K114" s="159">
        <v>4359</v>
      </c>
      <c r="L114" s="159">
        <v>8</v>
      </c>
      <c r="M114" s="159">
        <v>133</v>
      </c>
      <c r="N114" s="159">
        <v>1744</v>
      </c>
      <c r="O114" s="159">
        <v>247</v>
      </c>
      <c r="P114" s="159">
        <v>36</v>
      </c>
      <c r="Q114" s="159">
        <v>2103</v>
      </c>
      <c r="R114" s="159">
        <v>88</v>
      </c>
      <c r="S114" s="273">
        <v>4.6492271105826397</v>
      </c>
      <c r="T114" s="273">
        <v>43.341260404280618</v>
      </c>
      <c r="U114" s="273">
        <v>51.831153388822827</v>
      </c>
      <c r="V114" s="146" t="s">
        <v>338</v>
      </c>
    </row>
    <row r="115" spans="1:22" ht="14.1" customHeight="1">
      <c r="A115" s="221" t="s">
        <v>339</v>
      </c>
      <c r="B115" s="159">
        <v>8410</v>
      </c>
      <c r="C115" s="159">
        <v>391</v>
      </c>
      <c r="D115" s="159">
        <v>389</v>
      </c>
      <c r="E115" s="159">
        <v>1</v>
      </c>
      <c r="F115" s="159">
        <v>1</v>
      </c>
      <c r="G115" s="159">
        <v>3645</v>
      </c>
      <c r="H115" s="159">
        <v>2</v>
      </c>
      <c r="I115" s="159">
        <v>232</v>
      </c>
      <c r="J115" s="159">
        <v>3411</v>
      </c>
      <c r="K115" s="159">
        <v>4359</v>
      </c>
      <c r="L115" s="159">
        <v>8</v>
      </c>
      <c r="M115" s="159">
        <v>133</v>
      </c>
      <c r="N115" s="159">
        <v>1744</v>
      </c>
      <c r="O115" s="159">
        <v>247</v>
      </c>
      <c r="P115" s="159">
        <v>36</v>
      </c>
      <c r="Q115" s="159">
        <v>2103</v>
      </c>
      <c r="R115" s="159">
        <v>88</v>
      </c>
      <c r="S115" s="273">
        <v>4.6492271105826397</v>
      </c>
      <c r="T115" s="273">
        <v>43.341260404280618</v>
      </c>
      <c r="U115" s="273">
        <v>51.831153388822827</v>
      </c>
      <c r="V115" s="146" t="s">
        <v>340</v>
      </c>
    </row>
    <row r="116" spans="1:22" ht="14.1" customHeight="1">
      <c r="A116" s="221"/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273"/>
      <c r="T116" s="273"/>
      <c r="U116" s="273"/>
      <c r="V116" s="146"/>
    </row>
    <row r="117" spans="1:22" ht="14.1" customHeight="1">
      <c r="A117" s="221" t="s">
        <v>341</v>
      </c>
      <c r="B117" s="159">
        <v>5353</v>
      </c>
      <c r="C117" s="159">
        <v>149</v>
      </c>
      <c r="D117" s="159">
        <v>147</v>
      </c>
      <c r="E117" s="159">
        <v>2</v>
      </c>
      <c r="F117" s="159" t="s">
        <v>477</v>
      </c>
      <c r="G117" s="159">
        <v>2753</v>
      </c>
      <c r="H117" s="159" t="s">
        <v>477</v>
      </c>
      <c r="I117" s="159">
        <v>103</v>
      </c>
      <c r="J117" s="159">
        <v>2650</v>
      </c>
      <c r="K117" s="159">
        <v>2450</v>
      </c>
      <c r="L117" s="159">
        <v>4</v>
      </c>
      <c r="M117" s="159">
        <v>52</v>
      </c>
      <c r="N117" s="159">
        <v>1122</v>
      </c>
      <c r="O117" s="159">
        <v>114</v>
      </c>
      <c r="P117" s="159">
        <v>11</v>
      </c>
      <c r="Q117" s="159">
        <v>1100</v>
      </c>
      <c r="R117" s="159">
        <v>47</v>
      </c>
      <c r="S117" s="273">
        <v>2.7834858957593873</v>
      </c>
      <c r="T117" s="273">
        <v>51.429105174668408</v>
      </c>
      <c r="U117" s="273">
        <v>45.768727816177844</v>
      </c>
      <c r="V117" s="146" t="s">
        <v>342</v>
      </c>
    </row>
    <row r="118" spans="1:22" ht="14.1" customHeight="1">
      <c r="A118" s="221" t="s">
        <v>343</v>
      </c>
      <c r="B118" s="159">
        <v>5353</v>
      </c>
      <c r="C118" s="159">
        <v>149</v>
      </c>
      <c r="D118" s="159">
        <v>147</v>
      </c>
      <c r="E118" s="159">
        <v>2</v>
      </c>
      <c r="F118" s="159" t="s">
        <v>499</v>
      </c>
      <c r="G118" s="159">
        <v>2753</v>
      </c>
      <c r="H118" s="159" t="s">
        <v>499</v>
      </c>
      <c r="I118" s="159">
        <v>103</v>
      </c>
      <c r="J118" s="159">
        <v>2650</v>
      </c>
      <c r="K118" s="159">
        <v>2450</v>
      </c>
      <c r="L118" s="159">
        <v>4</v>
      </c>
      <c r="M118" s="159">
        <v>52</v>
      </c>
      <c r="N118" s="159">
        <v>1122</v>
      </c>
      <c r="O118" s="159">
        <v>114</v>
      </c>
      <c r="P118" s="159">
        <v>11</v>
      </c>
      <c r="Q118" s="159">
        <v>1100</v>
      </c>
      <c r="R118" s="159">
        <v>47</v>
      </c>
      <c r="S118" s="273">
        <v>2.7834858957593873</v>
      </c>
      <c r="T118" s="273">
        <v>51.429105174668408</v>
      </c>
      <c r="U118" s="273">
        <v>45.768727816177844</v>
      </c>
      <c r="V118" s="146" t="s">
        <v>344</v>
      </c>
    </row>
    <row r="119" spans="1:22" ht="14.1" customHeight="1">
      <c r="A119" s="221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273"/>
      <c r="T119" s="273"/>
      <c r="U119" s="273"/>
      <c r="V119" s="146"/>
    </row>
    <row r="120" spans="1:22" ht="14.1" customHeight="1">
      <c r="A120" s="221" t="s">
        <v>345</v>
      </c>
      <c r="B120" s="159">
        <v>3984</v>
      </c>
      <c r="C120" s="159">
        <v>1614</v>
      </c>
      <c r="D120" s="159">
        <v>1595</v>
      </c>
      <c r="E120" s="159">
        <v>19</v>
      </c>
      <c r="F120" s="159" t="s">
        <v>477</v>
      </c>
      <c r="G120" s="159">
        <v>1181</v>
      </c>
      <c r="H120" s="159">
        <v>2</v>
      </c>
      <c r="I120" s="159">
        <v>126</v>
      </c>
      <c r="J120" s="159">
        <v>1053</v>
      </c>
      <c r="K120" s="159">
        <v>1186</v>
      </c>
      <c r="L120" s="159" t="s">
        <v>477</v>
      </c>
      <c r="M120" s="159">
        <v>35</v>
      </c>
      <c r="N120" s="159">
        <v>379</v>
      </c>
      <c r="O120" s="159">
        <v>29</v>
      </c>
      <c r="P120" s="159" t="s">
        <v>477</v>
      </c>
      <c r="Q120" s="159">
        <v>659</v>
      </c>
      <c r="R120" s="159">
        <v>84</v>
      </c>
      <c r="S120" s="273">
        <v>40.512048192771083</v>
      </c>
      <c r="T120" s="273">
        <v>29.643574297188756</v>
      </c>
      <c r="U120" s="273">
        <v>29.769076305220882</v>
      </c>
      <c r="V120" s="146" t="s">
        <v>346</v>
      </c>
    </row>
    <row r="121" spans="1:22" ht="14.1" customHeight="1">
      <c r="A121" s="221" t="s">
        <v>347</v>
      </c>
      <c r="B121" s="159">
        <v>1023</v>
      </c>
      <c r="C121" s="159">
        <v>437</v>
      </c>
      <c r="D121" s="159">
        <v>432</v>
      </c>
      <c r="E121" s="159">
        <v>5</v>
      </c>
      <c r="F121" s="159" t="s">
        <v>499</v>
      </c>
      <c r="G121" s="159">
        <v>290</v>
      </c>
      <c r="H121" s="159">
        <v>1</v>
      </c>
      <c r="I121" s="159">
        <v>36</v>
      </c>
      <c r="J121" s="159">
        <v>253</v>
      </c>
      <c r="K121" s="159">
        <v>294</v>
      </c>
      <c r="L121" s="159" t="s">
        <v>499</v>
      </c>
      <c r="M121" s="159">
        <v>14</v>
      </c>
      <c r="N121" s="159">
        <v>109</v>
      </c>
      <c r="O121" s="159">
        <v>11</v>
      </c>
      <c r="P121" s="159" t="s">
        <v>499</v>
      </c>
      <c r="Q121" s="159">
        <v>138</v>
      </c>
      <c r="R121" s="159">
        <v>22</v>
      </c>
      <c r="S121" s="273">
        <v>42.717497556207235</v>
      </c>
      <c r="T121" s="273">
        <v>28.347996089931577</v>
      </c>
      <c r="U121" s="273">
        <v>28.739002932551323</v>
      </c>
      <c r="V121" s="146" t="s">
        <v>348</v>
      </c>
    </row>
    <row r="122" spans="1:22" ht="14.1" customHeight="1">
      <c r="A122" s="221" t="s">
        <v>349</v>
      </c>
      <c r="B122" s="159">
        <v>974</v>
      </c>
      <c r="C122" s="159">
        <v>392</v>
      </c>
      <c r="D122" s="159">
        <v>387</v>
      </c>
      <c r="E122" s="159">
        <v>5</v>
      </c>
      <c r="F122" s="159" t="s">
        <v>499</v>
      </c>
      <c r="G122" s="159">
        <v>294</v>
      </c>
      <c r="H122" s="159" t="s">
        <v>499</v>
      </c>
      <c r="I122" s="159">
        <v>30</v>
      </c>
      <c r="J122" s="159">
        <v>264</v>
      </c>
      <c r="K122" s="159">
        <v>288</v>
      </c>
      <c r="L122" s="159" t="s">
        <v>499</v>
      </c>
      <c r="M122" s="159">
        <v>8</v>
      </c>
      <c r="N122" s="159">
        <v>73</v>
      </c>
      <c r="O122" s="159">
        <v>5</v>
      </c>
      <c r="P122" s="159" t="s">
        <v>499</v>
      </c>
      <c r="Q122" s="159">
        <v>174</v>
      </c>
      <c r="R122" s="159">
        <v>28</v>
      </c>
      <c r="S122" s="273">
        <v>40.246406570841891</v>
      </c>
      <c r="T122" s="273">
        <v>30.184804928131413</v>
      </c>
      <c r="U122" s="273">
        <v>29.568788501026695</v>
      </c>
      <c r="V122" s="146" t="s">
        <v>346</v>
      </c>
    </row>
    <row r="123" spans="1:22" ht="14.1" customHeight="1">
      <c r="A123" s="221" t="s">
        <v>350</v>
      </c>
      <c r="B123" s="159">
        <v>639</v>
      </c>
      <c r="C123" s="159">
        <v>302</v>
      </c>
      <c r="D123" s="159">
        <v>298</v>
      </c>
      <c r="E123" s="159">
        <v>4</v>
      </c>
      <c r="F123" s="159" t="s">
        <v>499</v>
      </c>
      <c r="G123" s="159">
        <v>200</v>
      </c>
      <c r="H123" s="159" t="s">
        <v>499</v>
      </c>
      <c r="I123" s="159">
        <v>25</v>
      </c>
      <c r="J123" s="159">
        <v>175</v>
      </c>
      <c r="K123" s="159">
        <v>137</v>
      </c>
      <c r="L123" s="159" t="s">
        <v>499</v>
      </c>
      <c r="M123" s="159">
        <v>3</v>
      </c>
      <c r="N123" s="159">
        <v>57</v>
      </c>
      <c r="O123" s="159">
        <v>3</v>
      </c>
      <c r="P123" s="159" t="s">
        <v>499</v>
      </c>
      <c r="Q123" s="159">
        <v>68</v>
      </c>
      <c r="R123" s="159">
        <v>6</v>
      </c>
      <c r="S123" s="273">
        <v>47.261345852895147</v>
      </c>
      <c r="T123" s="273">
        <v>31.298904538341159</v>
      </c>
      <c r="U123" s="273">
        <v>21.439749608763695</v>
      </c>
      <c r="V123" s="146" t="s">
        <v>351</v>
      </c>
    </row>
    <row r="124" spans="1:22" ht="14.1" customHeight="1">
      <c r="A124" s="221" t="s">
        <v>352</v>
      </c>
      <c r="B124" s="159">
        <v>1348</v>
      </c>
      <c r="C124" s="159">
        <v>483</v>
      </c>
      <c r="D124" s="159">
        <v>478</v>
      </c>
      <c r="E124" s="159">
        <v>5</v>
      </c>
      <c r="F124" s="159" t="s">
        <v>499</v>
      </c>
      <c r="G124" s="159">
        <v>397</v>
      </c>
      <c r="H124" s="159">
        <v>1</v>
      </c>
      <c r="I124" s="159">
        <v>35</v>
      </c>
      <c r="J124" s="159">
        <v>361</v>
      </c>
      <c r="K124" s="159">
        <v>467</v>
      </c>
      <c r="L124" s="159" t="s">
        <v>499</v>
      </c>
      <c r="M124" s="159">
        <v>10</v>
      </c>
      <c r="N124" s="159">
        <v>140</v>
      </c>
      <c r="O124" s="159">
        <v>10</v>
      </c>
      <c r="P124" s="159" t="s">
        <v>499</v>
      </c>
      <c r="Q124" s="159">
        <v>279</v>
      </c>
      <c r="R124" s="159">
        <v>28</v>
      </c>
      <c r="S124" s="273">
        <v>35.830860534124632</v>
      </c>
      <c r="T124" s="273">
        <v>29.451038575667653</v>
      </c>
      <c r="U124" s="273">
        <v>34.64391691394659</v>
      </c>
      <c r="V124" s="146" t="s">
        <v>353</v>
      </c>
    </row>
    <row r="125" spans="1:22" ht="14.1" customHeight="1">
      <c r="A125" s="221"/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273"/>
      <c r="T125" s="273"/>
      <c r="U125" s="273"/>
      <c r="V125" s="146"/>
    </row>
    <row r="126" spans="1:22" ht="14.1" customHeight="1">
      <c r="A126" s="221" t="s">
        <v>354</v>
      </c>
      <c r="B126" s="159">
        <v>3267</v>
      </c>
      <c r="C126" s="159">
        <v>974</v>
      </c>
      <c r="D126" s="159">
        <v>968</v>
      </c>
      <c r="E126" s="159">
        <v>5</v>
      </c>
      <c r="F126" s="159">
        <v>1</v>
      </c>
      <c r="G126" s="159">
        <v>950</v>
      </c>
      <c r="H126" s="159" t="s">
        <v>477</v>
      </c>
      <c r="I126" s="159">
        <v>80</v>
      </c>
      <c r="J126" s="159">
        <v>870</v>
      </c>
      <c r="K126" s="159">
        <v>1341</v>
      </c>
      <c r="L126" s="159" t="s">
        <v>477</v>
      </c>
      <c r="M126" s="159">
        <v>34</v>
      </c>
      <c r="N126" s="159">
        <v>388</v>
      </c>
      <c r="O126" s="159">
        <v>31</v>
      </c>
      <c r="P126" s="159">
        <v>4</v>
      </c>
      <c r="Q126" s="159">
        <v>819</v>
      </c>
      <c r="R126" s="159">
        <v>65</v>
      </c>
      <c r="S126" s="273">
        <v>29.813284358738905</v>
      </c>
      <c r="T126" s="273">
        <v>29.078665442301805</v>
      </c>
      <c r="U126" s="273">
        <v>41.046831955922862</v>
      </c>
      <c r="V126" s="146" t="s">
        <v>355</v>
      </c>
    </row>
    <row r="127" spans="1:22" ht="14.1" customHeight="1">
      <c r="A127" s="221" t="s">
        <v>356</v>
      </c>
      <c r="B127" s="159">
        <v>1716</v>
      </c>
      <c r="C127" s="159">
        <v>388</v>
      </c>
      <c r="D127" s="159">
        <v>387</v>
      </c>
      <c r="E127" s="159">
        <v>1</v>
      </c>
      <c r="F127" s="159" t="s">
        <v>499</v>
      </c>
      <c r="G127" s="159">
        <v>505</v>
      </c>
      <c r="H127" s="159" t="s">
        <v>499</v>
      </c>
      <c r="I127" s="159">
        <v>36</v>
      </c>
      <c r="J127" s="159">
        <v>469</v>
      </c>
      <c r="K127" s="159">
        <v>821</v>
      </c>
      <c r="L127" s="159" t="s">
        <v>499</v>
      </c>
      <c r="M127" s="159">
        <v>17</v>
      </c>
      <c r="N127" s="159">
        <v>250</v>
      </c>
      <c r="O127" s="159">
        <v>15</v>
      </c>
      <c r="P127" s="159" t="s">
        <v>499</v>
      </c>
      <c r="Q127" s="159">
        <v>504</v>
      </c>
      <c r="R127" s="159">
        <v>35</v>
      </c>
      <c r="S127" s="273">
        <v>22.610722610722611</v>
      </c>
      <c r="T127" s="273">
        <v>29.428904428904428</v>
      </c>
      <c r="U127" s="273">
        <v>47.843822843822842</v>
      </c>
      <c r="V127" s="146" t="s">
        <v>357</v>
      </c>
    </row>
    <row r="128" spans="1:22" ht="14.1" customHeight="1">
      <c r="A128" s="221" t="s">
        <v>358</v>
      </c>
      <c r="B128" s="159">
        <v>518</v>
      </c>
      <c r="C128" s="159">
        <v>193</v>
      </c>
      <c r="D128" s="159">
        <v>188</v>
      </c>
      <c r="E128" s="159">
        <v>4</v>
      </c>
      <c r="F128" s="159">
        <v>1</v>
      </c>
      <c r="G128" s="159">
        <v>166</v>
      </c>
      <c r="H128" s="159" t="s">
        <v>499</v>
      </c>
      <c r="I128" s="159">
        <v>11</v>
      </c>
      <c r="J128" s="159">
        <v>155</v>
      </c>
      <c r="K128" s="159">
        <v>159</v>
      </c>
      <c r="L128" s="159" t="s">
        <v>499</v>
      </c>
      <c r="M128" s="159">
        <v>7</v>
      </c>
      <c r="N128" s="159">
        <v>37</v>
      </c>
      <c r="O128" s="159">
        <v>4</v>
      </c>
      <c r="P128" s="159" t="s">
        <v>499</v>
      </c>
      <c r="Q128" s="159">
        <v>96</v>
      </c>
      <c r="R128" s="159">
        <v>15</v>
      </c>
      <c r="S128" s="273">
        <v>37.258687258687253</v>
      </c>
      <c r="T128" s="273">
        <v>32.046332046332047</v>
      </c>
      <c r="U128" s="273">
        <v>30.694980694980696</v>
      </c>
      <c r="V128" s="146" t="s">
        <v>359</v>
      </c>
    </row>
    <row r="129" spans="1:22" ht="14.1" customHeight="1">
      <c r="A129" s="221" t="s">
        <v>360</v>
      </c>
      <c r="B129" s="159">
        <v>1033</v>
      </c>
      <c r="C129" s="159">
        <v>393</v>
      </c>
      <c r="D129" s="159">
        <v>393</v>
      </c>
      <c r="E129" s="159" t="s">
        <v>499</v>
      </c>
      <c r="F129" s="159" t="s">
        <v>499</v>
      </c>
      <c r="G129" s="159">
        <v>279</v>
      </c>
      <c r="H129" s="159" t="s">
        <v>499</v>
      </c>
      <c r="I129" s="159">
        <v>33</v>
      </c>
      <c r="J129" s="159">
        <v>246</v>
      </c>
      <c r="K129" s="159">
        <v>361</v>
      </c>
      <c r="L129" s="159" t="s">
        <v>499</v>
      </c>
      <c r="M129" s="159">
        <v>10</v>
      </c>
      <c r="N129" s="159">
        <v>101</v>
      </c>
      <c r="O129" s="159">
        <v>12</v>
      </c>
      <c r="P129" s="159">
        <v>4</v>
      </c>
      <c r="Q129" s="159">
        <v>219</v>
      </c>
      <c r="R129" s="159">
        <v>15</v>
      </c>
      <c r="S129" s="273">
        <v>38.044530493707647</v>
      </c>
      <c r="T129" s="273">
        <v>27.008712487899324</v>
      </c>
      <c r="U129" s="273">
        <v>34.946757018393029</v>
      </c>
      <c r="V129" s="146" t="s">
        <v>355</v>
      </c>
    </row>
    <row r="130" spans="1:22" ht="14.1" customHeight="1">
      <c r="A130" s="221"/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273"/>
      <c r="T130" s="273"/>
      <c r="U130" s="273"/>
      <c r="V130" s="146"/>
    </row>
    <row r="131" spans="1:22" ht="14.1" customHeight="1">
      <c r="A131" s="221" t="s">
        <v>361</v>
      </c>
      <c r="B131" s="159">
        <v>5394</v>
      </c>
      <c r="C131" s="159">
        <v>1779</v>
      </c>
      <c r="D131" s="159">
        <v>1766</v>
      </c>
      <c r="E131" s="159">
        <v>10</v>
      </c>
      <c r="F131" s="159">
        <v>3</v>
      </c>
      <c r="G131" s="159">
        <v>1579</v>
      </c>
      <c r="H131" s="159">
        <v>6</v>
      </c>
      <c r="I131" s="159">
        <v>175</v>
      </c>
      <c r="J131" s="159">
        <v>1398</v>
      </c>
      <c r="K131" s="159">
        <v>2032</v>
      </c>
      <c r="L131" s="159">
        <v>4</v>
      </c>
      <c r="M131" s="159">
        <v>70</v>
      </c>
      <c r="N131" s="159">
        <v>678</v>
      </c>
      <c r="O131" s="159">
        <v>49</v>
      </c>
      <c r="P131" s="159">
        <v>7</v>
      </c>
      <c r="Q131" s="159">
        <v>1099</v>
      </c>
      <c r="R131" s="159">
        <v>125</v>
      </c>
      <c r="S131" s="273">
        <v>32.981090100111231</v>
      </c>
      <c r="T131" s="273">
        <v>29.273266592510193</v>
      </c>
      <c r="U131" s="273">
        <v>37.671486837226546</v>
      </c>
      <c r="V131" s="146" t="s">
        <v>362</v>
      </c>
    </row>
    <row r="132" spans="1:22" ht="14.1" customHeight="1">
      <c r="A132" s="221" t="s">
        <v>363</v>
      </c>
      <c r="B132" s="159">
        <v>503</v>
      </c>
      <c r="C132" s="159">
        <v>174</v>
      </c>
      <c r="D132" s="159">
        <v>171</v>
      </c>
      <c r="E132" s="159">
        <v>3</v>
      </c>
      <c r="F132" s="159" t="s">
        <v>499</v>
      </c>
      <c r="G132" s="159">
        <v>125</v>
      </c>
      <c r="H132" s="159" t="s">
        <v>499</v>
      </c>
      <c r="I132" s="159">
        <v>21</v>
      </c>
      <c r="J132" s="159">
        <v>104</v>
      </c>
      <c r="K132" s="159">
        <v>202</v>
      </c>
      <c r="L132" s="159">
        <v>1</v>
      </c>
      <c r="M132" s="159">
        <v>8</v>
      </c>
      <c r="N132" s="159">
        <v>58</v>
      </c>
      <c r="O132" s="159">
        <v>3</v>
      </c>
      <c r="P132" s="159">
        <v>1</v>
      </c>
      <c r="Q132" s="159">
        <v>116</v>
      </c>
      <c r="R132" s="159">
        <v>15</v>
      </c>
      <c r="S132" s="273">
        <v>34.592445328031808</v>
      </c>
      <c r="T132" s="273">
        <v>24.85089463220676</v>
      </c>
      <c r="U132" s="273">
        <v>40.159045725646124</v>
      </c>
      <c r="V132" s="146" t="s">
        <v>364</v>
      </c>
    </row>
    <row r="133" spans="1:22" ht="14.1" customHeight="1">
      <c r="A133" s="221" t="s">
        <v>365</v>
      </c>
      <c r="B133" s="159">
        <v>589</v>
      </c>
      <c r="C133" s="159">
        <v>213</v>
      </c>
      <c r="D133" s="159">
        <v>212</v>
      </c>
      <c r="E133" s="159">
        <v>1</v>
      </c>
      <c r="F133" s="159" t="s">
        <v>499</v>
      </c>
      <c r="G133" s="159">
        <v>117</v>
      </c>
      <c r="H133" s="159">
        <v>1</v>
      </c>
      <c r="I133" s="159">
        <v>16</v>
      </c>
      <c r="J133" s="159">
        <v>100</v>
      </c>
      <c r="K133" s="159">
        <v>259</v>
      </c>
      <c r="L133" s="159">
        <v>1</v>
      </c>
      <c r="M133" s="159">
        <v>12</v>
      </c>
      <c r="N133" s="159">
        <v>79</v>
      </c>
      <c r="O133" s="159">
        <v>7</v>
      </c>
      <c r="P133" s="159">
        <v>2</v>
      </c>
      <c r="Q133" s="159">
        <v>141</v>
      </c>
      <c r="R133" s="159">
        <v>17</v>
      </c>
      <c r="S133" s="273">
        <v>36.16298811544992</v>
      </c>
      <c r="T133" s="273">
        <v>19.864176570458405</v>
      </c>
      <c r="U133" s="273">
        <v>43.972835314091682</v>
      </c>
      <c r="V133" s="146" t="s">
        <v>366</v>
      </c>
    </row>
    <row r="134" spans="1:22" ht="14.1" customHeight="1">
      <c r="A134" s="221" t="s">
        <v>367</v>
      </c>
      <c r="B134" s="159">
        <v>568</v>
      </c>
      <c r="C134" s="159">
        <v>250</v>
      </c>
      <c r="D134" s="159">
        <v>246</v>
      </c>
      <c r="E134" s="159">
        <v>4</v>
      </c>
      <c r="F134" s="159" t="s">
        <v>499</v>
      </c>
      <c r="G134" s="159">
        <v>142</v>
      </c>
      <c r="H134" s="159">
        <v>5</v>
      </c>
      <c r="I134" s="159">
        <v>26</v>
      </c>
      <c r="J134" s="159">
        <v>111</v>
      </c>
      <c r="K134" s="159">
        <v>176</v>
      </c>
      <c r="L134" s="159" t="s">
        <v>499</v>
      </c>
      <c r="M134" s="159">
        <v>5</v>
      </c>
      <c r="N134" s="159">
        <v>44</v>
      </c>
      <c r="O134" s="159">
        <v>1</v>
      </c>
      <c r="P134" s="159">
        <v>3</v>
      </c>
      <c r="Q134" s="159">
        <v>107</v>
      </c>
      <c r="R134" s="159">
        <v>16</v>
      </c>
      <c r="S134" s="273">
        <v>44.014084507042256</v>
      </c>
      <c r="T134" s="273">
        <v>25</v>
      </c>
      <c r="U134" s="273">
        <v>30.985915492957744</v>
      </c>
      <c r="V134" s="146" t="s">
        <v>368</v>
      </c>
    </row>
    <row r="135" spans="1:22" ht="14.1" customHeight="1">
      <c r="A135" s="221" t="s">
        <v>369</v>
      </c>
      <c r="B135" s="159">
        <v>1470</v>
      </c>
      <c r="C135" s="159">
        <v>372</v>
      </c>
      <c r="D135" s="159">
        <v>368</v>
      </c>
      <c r="E135" s="159">
        <v>2</v>
      </c>
      <c r="F135" s="159">
        <v>2</v>
      </c>
      <c r="G135" s="159">
        <v>502</v>
      </c>
      <c r="H135" s="159" t="s">
        <v>499</v>
      </c>
      <c r="I135" s="159">
        <v>39</v>
      </c>
      <c r="J135" s="159">
        <v>463</v>
      </c>
      <c r="K135" s="159">
        <v>595</v>
      </c>
      <c r="L135" s="159" t="s">
        <v>499</v>
      </c>
      <c r="M135" s="159">
        <v>22</v>
      </c>
      <c r="N135" s="159">
        <v>215</v>
      </c>
      <c r="O135" s="159">
        <v>21</v>
      </c>
      <c r="P135" s="159" t="s">
        <v>499</v>
      </c>
      <c r="Q135" s="159">
        <v>308</v>
      </c>
      <c r="R135" s="159">
        <v>29</v>
      </c>
      <c r="S135" s="273">
        <v>25.30612244897959</v>
      </c>
      <c r="T135" s="273">
        <v>34.14965986394558</v>
      </c>
      <c r="U135" s="273">
        <v>40.476190476190474</v>
      </c>
      <c r="V135" s="146" t="s">
        <v>370</v>
      </c>
    </row>
    <row r="136" spans="1:22" ht="14.1" customHeight="1">
      <c r="A136" s="221" t="s">
        <v>371</v>
      </c>
      <c r="B136" s="159">
        <v>1068</v>
      </c>
      <c r="C136" s="159">
        <v>238</v>
      </c>
      <c r="D136" s="159">
        <v>237</v>
      </c>
      <c r="E136" s="159" t="s">
        <v>499</v>
      </c>
      <c r="F136" s="159">
        <v>1</v>
      </c>
      <c r="G136" s="159">
        <v>361</v>
      </c>
      <c r="H136" s="159" t="s">
        <v>499</v>
      </c>
      <c r="I136" s="159">
        <v>25</v>
      </c>
      <c r="J136" s="159">
        <v>336</v>
      </c>
      <c r="K136" s="159">
        <v>468</v>
      </c>
      <c r="L136" s="159">
        <v>2</v>
      </c>
      <c r="M136" s="159">
        <v>16</v>
      </c>
      <c r="N136" s="159">
        <v>166</v>
      </c>
      <c r="O136" s="159">
        <v>12</v>
      </c>
      <c r="P136" s="159" t="s">
        <v>499</v>
      </c>
      <c r="Q136" s="159">
        <v>246</v>
      </c>
      <c r="R136" s="159">
        <v>26</v>
      </c>
      <c r="S136" s="273">
        <v>22.284644194756552</v>
      </c>
      <c r="T136" s="273">
        <v>33.801498127340821</v>
      </c>
      <c r="U136" s="273">
        <v>43.820224719101127</v>
      </c>
      <c r="V136" s="146" t="s">
        <v>372</v>
      </c>
    </row>
    <row r="137" spans="1:22" ht="14.1" customHeight="1">
      <c r="A137" s="221" t="s">
        <v>352</v>
      </c>
      <c r="B137" s="159">
        <v>1196</v>
      </c>
      <c r="C137" s="159">
        <v>532</v>
      </c>
      <c r="D137" s="159">
        <v>532</v>
      </c>
      <c r="E137" s="159" t="s">
        <v>499</v>
      </c>
      <c r="F137" s="159" t="s">
        <v>499</v>
      </c>
      <c r="G137" s="159">
        <v>332</v>
      </c>
      <c r="H137" s="159" t="s">
        <v>499</v>
      </c>
      <c r="I137" s="159">
        <v>48</v>
      </c>
      <c r="J137" s="159">
        <v>284</v>
      </c>
      <c r="K137" s="159">
        <v>332</v>
      </c>
      <c r="L137" s="159" t="s">
        <v>499</v>
      </c>
      <c r="M137" s="159">
        <v>7</v>
      </c>
      <c r="N137" s="159">
        <v>116</v>
      </c>
      <c r="O137" s="159">
        <v>5</v>
      </c>
      <c r="P137" s="159">
        <v>1</v>
      </c>
      <c r="Q137" s="159">
        <v>181</v>
      </c>
      <c r="R137" s="159">
        <v>22</v>
      </c>
      <c r="S137" s="273">
        <v>44.481605351170565</v>
      </c>
      <c r="T137" s="273">
        <v>27.759197324414714</v>
      </c>
      <c r="U137" s="273">
        <v>27.759197324414714</v>
      </c>
      <c r="V137" s="146" t="s">
        <v>353</v>
      </c>
    </row>
    <row r="138" spans="1:22" ht="14.1" customHeight="1">
      <c r="A138" s="221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273"/>
      <c r="T138" s="273"/>
      <c r="U138" s="273"/>
      <c r="V138" s="146"/>
    </row>
    <row r="139" spans="1:22" ht="14.1" customHeight="1">
      <c r="A139" s="221" t="s">
        <v>373</v>
      </c>
      <c r="B139" s="159">
        <v>6860</v>
      </c>
      <c r="C139" s="159">
        <v>2508</v>
      </c>
      <c r="D139" s="159">
        <v>2460</v>
      </c>
      <c r="E139" s="159">
        <v>47</v>
      </c>
      <c r="F139" s="159">
        <v>1</v>
      </c>
      <c r="G139" s="159">
        <v>1739</v>
      </c>
      <c r="H139" s="159">
        <v>8</v>
      </c>
      <c r="I139" s="159">
        <v>270</v>
      </c>
      <c r="J139" s="159">
        <v>1461</v>
      </c>
      <c r="K139" s="159">
        <v>2610</v>
      </c>
      <c r="L139" s="159">
        <v>5</v>
      </c>
      <c r="M139" s="159">
        <v>93</v>
      </c>
      <c r="N139" s="159">
        <v>926</v>
      </c>
      <c r="O139" s="159">
        <v>80</v>
      </c>
      <c r="P139" s="159">
        <v>8</v>
      </c>
      <c r="Q139" s="159">
        <v>1380</v>
      </c>
      <c r="R139" s="159">
        <v>118</v>
      </c>
      <c r="S139" s="273">
        <v>1.4577259475218658E-2</v>
      </c>
      <c r="T139" s="273">
        <v>25.349854227405249</v>
      </c>
      <c r="U139" s="273">
        <v>38.046647230320701</v>
      </c>
      <c r="V139" s="146" t="s">
        <v>374</v>
      </c>
    </row>
    <row r="140" spans="1:22" ht="14.1" customHeight="1">
      <c r="A140" s="221" t="s">
        <v>375</v>
      </c>
      <c r="B140" s="159">
        <v>1570</v>
      </c>
      <c r="C140" s="159">
        <v>459</v>
      </c>
      <c r="D140" s="159">
        <v>450</v>
      </c>
      <c r="E140" s="159">
        <v>9</v>
      </c>
      <c r="F140" s="159" t="s">
        <v>499</v>
      </c>
      <c r="G140" s="159">
        <v>442</v>
      </c>
      <c r="H140" s="159" t="s">
        <v>499</v>
      </c>
      <c r="I140" s="159">
        <v>48</v>
      </c>
      <c r="J140" s="159">
        <v>394</v>
      </c>
      <c r="K140" s="159">
        <v>668</v>
      </c>
      <c r="L140" s="159" t="s">
        <v>499</v>
      </c>
      <c r="M140" s="159">
        <v>15</v>
      </c>
      <c r="N140" s="159">
        <v>225</v>
      </c>
      <c r="O140" s="159">
        <v>11</v>
      </c>
      <c r="P140" s="159">
        <v>3</v>
      </c>
      <c r="Q140" s="159">
        <v>390</v>
      </c>
      <c r="R140" s="159">
        <v>24</v>
      </c>
      <c r="S140" s="273">
        <v>29.235668789808916</v>
      </c>
      <c r="T140" s="273">
        <v>28.152866242038215</v>
      </c>
      <c r="U140" s="273">
        <v>42.547770700636946</v>
      </c>
      <c r="V140" s="146" t="s">
        <v>376</v>
      </c>
    </row>
    <row r="141" spans="1:22" ht="14.1" customHeight="1">
      <c r="A141" s="221" t="s">
        <v>377</v>
      </c>
      <c r="B141" s="159">
        <v>3086</v>
      </c>
      <c r="C141" s="159">
        <v>1096</v>
      </c>
      <c r="D141" s="159">
        <v>1081</v>
      </c>
      <c r="E141" s="159">
        <v>14</v>
      </c>
      <c r="F141" s="159">
        <v>1</v>
      </c>
      <c r="G141" s="159">
        <v>745</v>
      </c>
      <c r="H141" s="159">
        <v>1</v>
      </c>
      <c r="I141" s="159">
        <v>108</v>
      </c>
      <c r="J141" s="159">
        <v>636</v>
      </c>
      <c r="K141" s="159">
        <v>1244</v>
      </c>
      <c r="L141" s="159">
        <v>3</v>
      </c>
      <c r="M141" s="159">
        <v>68</v>
      </c>
      <c r="N141" s="159">
        <v>493</v>
      </c>
      <c r="O141" s="159">
        <v>45</v>
      </c>
      <c r="P141" s="159">
        <v>2</v>
      </c>
      <c r="Q141" s="159">
        <v>594</v>
      </c>
      <c r="R141" s="159">
        <v>39</v>
      </c>
      <c r="S141" s="273">
        <v>35.515230071289693</v>
      </c>
      <c r="T141" s="273">
        <v>24.141283214517173</v>
      </c>
      <c r="U141" s="273">
        <v>40.311082307193779</v>
      </c>
      <c r="V141" s="146" t="s">
        <v>378</v>
      </c>
    </row>
    <row r="142" spans="1:22" ht="14.1" customHeight="1">
      <c r="A142" s="221" t="s">
        <v>379</v>
      </c>
      <c r="B142" s="159">
        <v>838</v>
      </c>
      <c r="C142" s="159">
        <v>368</v>
      </c>
      <c r="D142" s="159">
        <v>363</v>
      </c>
      <c r="E142" s="159">
        <v>5</v>
      </c>
      <c r="F142" s="159" t="s">
        <v>499</v>
      </c>
      <c r="G142" s="159">
        <v>184</v>
      </c>
      <c r="H142" s="159">
        <v>6</v>
      </c>
      <c r="I142" s="159">
        <v>30</v>
      </c>
      <c r="J142" s="159">
        <v>148</v>
      </c>
      <c r="K142" s="159">
        <v>285</v>
      </c>
      <c r="L142" s="159">
        <v>2</v>
      </c>
      <c r="M142" s="159">
        <v>5</v>
      </c>
      <c r="N142" s="159">
        <v>80</v>
      </c>
      <c r="O142" s="159">
        <v>13</v>
      </c>
      <c r="P142" s="159">
        <v>1</v>
      </c>
      <c r="Q142" s="159">
        <v>161</v>
      </c>
      <c r="R142" s="159">
        <v>23</v>
      </c>
      <c r="S142" s="273">
        <v>43.914081145584724</v>
      </c>
      <c r="T142" s="273">
        <v>21.957040572792362</v>
      </c>
      <c r="U142" s="273">
        <v>34.009546539379478</v>
      </c>
      <c r="V142" s="146" t="s">
        <v>380</v>
      </c>
    </row>
    <row r="143" spans="1:22" ht="14.1" customHeight="1">
      <c r="A143" s="221" t="s">
        <v>381</v>
      </c>
      <c r="B143" s="159">
        <v>721</v>
      </c>
      <c r="C143" s="159">
        <v>343</v>
      </c>
      <c r="D143" s="159">
        <v>339</v>
      </c>
      <c r="E143" s="159">
        <v>4</v>
      </c>
      <c r="F143" s="159" t="s">
        <v>499</v>
      </c>
      <c r="G143" s="159">
        <v>167</v>
      </c>
      <c r="H143" s="159" t="s">
        <v>499</v>
      </c>
      <c r="I143" s="159">
        <v>55</v>
      </c>
      <c r="J143" s="159">
        <v>112</v>
      </c>
      <c r="K143" s="159">
        <v>211</v>
      </c>
      <c r="L143" s="159" t="s">
        <v>499</v>
      </c>
      <c r="M143" s="159">
        <v>2</v>
      </c>
      <c r="N143" s="159">
        <v>65</v>
      </c>
      <c r="O143" s="159">
        <v>6</v>
      </c>
      <c r="P143" s="159" t="s">
        <v>499</v>
      </c>
      <c r="Q143" s="159">
        <v>122</v>
      </c>
      <c r="R143" s="159">
        <v>16</v>
      </c>
      <c r="S143" s="273">
        <v>47.572815533980581</v>
      </c>
      <c r="T143" s="273">
        <v>23.1622746185853</v>
      </c>
      <c r="U143" s="273">
        <v>29.264909847434119</v>
      </c>
      <c r="V143" s="146" t="s">
        <v>382</v>
      </c>
    </row>
    <row r="144" spans="1:22" ht="14.1" customHeight="1">
      <c r="A144" s="221" t="s">
        <v>383</v>
      </c>
      <c r="B144" s="159">
        <v>645</v>
      </c>
      <c r="C144" s="159">
        <v>242</v>
      </c>
      <c r="D144" s="159">
        <v>227</v>
      </c>
      <c r="E144" s="159">
        <v>15</v>
      </c>
      <c r="F144" s="159" t="s">
        <v>499</v>
      </c>
      <c r="G144" s="159">
        <v>201</v>
      </c>
      <c r="H144" s="159">
        <v>1</v>
      </c>
      <c r="I144" s="159">
        <v>29</v>
      </c>
      <c r="J144" s="159">
        <v>171</v>
      </c>
      <c r="K144" s="159">
        <v>202</v>
      </c>
      <c r="L144" s="159" t="s">
        <v>499</v>
      </c>
      <c r="M144" s="159">
        <v>3</v>
      </c>
      <c r="N144" s="159">
        <v>63</v>
      </c>
      <c r="O144" s="159">
        <v>5</v>
      </c>
      <c r="P144" s="159">
        <v>2</v>
      </c>
      <c r="Q144" s="159">
        <v>113</v>
      </c>
      <c r="R144" s="159">
        <v>16</v>
      </c>
      <c r="S144" s="273">
        <v>37.519379844961243</v>
      </c>
      <c r="T144" s="273">
        <v>31.162790697674421</v>
      </c>
      <c r="U144" s="273">
        <v>31.317829457364343</v>
      </c>
      <c r="V144" s="146" t="s">
        <v>384</v>
      </c>
    </row>
    <row r="145" spans="1:22" ht="14.1" customHeight="1">
      <c r="A145" s="221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273"/>
      <c r="T145" s="273"/>
      <c r="U145" s="273"/>
      <c r="V145" s="146"/>
    </row>
    <row r="146" spans="1:22" ht="14.1" customHeight="1">
      <c r="A146" s="221" t="s">
        <v>385</v>
      </c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273"/>
      <c r="T146" s="273"/>
      <c r="U146" s="273"/>
      <c r="V146" s="146"/>
    </row>
    <row r="147" spans="1:22" ht="14.1" customHeight="1">
      <c r="A147" s="221" t="s">
        <v>386</v>
      </c>
      <c r="B147" s="159">
        <v>234259</v>
      </c>
      <c r="C147" s="159">
        <v>5388</v>
      </c>
      <c r="D147" s="159">
        <v>5076</v>
      </c>
      <c r="E147" s="159">
        <v>30</v>
      </c>
      <c r="F147" s="159">
        <v>282</v>
      </c>
      <c r="G147" s="159">
        <v>49178</v>
      </c>
      <c r="H147" s="159">
        <v>22</v>
      </c>
      <c r="I147" s="159">
        <v>10401</v>
      </c>
      <c r="J147" s="159">
        <v>38755</v>
      </c>
      <c r="K147" s="159">
        <v>177687</v>
      </c>
      <c r="L147" s="159">
        <v>550</v>
      </c>
      <c r="M147" s="159">
        <v>5819</v>
      </c>
      <c r="N147" s="159">
        <v>78544</v>
      </c>
      <c r="O147" s="159">
        <v>11552</v>
      </c>
      <c r="P147" s="159">
        <v>3275</v>
      </c>
      <c r="Q147" s="159">
        <v>72304</v>
      </c>
      <c r="R147" s="159">
        <v>5643</v>
      </c>
      <c r="S147" s="273">
        <v>2.3000183557515399</v>
      </c>
      <c r="T147" s="273">
        <v>20.993003470517674</v>
      </c>
      <c r="U147" s="273">
        <v>75.850661020494414</v>
      </c>
      <c r="V147" s="146" t="s">
        <v>488</v>
      </c>
    </row>
    <row r="148" spans="1:22" ht="14.1" customHeight="1">
      <c r="A148" s="221" t="s">
        <v>388</v>
      </c>
      <c r="B148" s="159">
        <v>27658</v>
      </c>
      <c r="C148" s="159">
        <v>1528</v>
      </c>
      <c r="D148" s="159">
        <v>1152</v>
      </c>
      <c r="E148" s="159">
        <v>30</v>
      </c>
      <c r="F148" s="159">
        <v>346</v>
      </c>
      <c r="G148" s="159">
        <v>6838</v>
      </c>
      <c r="H148" s="159">
        <v>3</v>
      </c>
      <c r="I148" s="159">
        <v>1128</v>
      </c>
      <c r="J148" s="159">
        <v>5707</v>
      </c>
      <c r="K148" s="159">
        <v>19252</v>
      </c>
      <c r="L148" s="159">
        <v>60</v>
      </c>
      <c r="M148" s="159">
        <v>567</v>
      </c>
      <c r="N148" s="159">
        <v>7826</v>
      </c>
      <c r="O148" s="159">
        <v>953</v>
      </c>
      <c r="P148" s="159">
        <v>185</v>
      </c>
      <c r="Q148" s="159">
        <v>9046</v>
      </c>
      <c r="R148" s="159">
        <v>615</v>
      </c>
      <c r="S148" s="273">
        <v>5.5246221708004919</v>
      </c>
      <c r="T148" s="273">
        <v>24.723407332417384</v>
      </c>
      <c r="U148" s="273">
        <v>69.607346879745464</v>
      </c>
      <c r="V148" s="275" t="s">
        <v>489</v>
      </c>
    </row>
    <row r="149" spans="1:22" ht="14.1" customHeight="1">
      <c r="A149" s="221" t="s">
        <v>390</v>
      </c>
      <c r="B149" s="159">
        <v>58469</v>
      </c>
      <c r="C149" s="159">
        <v>4353</v>
      </c>
      <c r="D149" s="159">
        <v>3335</v>
      </c>
      <c r="E149" s="159">
        <v>2</v>
      </c>
      <c r="F149" s="159">
        <v>1016</v>
      </c>
      <c r="G149" s="159">
        <v>13211</v>
      </c>
      <c r="H149" s="159">
        <v>36</v>
      </c>
      <c r="I149" s="159">
        <v>2461</v>
      </c>
      <c r="J149" s="159">
        <v>10714</v>
      </c>
      <c r="K149" s="159">
        <v>40804</v>
      </c>
      <c r="L149" s="159">
        <v>117</v>
      </c>
      <c r="M149" s="159">
        <v>1582</v>
      </c>
      <c r="N149" s="159">
        <v>17298</v>
      </c>
      <c r="O149" s="159">
        <v>2284</v>
      </c>
      <c r="P149" s="159">
        <v>294</v>
      </c>
      <c r="Q149" s="159">
        <v>17151</v>
      </c>
      <c r="R149" s="159">
        <v>2078</v>
      </c>
      <c r="S149" s="273">
        <v>7.444970839248148</v>
      </c>
      <c r="T149" s="273">
        <v>22.594879337768734</v>
      </c>
      <c r="U149" s="273">
        <v>69.787408712309087</v>
      </c>
      <c r="V149" s="146" t="s">
        <v>490</v>
      </c>
    </row>
    <row r="150" spans="1:22" ht="14.1" customHeight="1">
      <c r="A150" s="221" t="s">
        <v>392</v>
      </c>
      <c r="B150" s="159">
        <v>17750</v>
      </c>
      <c r="C150" s="159">
        <v>5292</v>
      </c>
      <c r="D150" s="159">
        <v>5211</v>
      </c>
      <c r="E150" s="159">
        <v>73</v>
      </c>
      <c r="F150" s="159">
        <v>8</v>
      </c>
      <c r="G150" s="159">
        <v>5305</v>
      </c>
      <c r="H150" s="159">
        <v>2</v>
      </c>
      <c r="I150" s="159">
        <v>664</v>
      </c>
      <c r="J150" s="159">
        <v>4639</v>
      </c>
      <c r="K150" s="159">
        <v>7129</v>
      </c>
      <c r="L150" s="159">
        <v>24</v>
      </c>
      <c r="M150" s="159">
        <v>238</v>
      </c>
      <c r="N150" s="159">
        <v>2375</v>
      </c>
      <c r="O150" s="159">
        <v>179</v>
      </c>
      <c r="P150" s="159">
        <v>39</v>
      </c>
      <c r="Q150" s="159">
        <v>3909</v>
      </c>
      <c r="R150" s="159">
        <v>365</v>
      </c>
      <c r="S150" s="273">
        <v>29.814084507042253</v>
      </c>
      <c r="T150" s="273">
        <v>29.887323943661968</v>
      </c>
      <c r="U150" s="273">
        <v>40.163380281690145</v>
      </c>
      <c r="V150" s="146" t="s">
        <v>491</v>
      </c>
    </row>
    <row r="151" spans="1:22" ht="14.1" customHeight="1">
      <c r="A151" s="221" t="s">
        <v>394</v>
      </c>
      <c r="B151" s="159">
        <v>41296</v>
      </c>
      <c r="C151" s="159">
        <v>6958</v>
      </c>
      <c r="D151" s="159">
        <v>6703</v>
      </c>
      <c r="E151" s="159">
        <v>25</v>
      </c>
      <c r="F151" s="159">
        <v>230</v>
      </c>
      <c r="G151" s="159">
        <v>11967</v>
      </c>
      <c r="H151" s="159">
        <v>6</v>
      </c>
      <c r="I151" s="159">
        <v>1591</v>
      </c>
      <c r="J151" s="159">
        <v>10370</v>
      </c>
      <c r="K151" s="159">
        <v>22270</v>
      </c>
      <c r="L151" s="159">
        <v>74</v>
      </c>
      <c r="M151" s="159">
        <v>798</v>
      </c>
      <c r="N151" s="159">
        <v>8533</v>
      </c>
      <c r="O151" s="159">
        <v>1023</v>
      </c>
      <c r="P151" s="159">
        <v>196</v>
      </c>
      <c r="Q151" s="159">
        <v>10795</v>
      </c>
      <c r="R151" s="159">
        <v>851</v>
      </c>
      <c r="S151" s="273">
        <v>16.849089500193724</v>
      </c>
      <c r="T151" s="273">
        <v>28.978593568384348</v>
      </c>
      <c r="U151" s="273">
        <v>53.927741185586989</v>
      </c>
      <c r="V151" s="146" t="s">
        <v>492</v>
      </c>
    </row>
    <row r="152" spans="1:22" ht="14.1" customHeight="1">
      <c r="A152" s="221" t="s">
        <v>396</v>
      </c>
      <c r="B152" s="159">
        <v>60673</v>
      </c>
      <c r="C152" s="159">
        <v>8052</v>
      </c>
      <c r="D152" s="159">
        <v>7704</v>
      </c>
      <c r="E152" s="159">
        <v>16</v>
      </c>
      <c r="F152" s="159">
        <v>332</v>
      </c>
      <c r="G152" s="159">
        <v>15847</v>
      </c>
      <c r="H152" s="159">
        <v>8</v>
      </c>
      <c r="I152" s="159">
        <v>2126</v>
      </c>
      <c r="J152" s="159">
        <v>13713</v>
      </c>
      <c r="K152" s="159">
        <v>36634</v>
      </c>
      <c r="L152" s="159">
        <v>117</v>
      </c>
      <c r="M152" s="159">
        <v>1176</v>
      </c>
      <c r="N152" s="159">
        <v>16126</v>
      </c>
      <c r="O152" s="159">
        <v>1546</v>
      </c>
      <c r="P152" s="159">
        <v>226</v>
      </c>
      <c r="Q152" s="159">
        <v>16246</v>
      </c>
      <c r="R152" s="159">
        <v>1197</v>
      </c>
      <c r="S152" s="273">
        <v>13.271142023634896</v>
      </c>
      <c r="T152" s="273">
        <v>26.118701893758345</v>
      </c>
      <c r="U152" s="273">
        <v>60.379410940616083</v>
      </c>
      <c r="V152" s="146" t="s">
        <v>493</v>
      </c>
    </row>
    <row r="153" spans="1:22" ht="14.1" customHeight="1">
      <c r="A153" s="221" t="s">
        <v>398</v>
      </c>
      <c r="B153" s="159">
        <v>106068</v>
      </c>
      <c r="C153" s="159">
        <v>4743</v>
      </c>
      <c r="D153" s="159">
        <v>4575</v>
      </c>
      <c r="E153" s="159">
        <v>33</v>
      </c>
      <c r="F153" s="159">
        <v>135</v>
      </c>
      <c r="G153" s="159">
        <v>38614</v>
      </c>
      <c r="H153" s="159">
        <v>16</v>
      </c>
      <c r="I153" s="159">
        <v>3273</v>
      </c>
      <c r="J153" s="159">
        <v>35325</v>
      </c>
      <c r="K153" s="159">
        <v>62392</v>
      </c>
      <c r="L153" s="159">
        <v>155</v>
      </c>
      <c r="M153" s="159">
        <v>1796</v>
      </c>
      <c r="N153" s="159">
        <v>26783</v>
      </c>
      <c r="O153" s="159">
        <v>3671</v>
      </c>
      <c r="P153" s="159">
        <v>568</v>
      </c>
      <c r="Q153" s="159">
        <v>27695</v>
      </c>
      <c r="R153" s="159">
        <v>1724</v>
      </c>
      <c r="S153" s="273">
        <v>4.4716596900101822</v>
      </c>
      <c r="T153" s="273">
        <v>36.404947769355509</v>
      </c>
      <c r="U153" s="273">
        <v>58.822642078666519</v>
      </c>
      <c r="V153" s="275" t="s">
        <v>494</v>
      </c>
    </row>
    <row r="154" spans="1:22" ht="14.1" customHeight="1">
      <c r="A154" s="221" t="s">
        <v>400</v>
      </c>
      <c r="B154" s="159">
        <v>30002</v>
      </c>
      <c r="C154" s="159">
        <v>8032</v>
      </c>
      <c r="D154" s="159">
        <v>7933</v>
      </c>
      <c r="E154" s="159">
        <v>91</v>
      </c>
      <c r="F154" s="159">
        <v>8</v>
      </c>
      <c r="G154" s="159">
        <v>8017</v>
      </c>
      <c r="H154" s="159">
        <v>33</v>
      </c>
      <c r="I154" s="159">
        <v>1050</v>
      </c>
      <c r="J154" s="159">
        <v>6934</v>
      </c>
      <c r="K154" s="159">
        <v>13917</v>
      </c>
      <c r="L154" s="159">
        <v>40</v>
      </c>
      <c r="M154" s="159">
        <v>470</v>
      </c>
      <c r="N154" s="159">
        <v>5271</v>
      </c>
      <c r="O154" s="159">
        <v>454</v>
      </c>
      <c r="P154" s="159">
        <v>63</v>
      </c>
      <c r="Q154" s="159">
        <v>7104</v>
      </c>
      <c r="R154" s="159">
        <v>515</v>
      </c>
      <c r="S154" s="273">
        <v>26.771548563429103</v>
      </c>
      <c r="T154" s="273">
        <v>26.72155189654023</v>
      </c>
      <c r="U154" s="273">
        <v>46.386907539497372</v>
      </c>
      <c r="V154" s="146" t="s">
        <v>495</v>
      </c>
    </row>
    <row r="155" spans="1:22" ht="14.1" customHeight="1">
      <c r="A155" s="228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276"/>
    </row>
    <row r="156" spans="1:22" ht="14.1" customHeight="1">
      <c r="A156" s="209" t="s">
        <v>470</v>
      </c>
      <c r="B156" s="271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274"/>
    </row>
  </sheetData>
  <mergeCells count="78">
    <mergeCell ref="T112:T113"/>
    <mergeCell ref="U112:U113"/>
    <mergeCell ref="V111:V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S111:U111"/>
    <mergeCell ref="P112:P113"/>
    <mergeCell ref="Q112:Q113"/>
    <mergeCell ref="R112:R113"/>
    <mergeCell ref="S112:S113"/>
    <mergeCell ref="A111:A113"/>
    <mergeCell ref="B111:B113"/>
    <mergeCell ref="C111:F111"/>
    <mergeCell ref="G111:J111"/>
    <mergeCell ref="K111:R111"/>
    <mergeCell ref="L112:L113"/>
    <mergeCell ref="M112:M113"/>
    <mergeCell ref="N112:N113"/>
    <mergeCell ref="O112:O113"/>
    <mergeCell ref="U57:U58"/>
    <mergeCell ref="V56:V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S56:U56"/>
    <mergeCell ref="P57:P58"/>
    <mergeCell ref="Q57:Q58"/>
    <mergeCell ref="R57:R58"/>
    <mergeCell ref="S57:S58"/>
    <mergeCell ref="T3:T4"/>
    <mergeCell ref="A56:A58"/>
    <mergeCell ref="B56:B58"/>
    <mergeCell ref="C56:F56"/>
    <mergeCell ref="G56:J56"/>
    <mergeCell ref="K56:R56"/>
    <mergeCell ref="L57:L58"/>
    <mergeCell ref="M57:M58"/>
    <mergeCell ref="N57:N58"/>
    <mergeCell ref="O57:O58"/>
    <mergeCell ref="T57:T58"/>
    <mergeCell ref="U3:U4"/>
    <mergeCell ref="V2:V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2:U2"/>
    <mergeCell ref="P3:P4"/>
    <mergeCell ref="Q3:Q4"/>
    <mergeCell ref="R3:R4"/>
    <mergeCell ref="S3:S4"/>
    <mergeCell ref="A2:A4"/>
    <mergeCell ref="B2:B4"/>
    <mergeCell ref="C2:F2"/>
    <mergeCell ref="G2:J2"/>
    <mergeCell ref="K2:R2"/>
    <mergeCell ref="L3:L4"/>
    <mergeCell ref="M3:M4"/>
    <mergeCell ref="N3:N4"/>
    <mergeCell ref="O3:O4"/>
  </mergeCells>
  <phoneticPr fontId="3"/>
  <pageMargins left="0.59055118110236227" right="0.59055118110236227" top="0.59055118110236227" bottom="0.78740157480314965" header="0.51181102362204722" footer="0.51181102362204722"/>
  <pageSetup paperSize="9" pageOrder="overThenDown" orientation="portrait" r:id="rId1"/>
  <headerFooter alignWithMargins="0"/>
  <rowBreaks count="2" manualBreakCount="2">
    <brk id="54" max="16383" man="1"/>
    <brk id="10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25" sqref="R25"/>
    </sheetView>
  </sheetViews>
  <sheetFormatPr defaultColWidth="8.69921875" defaultRowHeight="14.1" customHeight="1"/>
  <cols>
    <col min="1" max="1" width="11.296875" style="89" customWidth="1"/>
    <col min="2" max="13" width="7.69921875" style="68" customWidth="1"/>
    <col min="14" max="16" width="7.09765625" style="68" customWidth="1"/>
    <col min="17" max="17" width="4.5" style="89" customWidth="1"/>
    <col min="18" max="256" width="8.69921875" style="68"/>
    <col min="257" max="257" width="11.296875" style="68" customWidth="1"/>
    <col min="258" max="269" width="7.69921875" style="68" customWidth="1"/>
    <col min="270" max="272" width="7.09765625" style="68" customWidth="1"/>
    <col min="273" max="273" width="4.5" style="68" customWidth="1"/>
    <col min="274" max="512" width="8.69921875" style="68"/>
    <col min="513" max="513" width="11.296875" style="68" customWidth="1"/>
    <col min="514" max="525" width="7.69921875" style="68" customWidth="1"/>
    <col min="526" max="528" width="7.09765625" style="68" customWidth="1"/>
    <col min="529" max="529" width="4.5" style="68" customWidth="1"/>
    <col min="530" max="768" width="8.69921875" style="68"/>
    <col min="769" max="769" width="11.296875" style="68" customWidth="1"/>
    <col min="770" max="781" width="7.69921875" style="68" customWidth="1"/>
    <col min="782" max="784" width="7.09765625" style="68" customWidth="1"/>
    <col min="785" max="785" width="4.5" style="68" customWidth="1"/>
    <col min="786" max="1024" width="8.69921875" style="68"/>
    <col min="1025" max="1025" width="11.296875" style="68" customWidth="1"/>
    <col min="1026" max="1037" width="7.69921875" style="68" customWidth="1"/>
    <col min="1038" max="1040" width="7.09765625" style="68" customWidth="1"/>
    <col min="1041" max="1041" width="4.5" style="68" customWidth="1"/>
    <col min="1042" max="1280" width="8.69921875" style="68"/>
    <col min="1281" max="1281" width="11.296875" style="68" customWidth="1"/>
    <col min="1282" max="1293" width="7.69921875" style="68" customWidth="1"/>
    <col min="1294" max="1296" width="7.09765625" style="68" customWidth="1"/>
    <col min="1297" max="1297" width="4.5" style="68" customWidth="1"/>
    <col min="1298" max="1536" width="8.69921875" style="68"/>
    <col min="1537" max="1537" width="11.296875" style="68" customWidth="1"/>
    <col min="1538" max="1549" width="7.69921875" style="68" customWidth="1"/>
    <col min="1550" max="1552" width="7.09765625" style="68" customWidth="1"/>
    <col min="1553" max="1553" width="4.5" style="68" customWidth="1"/>
    <col min="1554" max="1792" width="8.69921875" style="68"/>
    <col min="1793" max="1793" width="11.296875" style="68" customWidth="1"/>
    <col min="1794" max="1805" width="7.69921875" style="68" customWidth="1"/>
    <col min="1806" max="1808" width="7.09765625" style="68" customWidth="1"/>
    <col min="1809" max="1809" width="4.5" style="68" customWidth="1"/>
    <col min="1810" max="2048" width="8.69921875" style="68"/>
    <col min="2049" max="2049" width="11.296875" style="68" customWidth="1"/>
    <col min="2050" max="2061" width="7.69921875" style="68" customWidth="1"/>
    <col min="2062" max="2064" width="7.09765625" style="68" customWidth="1"/>
    <col min="2065" max="2065" width="4.5" style="68" customWidth="1"/>
    <col min="2066" max="2304" width="8.69921875" style="68"/>
    <col min="2305" max="2305" width="11.296875" style="68" customWidth="1"/>
    <col min="2306" max="2317" width="7.69921875" style="68" customWidth="1"/>
    <col min="2318" max="2320" width="7.09765625" style="68" customWidth="1"/>
    <col min="2321" max="2321" width="4.5" style="68" customWidth="1"/>
    <col min="2322" max="2560" width="8.69921875" style="68"/>
    <col min="2561" max="2561" width="11.296875" style="68" customWidth="1"/>
    <col min="2562" max="2573" width="7.69921875" style="68" customWidth="1"/>
    <col min="2574" max="2576" width="7.09765625" style="68" customWidth="1"/>
    <col min="2577" max="2577" width="4.5" style="68" customWidth="1"/>
    <col min="2578" max="2816" width="8.69921875" style="68"/>
    <col min="2817" max="2817" width="11.296875" style="68" customWidth="1"/>
    <col min="2818" max="2829" width="7.69921875" style="68" customWidth="1"/>
    <col min="2830" max="2832" width="7.09765625" style="68" customWidth="1"/>
    <col min="2833" max="2833" width="4.5" style="68" customWidth="1"/>
    <col min="2834" max="3072" width="8.69921875" style="68"/>
    <col min="3073" max="3073" width="11.296875" style="68" customWidth="1"/>
    <col min="3074" max="3085" width="7.69921875" style="68" customWidth="1"/>
    <col min="3086" max="3088" width="7.09765625" style="68" customWidth="1"/>
    <col min="3089" max="3089" width="4.5" style="68" customWidth="1"/>
    <col min="3090" max="3328" width="8.69921875" style="68"/>
    <col min="3329" max="3329" width="11.296875" style="68" customWidth="1"/>
    <col min="3330" max="3341" width="7.69921875" style="68" customWidth="1"/>
    <col min="3342" max="3344" width="7.09765625" style="68" customWidth="1"/>
    <col min="3345" max="3345" width="4.5" style="68" customWidth="1"/>
    <col min="3346" max="3584" width="8.69921875" style="68"/>
    <col min="3585" max="3585" width="11.296875" style="68" customWidth="1"/>
    <col min="3586" max="3597" width="7.69921875" style="68" customWidth="1"/>
    <col min="3598" max="3600" width="7.09765625" style="68" customWidth="1"/>
    <col min="3601" max="3601" width="4.5" style="68" customWidth="1"/>
    <col min="3602" max="3840" width="8.69921875" style="68"/>
    <col min="3841" max="3841" width="11.296875" style="68" customWidth="1"/>
    <col min="3842" max="3853" width="7.69921875" style="68" customWidth="1"/>
    <col min="3854" max="3856" width="7.09765625" style="68" customWidth="1"/>
    <col min="3857" max="3857" width="4.5" style="68" customWidth="1"/>
    <col min="3858" max="4096" width="8.69921875" style="68"/>
    <col min="4097" max="4097" width="11.296875" style="68" customWidth="1"/>
    <col min="4098" max="4109" width="7.69921875" style="68" customWidth="1"/>
    <col min="4110" max="4112" width="7.09765625" style="68" customWidth="1"/>
    <col min="4113" max="4113" width="4.5" style="68" customWidth="1"/>
    <col min="4114" max="4352" width="8.69921875" style="68"/>
    <col min="4353" max="4353" width="11.296875" style="68" customWidth="1"/>
    <col min="4354" max="4365" width="7.69921875" style="68" customWidth="1"/>
    <col min="4366" max="4368" width="7.09765625" style="68" customWidth="1"/>
    <col min="4369" max="4369" width="4.5" style="68" customWidth="1"/>
    <col min="4370" max="4608" width="8.69921875" style="68"/>
    <col min="4609" max="4609" width="11.296875" style="68" customWidth="1"/>
    <col min="4610" max="4621" width="7.69921875" style="68" customWidth="1"/>
    <col min="4622" max="4624" width="7.09765625" style="68" customWidth="1"/>
    <col min="4625" max="4625" width="4.5" style="68" customWidth="1"/>
    <col min="4626" max="4864" width="8.69921875" style="68"/>
    <col min="4865" max="4865" width="11.296875" style="68" customWidth="1"/>
    <col min="4866" max="4877" width="7.69921875" style="68" customWidth="1"/>
    <col min="4878" max="4880" width="7.09765625" style="68" customWidth="1"/>
    <col min="4881" max="4881" width="4.5" style="68" customWidth="1"/>
    <col min="4882" max="5120" width="8.69921875" style="68"/>
    <col min="5121" max="5121" width="11.296875" style="68" customWidth="1"/>
    <col min="5122" max="5133" width="7.69921875" style="68" customWidth="1"/>
    <col min="5134" max="5136" width="7.09765625" style="68" customWidth="1"/>
    <col min="5137" max="5137" width="4.5" style="68" customWidth="1"/>
    <col min="5138" max="5376" width="8.69921875" style="68"/>
    <col min="5377" max="5377" width="11.296875" style="68" customWidth="1"/>
    <col min="5378" max="5389" width="7.69921875" style="68" customWidth="1"/>
    <col min="5390" max="5392" width="7.09765625" style="68" customWidth="1"/>
    <col min="5393" max="5393" width="4.5" style="68" customWidth="1"/>
    <col min="5394" max="5632" width="8.69921875" style="68"/>
    <col min="5633" max="5633" width="11.296875" style="68" customWidth="1"/>
    <col min="5634" max="5645" width="7.69921875" style="68" customWidth="1"/>
    <col min="5646" max="5648" width="7.09765625" style="68" customWidth="1"/>
    <col min="5649" max="5649" width="4.5" style="68" customWidth="1"/>
    <col min="5650" max="5888" width="8.69921875" style="68"/>
    <col min="5889" max="5889" width="11.296875" style="68" customWidth="1"/>
    <col min="5890" max="5901" width="7.69921875" style="68" customWidth="1"/>
    <col min="5902" max="5904" width="7.09765625" style="68" customWidth="1"/>
    <col min="5905" max="5905" width="4.5" style="68" customWidth="1"/>
    <col min="5906" max="6144" width="8.69921875" style="68"/>
    <col min="6145" max="6145" width="11.296875" style="68" customWidth="1"/>
    <col min="6146" max="6157" width="7.69921875" style="68" customWidth="1"/>
    <col min="6158" max="6160" width="7.09765625" style="68" customWidth="1"/>
    <col min="6161" max="6161" width="4.5" style="68" customWidth="1"/>
    <col min="6162" max="6400" width="8.69921875" style="68"/>
    <col min="6401" max="6401" width="11.296875" style="68" customWidth="1"/>
    <col min="6402" max="6413" width="7.69921875" style="68" customWidth="1"/>
    <col min="6414" max="6416" width="7.09765625" style="68" customWidth="1"/>
    <col min="6417" max="6417" width="4.5" style="68" customWidth="1"/>
    <col min="6418" max="6656" width="8.69921875" style="68"/>
    <col min="6657" max="6657" width="11.296875" style="68" customWidth="1"/>
    <col min="6658" max="6669" width="7.69921875" style="68" customWidth="1"/>
    <col min="6670" max="6672" width="7.09765625" style="68" customWidth="1"/>
    <col min="6673" max="6673" width="4.5" style="68" customWidth="1"/>
    <col min="6674" max="6912" width="8.69921875" style="68"/>
    <col min="6913" max="6913" width="11.296875" style="68" customWidth="1"/>
    <col min="6914" max="6925" width="7.69921875" style="68" customWidth="1"/>
    <col min="6926" max="6928" width="7.09765625" style="68" customWidth="1"/>
    <col min="6929" max="6929" width="4.5" style="68" customWidth="1"/>
    <col min="6930" max="7168" width="8.69921875" style="68"/>
    <col min="7169" max="7169" width="11.296875" style="68" customWidth="1"/>
    <col min="7170" max="7181" width="7.69921875" style="68" customWidth="1"/>
    <col min="7182" max="7184" width="7.09765625" style="68" customWidth="1"/>
    <col min="7185" max="7185" width="4.5" style="68" customWidth="1"/>
    <col min="7186" max="7424" width="8.69921875" style="68"/>
    <col min="7425" max="7425" width="11.296875" style="68" customWidth="1"/>
    <col min="7426" max="7437" width="7.69921875" style="68" customWidth="1"/>
    <col min="7438" max="7440" width="7.09765625" style="68" customWidth="1"/>
    <col min="7441" max="7441" width="4.5" style="68" customWidth="1"/>
    <col min="7442" max="7680" width="8.69921875" style="68"/>
    <col min="7681" max="7681" width="11.296875" style="68" customWidth="1"/>
    <col min="7682" max="7693" width="7.69921875" style="68" customWidth="1"/>
    <col min="7694" max="7696" width="7.09765625" style="68" customWidth="1"/>
    <col min="7697" max="7697" width="4.5" style="68" customWidth="1"/>
    <col min="7698" max="7936" width="8.69921875" style="68"/>
    <col min="7937" max="7937" width="11.296875" style="68" customWidth="1"/>
    <col min="7938" max="7949" width="7.69921875" style="68" customWidth="1"/>
    <col min="7950" max="7952" width="7.09765625" style="68" customWidth="1"/>
    <col min="7953" max="7953" width="4.5" style="68" customWidth="1"/>
    <col min="7954" max="8192" width="8.69921875" style="68"/>
    <col min="8193" max="8193" width="11.296875" style="68" customWidth="1"/>
    <col min="8194" max="8205" width="7.69921875" style="68" customWidth="1"/>
    <col min="8206" max="8208" width="7.09765625" style="68" customWidth="1"/>
    <col min="8209" max="8209" width="4.5" style="68" customWidth="1"/>
    <col min="8210" max="8448" width="8.69921875" style="68"/>
    <col min="8449" max="8449" width="11.296875" style="68" customWidth="1"/>
    <col min="8450" max="8461" width="7.69921875" style="68" customWidth="1"/>
    <col min="8462" max="8464" width="7.09765625" style="68" customWidth="1"/>
    <col min="8465" max="8465" width="4.5" style="68" customWidth="1"/>
    <col min="8466" max="8704" width="8.69921875" style="68"/>
    <col min="8705" max="8705" width="11.296875" style="68" customWidth="1"/>
    <col min="8706" max="8717" width="7.69921875" style="68" customWidth="1"/>
    <col min="8718" max="8720" width="7.09765625" style="68" customWidth="1"/>
    <col min="8721" max="8721" width="4.5" style="68" customWidth="1"/>
    <col min="8722" max="8960" width="8.69921875" style="68"/>
    <col min="8961" max="8961" width="11.296875" style="68" customWidth="1"/>
    <col min="8962" max="8973" width="7.69921875" style="68" customWidth="1"/>
    <col min="8974" max="8976" width="7.09765625" style="68" customWidth="1"/>
    <col min="8977" max="8977" width="4.5" style="68" customWidth="1"/>
    <col min="8978" max="9216" width="8.69921875" style="68"/>
    <col min="9217" max="9217" width="11.296875" style="68" customWidth="1"/>
    <col min="9218" max="9229" width="7.69921875" style="68" customWidth="1"/>
    <col min="9230" max="9232" width="7.09765625" style="68" customWidth="1"/>
    <col min="9233" max="9233" width="4.5" style="68" customWidth="1"/>
    <col min="9234" max="9472" width="8.69921875" style="68"/>
    <col min="9473" max="9473" width="11.296875" style="68" customWidth="1"/>
    <col min="9474" max="9485" width="7.69921875" style="68" customWidth="1"/>
    <col min="9486" max="9488" width="7.09765625" style="68" customWidth="1"/>
    <col min="9489" max="9489" width="4.5" style="68" customWidth="1"/>
    <col min="9490" max="9728" width="8.69921875" style="68"/>
    <col min="9729" max="9729" width="11.296875" style="68" customWidth="1"/>
    <col min="9730" max="9741" width="7.69921875" style="68" customWidth="1"/>
    <col min="9742" max="9744" width="7.09765625" style="68" customWidth="1"/>
    <col min="9745" max="9745" width="4.5" style="68" customWidth="1"/>
    <col min="9746" max="9984" width="8.69921875" style="68"/>
    <col min="9985" max="9985" width="11.296875" style="68" customWidth="1"/>
    <col min="9986" max="9997" width="7.69921875" style="68" customWidth="1"/>
    <col min="9998" max="10000" width="7.09765625" style="68" customWidth="1"/>
    <col min="10001" max="10001" width="4.5" style="68" customWidth="1"/>
    <col min="10002" max="10240" width="8.69921875" style="68"/>
    <col min="10241" max="10241" width="11.296875" style="68" customWidth="1"/>
    <col min="10242" max="10253" width="7.69921875" style="68" customWidth="1"/>
    <col min="10254" max="10256" width="7.09765625" style="68" customWidth="1"/>
    <col min="10257" max="10257" width="4.5" style="68" customWidth="1"/>
    <col min="10258" max="10496" width="8.69921875" style="68"/>
    <col min="10497" max="10497" width="11.296875" style="68" customWidth="1"/>
    <col min="10498" max="10509" width="7.69921875" style="68" customWidth="1"/>
    <col min="10510" max="10512" width="7.09765625" style="68" customWidth="1"/>
    <col min="10513" max="10513" width="4.5" style="68" customWidth="1"/>
    <col min="10514" max="10752" width="8.69921875" style="68"/>
    <col min="10753" max="10753" width="11.296875" style="68" customWidth="1"/>
    <col min="10754" max="10765" width="7.69921875" style="68" customWidth="1"/>
    <col min="10766" max="10768" width="7.09765625" style="68" customWidth="1"/>
    <col min="10769" max="10769" width="4.5" style="68" customWidth="1"/>
    <col min="10770" max="11008" width="8.69921875" style="68"/>
    <col min="11009" max="11009" width="11.296875" style="68" customWidth="1"/>
    <col min="11010" max="11021" width="7.69921875" style="68" customWidth="1"/>
    <col min="11022" max="11024" width="7.09765625" style="68" customWidth="1"/>
    <col min="11025" max="11025" width="4.5" style="68" customWidth="1"/>
    <col min="11026" max="11264" width="8.69921875" style="68"/>
    <col min="11265" max="11265" width="11.296875" style="68" customWidth="1"/>
    <col min="11266" max="11277" width="7.69921875" style="68" customWidth="1"/>
    <col min="11278" max="11280" width="7.09765625" style="68" customWidth="1"/>
    <col min="11281" max="11281" width="4.5" style="68" customWidth="1"/>
    <col min="11282" max="11520" width="8.69921875" style="68"/>
    <col min="11521" max="11521" width="11.296875" style="68" customWidth="1"/>
    <col min="11522" max="11533" width="7.69921875" style="68" customWidth="1"/>
    <col min="11534" max="11536" width="7.09765625" style="68" customWidth="1"/>
    <col min="11537" max="11537" width="4.5" style="68" customWidth="1"/>
    <col min="11538" max="11776" width="8.69921875" style="68"/>
    <col min="11777" max="11777" width="11.296875" style="68" customWidth="1"/>
    <col min="11778" max="11789" width="7.69921875" style="68" customWidth="1"/>
    <col min="11790" max="11792" width="7.09765625" style="68" customWidth="1"/>
    <col min="11793" max="11793" width="4.5" style="68" customWidth="1"/>
    <col min="11794" max="12032" width="8.69921875" style="68"/>
    <col min="12033" max="12033" width="11.296875" style="68" customWidth="1"/>
    <col min="12034" max="12045" width="7.69921875" style="68" customWidth="1"/>
    <col min="12046" max="12048" width="7.09765625" style="68" customWidth="1"/>
    <col min="12049" max="12049" width="4.5" style="68" customWidth="1"/>
    <col min="12050" max="12288" width="8.69921875" style="68"/>
    <col min="12289" max="12289" width="11.296875" style="68" customWidth="1"/>
    <col min="12290" max="12301" width="7.69921875" style="68" customWidth="1"/>
    <col min="12302" max="12304" width="7.09765625" style="68" customWidth="1"/>
    <col min="12305" max="12305" width="4.5" style="68" customWidth="1"/>
    <col min="12306" max="12544" width="8.69921875" style="68"/>
    <col min="12545" max="12545" width="11.296875" style="68" customWidth="1"/>
    <col min="12546" max="12557" width="7.69921875" style="68" customWidth="1"/>
    <col min="12558" max="12560" width="7.09765625" style="68" customWidth="1"/>
    <col min="12561" max="12561" width="4.5" style="68" customWidth="1"/>
    <col min="12562" max="12800" width="8.69921875" style="68"/>
    <col min="12801" max="12801" width="11.296875" style="68" customWidth="1"/>
    <col min="12802" max="12813" width="7.69921875" style="68" customWidth="1"/>
    <col min="12814" max="12816" width="7.09765625" style="68" customWidth="1"/>
    <col min="12817" max="12817" width="4.5" style="68" customWidth="1"/>
    <col min="12818" max="13056" width="8.69921875" style="68"/>
    <col min="13057" max="13057" width="11.296875" style="68" customWidth="1"/>
    <col min="13058" max="13069" width="7.69921875" style="68" customWidth="1"/>
    <col min="13070" max="13072" width="7.09765625" style="68" customWidth="1"/>
    <col min="13073" max="13073" width="4.5" style="68" customWidth="1"/>
    <col min="13074" max="13312" width="8.69921875" style="68"/>
    <col min="13313" max="13313" width="11.296875" style="68" customWidth="1"/>
    <col min="13314" max="13325" width="7.69921875" style="68" customWidth="1"/>
    <col min="13326" max="13328" width="7.09765625" style="68" customWidth="1"/>
    <col min="13329" max="13329" width="4.5" style="68" customWidth="1"/>
    <col min="13330" max="13568" width="8.69921875" style="68"/>
    <col min="13569" max="13569" width="11.296875" style="68" customWidth="1"/>
    <col min="13570" max="13581" width="7.69921875" style="68" customWidth="1"/>
    <col min="13582" max="13584" width="7.09765625" style="68" customWidth="1"/>
    <col min="13585" max="13585" width="4.5" style="68" customWidth="1"/>
    <col min="13586" max="13824" width="8.69921875" style="68"/>
    <col min="13825" max="13825" width="11.296875" style="68" customWidth="1"/>
    <col min="13826" max="13837" width="7.69921875" style="68" customWidth="1"/>
    <col min="13838" max="13840" width="7.09765625" style="68" customWidth="1"/>
    <col min="13841" max="13841" width="4.5" style="68" customWidth="1"/>
    <col min="13842" max="14080" width="8.69921875" style="68"/>
    <col min="14081" max="14081" width="11.296875" style="68" customWidth="1"/>
    <col min="14082" max="14093" width="7.69921875" style="68" customWidth="1"/>
    <col min="14094" max="14096" width="7.09765625" style="68" customWidth="1"/>
    <col min="14097" max="14097" width="4.5" style="68" customWidth="1"/>
    <col min="14098" max="14336" width="8.69921875" style="68"/>
    <col min="14337" max="14337" width="11.296875" style="68" customWidth="1"/>
    <col min="14338" max="14349" width="7.69921875" style="68" customWidth="1"/>
    <col min="14350" max="14352" width="7.09765625" style="68" customWidth="1"/>
    <col min="14353" max="14353" width="4.5" style="68" customWidth="1"/>
    <col min="14354" max="14592" width="8.69921875" style="68"/>
    <col min="14593" max="14593" width="11.296875" style="68" customWidth="1"/>
    <col min="14594" max="14605" width="7.69921875" style="68" customWidth="1"/>
    <col min="14606" max="14608" width="7.09765625" style="68" customWidth="1"/>
    <col min="14609" max="14609" width="4.5" style="68" customWidth="1"/>
    <col min="14610" max="14848" width="8.69921875" style="68"/>
    <col min="14849" max="14849" width="11.296875" style="68" customWidth="1"/>
    <col min="14850" max="14861" width="7.69921875" style="68" customWidth="1"/>
    <col min="14862" max="14864" width="7.09765625" style="68" customWidth="1"/>
    <col min="14865" max="14865" width="4.5" style="68" customWidth="1"/>
    <col min="14866" max="15104" width="8.69921875" style="68"/>
    <col min="15105" max="15105" width="11.296875" style="68" customWidth="1"/>
    <col min="15106" max="15117" width="7.69921875" style="68" customWidth="1"/>
    <col min="15118" max="15120" width="7.09765625" style="68" customWidth="1"/>
    <col min="15121" max="15121" width="4.5" style="68" customWidth="1"/>
    <col min="15122" max="15360" width="8.69921875" style="68"/>
    <col min="15361" max="15361" width="11.296875" style="68" customWidth="1"/>
    <col min="15362" max="15373" width="7.69921875" style="68" customWidth="1"/>
    <col min="15374" max="15376" width="7.09765625" style="68" customWidth="1"/>
    <col min="15377" max="15377" width="4.5" style="68" customWidth="1"/>
    <col min="15378" max="15616" width="8.69921875" style="68"/>
    <col min="15617" max="15617" width="11.296875" style="68" customWidth="1"/>
    <col min="15618" max="15629" width="7.69921875" style="68" customWidth="1"/>
    <col min="15630" max="15632" width="7.09765625" style="68" customWidth="1"/>
    <col min="15633" max="15633" width="4.5" style="68" customWidth="1"/>
    <col min="15634" max="15872" width="8.69921875" style="68"/>
    <col min="15873" max="15873" width="11.296875" style="68" customWidth="1"/>
    <col min="15874" max="15885" width="7.69921875" style="68" customWidth="1"/>
    <col min="15886" max="15888" width="7.09765625" style="68" customWidth="1"/>
    <col min="15889" max="15889" width="4.5" style="68" customWidth="1"/>
    <col min="15890" max="16128" width="8.69921875" style="68"/>
    <col min="16129" max="16129" width="11.296875" style="68" customWidth="1"/>
    <col min="16130" max="16141" width="7.69921875" style="68" customWidth="1"/>
    <col min="16142" max="16144" width="7.09765625" style="68" customWidth="1"/>
    <col min="16145" max="16145" width="4.5" style="68" customWidth="1"/>
    <col min="16146" max="16384" width="8.69921875" style="68"/>
  </cols>
  <sheetData>
    <row r="1" spans="1:26" s="67" customFormat="1" ht="17.25">
      <c r="A1" s="62" t="s">
        <v>502</v>
      </c>
      <c r="J1" s="139"/>
      <c r="K1" s="139"/>
      <c r="L1" s="139"/>
      <c r="M1" s="139"/>
      <c r="N1" s="139"/>
      <c r="O1" s="148"/>
      <c r="P1" s="139"/>
      <c r="Q1" s="139"/>
    </row>
    <row r="2" spans="1:26" ht="14.1" customHeight="1">
      <c r="A2" s="420" t="s">
        <v>503</v>
      </c>
      <c r="B2" s="474" t="s">
        <v>504</v>
      </c>
      <c r="C2" s="475"/>
      <c r="D2" s="475"/>
      <c r="E2" s="474" t="s">
        <v>505</v>
      </c>
      <c r="F2" s="475"/>
      <c r="G2" s="475"/>
      <c r="H2" s="476" t="s">
        <v>506</v>
      </c>
      <c r="I2" s="476"/>
      <c r="J2" s="476"/>
      <c r="K2" s="467" t="s">
        <v>507</v>
      </c>
      <c r="L2" s="468"/>
      <c r="M2" s="420"/>
      <c r="N2" s="467" t="s">
        <v>508</v>
      </c>
      <c r="O2" s="468"/>
      <c r="P2" s="420"/>
      <c r="Q2" s="463" t="s">
        <v>85</v>
      </c>
    </row>
    <row r="3" spans="1:26" ht="6" customHeight="1">
      <c r="A3" s="420"/>
      <c r="B3" s="563" t="s">
        <v>89</v>
      </c>
      <c r="C3" s="563" t="s">
        <v>410</v>
      </c>
      <c r="D3" s="563" t="s">
        <v>411</v>
      </c>
      <c r="E3" s="563" t="s">
        <v>89</v>
      </c>
      <c r="F3" s="563" t="s">
        <v>410</v>
      </c>
      <c r="G3" s="563" t="s">
        <v>411</v>
      </c>
      <c r="H3" s="563" t="s">
        <v>89</v>
      </c>
      <c r="I3" s="563" t="s">
        <v>410</v>
      </c>
      <c r="J3" s="563" t="s">
        <v>411</v>
      </c>
      <c r="K3" s="563" t="s">
        <v>89</v>
      </c>
      <c r="L3" s="563" t="s">
        <v>410</v>
      </c>
      <c r="M3" s="563" t="s">
        <v>411</v>
      </c>
      <c r="N3" s="569" t="s">
        <v>509</v>
      </c>
      <c r="O3" s="565" t="s">
        <v>510</v>
      </c>
      <c r="P3" s="567" t="s">
        <v>511</v>
      </c>
      <c r="Q3" s="464"/>
    </row>
    <row r="4" spans="1:26" ht="9" customHeight="1">
      <c r="A4" s="421"/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70"/>
      <c r="O4" s="566"/>
      <c r="P4" s="568"/>
      <c r="Q4" s="465"/>
    </row>
    <row r="5" spans="1:26" ht="13.5">
      <c r="A5" s="71" t="s">
        <v>98</v>
      </c>
      <c r="B5" s="305"/>
      <c r="C5" s="285"/>
      <c r="D5" s="285"/>
      <c r="E5" s="155"/>
      <c r="F5" s="286"/>
      <c r="G5" s="286"/>
      <c r="H5" s="155"/>
      <c r="I5" s="285"/>
      <c r="J5" s="285"/>
      <c r="K5" s="285"/>
      <c r="L5" s="285"/>
      <c r="M5" s="285"/>
      <c r="N5" s="285"/>
      <c r="O5" s="285"/>
      <c r="P5" s="285"/>
      <c r="Q5" s="143" t="s">
        <v>512</v>
      </c>
      <c r="S5" s="277"/>
      <c r="V5" s="278"/>
      <c r="W5" s="279"/>
      <c r="X5" s="215"/>
      <c r="Y5" s="215"/>
      <c r="Z5" s="280"/>
    </row>
    <row r="6" spans="1:26" ht="13.5" customHeight="1">
      <c r="A6" s="74" t="s">
        <v>513</v>
      </c>
      <c r="B6" s="306">
        <v>1428326</v>
      </c>
      <c r="C6" s="287">
        <v>830071</v>
      </c>
      <c r="D6" s="287">
        <v>598255</v>
      </c>
      <c r="E6" s="222">
        <v>1197161</v>
      </c>
      <c r="F6" s="288">
        <v>703709</v>
      </c>
      <c r="G6" s="289">
        <v>493452</v>
      </c>
      <c r="H6" s="306">
        <v>162186</v>
      </c>
      <c r="I6" s="287">
        <v>115898</v>
      </c>
      <c r="J6" s="287">
        <v>46288</v>
      </c>
      <c r="K6" s="306">
        <v>68858</v>
      </c>
      <c r="L6" s="287">
        <v>10415</v>
      </c>
      <c r="M6" s="287">
        <v>58443</v>
      </c>
      <c r="N6" s="290">
        <v>83.815669532025609</v>
      </c>
      <c r="O6" s="290">
        <v>11.354970783980688</v>
      </c>
      <c r="P6" s="290">
        <v>4.8208882285976733</v>
      </c>
      <c r="Q6" s="146" t="s">
        <v>514</v>
      </c>
      <c r="S6" s="277"/>
      <c r="V6" s="278"/>
      <c r="W6" s="279"/>
      <c r="X6" s="215"/>
      <c r="Y6" s="215"/>
      <c r="Z6" s="280"/>
    </row>
    <row r="7" spans="1:26" ht="14.1" customHeight="1">
      <c r="A7" s="74" t="s">
        <v>415</v>
      </c>
      <c r="B7" s="219">
        <v>65937</v>
      </c>
      <c r="C7" s="219">
        <v>35462</v>
      </c>
      <c r="D7" s="219">
        <v>30475</v>
      </c>
      <c r="E7" s="219">
        <v>7433</v>
      </c>
      <c r="F7" s="219">
        <v>4260</v>
      </c>
      <c r="G7" s="219">
        <v>3173</v>
      </c>
      <c r="H7" s="219">
        <v>35425</v>
      </c>
      <c r="I7" s="219">
        <v>28810</v>
      </c>
      <c r="J7" s="219">
        <v>6615</v>
      </c>
      <c r="K7" s="219">
        <v>23051</v>
      </c>
      <c r="L7" s="219">
        <v>2381</v>
      </c>
      <c r="M7" s="219">
        <v>20670</v>
      </c>
      <c r="N7" s="290">
        <v>11.272881690098124</v>
      </c>
      <c r="O7" s="290">
        <v>53.72552588076497</v>
      </c>
      <c r="P7" s="290">
        <v>34.959127652152809</v>
      </c>
      <c r="Q7" s="146" t="s">
        <v>515</v>
      </c>
      <c r="S7" s="277"/>
      <c r="V7" s="278"/>
      <c r="W7" s="279"/>
      <c r="X7" s="215"/>
      <c r="Y7" s="215"/>
      <c r="Z7" s="280"/>
    </row>
    <row r="8" spans="1:26" ht="14.1" customHeight="1">
      <c r="A8" s="281" t="s">
        <v>444</v>
      </c>
      <c r="B8" s="219">
        <v>59665</v>
      </c>
      <c r="C8" s="227">
        <v>31179</v>
      </c>
      <c r="D8" s="227">
        <v>28486</v>
      </c>
      <c r="E8" s="219">
        <v>5006</v>
      </c>
      <c r="F8" s="227">
        <v>2657</v>
      </c>
      <c r="G8" s="227">
        <v>2349</v>
      </c>
      <c r="H8" s="306">
        <v>32989</v>
      </c>
      <c r="I8" s="291">
        <v>26445</v>
      </c>
      <c r="J8" s="227">
        <v>6544</v>
      </c>
      <c r="K8" s="306">
        <v>21646</v>
      </c>
      <c r="L8" s="227">
        <v>2067</v>
      </c>
      <c r="M8" s="227">
        <v>19579</v>
      </c>
      <c r="N8" s="290">
        <v>8.3901784966060511</v>
      </c>
      <c r="O8" s="290">
        <v>55.290371239420097</v>
      </c>
      <c r="P8" s="290">
        <v>36.279225676694878</v>
      </c>
      <c r="Q8" s="146" t="s">
        <v>516</v>
      </c>
      <c r="S8" s="277"/>
      <c r="V8" s="278"/>
      <c r="W8" s="279"/>
      <c r="X8" s="215"/>
      <c r="Y8" s="215"/>
      <c r="Z8" s="280"/>
    </row>
    <row r="9" spans="1:26" ht="14.1" customHeight="1">
      <c r="A9" s="281" t="s">
        <v>445</v>
      </c>
      <c r="B9" s="219">
        <v>1370</v>
      </c>
      <c r="C9" s="227">
        <v>1126</v>
      </c>
      <c r="D9" s="227">
        <v>244</v>
      </c>
      <c r="E9" s="219">
        <v>951</v>
      </c>
      <c r="F9" s="227">
        <v>810</v>
      </c>
      <c r="G9" s="227">
        <v>141</v>
      </c>
      <c r="H9" s="306">
        <v>289</v>
      </c>
      <c r="I9" s="291">
        <v>282</v>
      </c>
      <c r="J9" s="227">
        <v>7</v>
      </c>
      <c r="K9" s="306">
        <v>130</v>
      </c>
      <c r="L9" s="227">
        <v>34</v>
      </c>
      <c r="M9" s="227">
        <v>96</v>
      </c>
      <c r="N9" s="290">
        <v>69.416058394160586</v>
      </c>
      <c r="O9" s="290">
        <v>21.094890510948904</v>
      </c>
      <c r="P9" s="290">
        <v>9.4890510948905096</v>
      </c>
      <c r="Q9" s="146" t="s">
        <v>517</v>
      </c>
      <c r="S9" s="277"/>
      <c r="V9" s="278"/>
      <c r="W9" s="279"/>
      <c r="X9" s="215"/>
      <c r="Y9" s="215"/>
      <c r="Z9" s="280"/>
    </row>
    <row r="10" spans="1:26" ht="14.1" customHeight="1">
      <c r="A10" s="281" t="s">
        <v>446</v>
      </c>
      <c r="B10" s="219">
        <v>4902</v>
      </c>
      <c r="C10" s="227">
        <v>3157</v>
      </c>
      <c r="D10" s="227">
        <v>1745</v>
      </c>
      <c r="E10" s="219">
        <v>1476</v>
      </c>
      <c r="F10" s="227">
        <v>793</v>
      </c>
      <c r="G10" s="227">
        <v>683</v>
      </c>
      <c r="H10" s="306">
        <v>2147</v>
      </c>
      <c r="I10" s="291">
        <v>2083</v>
      </c>
      <c r="J10" s="227">
        <v>64</v>
      </c>
      <c r="K10" s="306">
        <v>1275</v>
      </c>
      <c r="L10" s="227">
        <v>280</v>
      </c>
      <c r="M10" s="227">
        <v>995</v>
      </c>
      <c r="N10" s="290">
        <v>30.110159118727047</v>
      </c>
      <c r="O10" s="290">
        <v>43.798449612403104</v>
      </c>
      <c r="P10" s="290">
        <v>26.009791921664625</v>
      </c>
      <c r="Q10" s="146" t="s">
        <v>518</v>
      </c>
      <c r="S10" s="277"/>
      <c r="V10" s="278"/>
      <c r="W10" s="279"/>
      <c r="X10" s="215"/>
      <c r="Y10" s="215"/>
      <c r="Z10" s="280"/>
    </row>
    <row r="11" spans="1:26" ht="14.1" customHeight="1">
      <c r="A11" s="74" t="s">
        <v>432</v>
      </c>
      <c r="B11" s="219">
        <v>423026</v>
      </c>
      <c r="C11" s="219">
        <v>308521</v>
      </c>
      <c r="D11" s="219">
        <v>114505</v>
      </c>
      <c r="E11" s="219">
        <v>372825</v>
      </c>
      <c r="F11" s="219">
        <v>275669</v>
      </c>
      <c r="G11" s="219">
        <v>97156</v>
      </c>
      <c r="H11" s="219">
        <v>38081</v>
      </c>
      <c r="I11" s="219">
        <v>29944</v>
      </c>
      <c r="J11" s="219">
        <v>8137</v>
      </c>
      <c r="K11" s="219">
        <v>12103</v>
      </c>
      <c r="L11" s="219">
        <v>2900</v>
      </c>
      <c r="M11" s="219">
        <v>9203</v>
      </c>
      <c r="N11" s="290">
        <v>88.132880721279534</v>
      </c>
      <c r="O11" s="290">
        <v>9.0020471554939885</v>
      </c>
      <c r="P11" s="290">
        <v>2.861053457707091</v>
      </c>
      <c r="Q11" s="146" t="s">
        <v>519</v>
      </c>
      <c r="S11" s="277"/>
      <c r="V11" s="278"/>
      <c r="W11" s="279"/>
      <c r="X11" s="215"/>
      <c r="Y11" s="215"/>
      <c r="Z11" s="280"/>
    </row>
    <row r="12" spans="1:26" ht="14.1" customHeight="1">
      <c r="A12" s="281" t="s">
        <v>520</v>
      </c>
      <c r="B12" s="219">
        <v>820</v>
      </c>
      <c r="C12" s="227">
        <v>667</v>
      </c>
      <c r="D12" s="227">
        <v>153</v>
      </c>
      <c r="E12" s="219">
        <v>764</v>
      </c>
      <c r="F12" s="227">
        <v>622</v>
      </c>
      <c r="G12" s="227">
        <v>142</v>
      </c>
      <c r="H12" s="306">
        <v>40</v>
      </c>
      <c r="I12" s="291">
        <v>40</v>
      </c>
      <c r="J12" s="227">
        <v>0</v>
      </c>
      <c r="K12" s="306">
        <v>16</v>
      </c>
      <c r="L12" s="227">
        <v>5</v>
      </c>
      <c r="M12" s="227">
        <v>11</v>
      </c>
      <c r="N12" s="290">
        <v>93.170731707317074</v>
      </c>
      <c r="O12" s="290">
        <v>4.8780487804878048</v>
      </c>
      <c r="P12" s="290">
        <v>1.9512195121951219</v>
      </c>
      <c r="Q12" s="146" t="s">
        <v>521</v>
      </c>
      <c r="S12" s="277"/>
      <c r="V12" s="278"/>
      <c r="W12" s="279"/>
      <c r="X12" s="215"/>
      <c r="Y12" s="215"/>
      <c r="Z12" s="280"/>
    </row>
    <row r="13" spans="1:26" ht="14.1" customHeight="1">
      <c r="A13" s="281" t="s">
        <v>448</v>
      </c>
      <c r="B13" s="219">
        <v>143753</v>
      </c>
      <c r="C13" s="227">
        <v>119930</v>
      </c>
      <c r="D13" s="227">
        <v>23823</v>
      </c>
      <c r="E13" s="219">
        <v>116320</v>
      </c>
      <c r="F13" s="227">
        <v>97295</v>
      </c>
      <c r="G13" s="227">
        <v>19025</v>
      </c>
      <c r="H13" s="306">
        <v>21102</v>
      </c>
      <c r="I13" s="291">
        <v>20839</v>
      </c>
      <c r="J13" s="227">
        <v>263</v>
      </c>
      <c r="K13" s="306">
        <v>6322</v>
      </c>
      <c r="L13" s="227">
        <v>1790</v>
      </c>
      <c r="M13" s="227">
        <v>4532</v>
      </c>
      <c r="N13" s="290">
        <v>80.916572175885022</v>
      </c>
      <c r="O13" s="290">
        <v>14.679345822348056</v>
      </c>
      <c r="P13" s="290">
        <v>4.3978212628606013</v>
      </c>
      <c r="Q13" s="146" t="s">
        <v>522</v>
      </c>
      <c r="S13" s="277"/>
      <c r="V13" s="278"/>
      <c r="W13" s="279"/>
      <c r="X13" s="215"/>
      <c r="Y13" s="215"/>
      <c r="Z13" s="280"/>
    </row>
    <row r="14" spans="1:26" ht="14.1" customHeight="1">
      <c r="A14" s="281" t="s">
        <v>449</v>
      </c>
      <c r="B14" s="219">
        <v>278453</v>
      </c>
      <c r="C14" s="227">
        <v>187924</v>
      </c>
      <c r="D14" s="227">
        <v>90529</v>
      </c>
      <c r="E14" s="219">
        <v>255741</v>
      </c>
      <c r="F14" s="227">
        <v>177752</v>
      </c>
      <c r="G14" s="227">
        <v>77989</v>
      </c>
      <c r="H14" s="306">
        <v>16939</v>
      </c>
      <c r="I14" s="291">
        <v>9065</v>
      </c>
      <c r="J14" s="227">
        <v>7874</v>
      </c>
      <c r="K14" s="306">
        <v>5765</v>
      </c>
      <c r="L14" s="227">
        <v>1105</v>
      </c>
      <c r="M14" s="227">
        <v>4660</v>
      </c>
      <c r="N14" s="290">
        <v>91.843506803661654</v>
      </c>
      <c r="O14" s="290">
        <v>6.0832528290232109</v>
      </c>
      <c r="P14" s="290">
        <v>2.0703673510430844</v>
      </c>
      <c r="Q14" s="146" t="s">
        <v>523</v>
      </c>
      <c r="S14" s="277"/>
      <c r="V14" s="278"/>
      <c r="W14" s="279"/>
      <c r="X14" s="215"/>
      <c r="Y14" s="215"/>
      <c r="Z14" s="280"/>
    </row>
    <row r="15" spans="1:26" ht="14.1" customHeight="1">
      <c r="A15" s="74" t="s">
        <v>524</v>
      </c>
      <c r="B15" s="219">
        <v>923587</v>
      </c>
      <c r="C15" s="219">
        <v>477527</v>
      </c>
      <c r="D15" s="219">
        <v>446060</v>
      </c>
      <c r="E15" s="219">
        <v>802966</v>
      </c>
      <c r="F15" s="219">
        <v>416271</v>
      </c>
      <c r="G15" s="219">
        <v>386695</v>
      </c>
      <c r="H15" s="219">
        <v>87278</v>
      </c>
      <c r="I15" s="219">
        <v>56164</v>
      </c>
      <c r="J15" s="219">
        <v>31114</v>
      </c>
      <c r="K15" s="219">
        <v>33298</v>
      </c>
      <c r="L15" s="219">
        <v>5072</v>
      </c>
      <c r="M15" s="219">
        <v>28226</v>
      </c>
      <c r="N15" s="290">
        <v>86.939941770509975</v>
      </c>
      <c r="O15" s="290">
        <v>9.4498948122916406</v>
      </c>
      <c r="P15" s="290">
        <v>3.6052911095543787</v>
      </c>
      <c r="Q15" s="146" t="s">
        <v>525</v>
      </c>
      <c r="S15" s="277"/>
      <c r="V15" s="278"/>
      <c r="W15" s="279"/>
      <c r="X15" s="215"/>
      <c r="Y15" s="215"/>
      <c r="Z15" s="280"/>
    </row>
    <row r="16" spans="1:26" ht="14.1" customHeight="1">
      <c r="A16" s="282" t="s">
        <v>526</v>
      </c>
      <c r="B16" s="219">
        <v>8815</v>
      </c>
      <c r="C16" s="227">
        <v>7590</v>
      </c>
      <c r="D16" s="227">
        <v>1225</v>
      </c>
      <c r="E16" s="219">
        <v>8815</v>
      </c>
      <c r="F16" s="227">
        <v>7590</v>
      </c>
      <c r="G16" s="227">
        <v>1225</v>
      </c>
      <c r="H16" s="306">
        <v>0</v>
      </c>
      <c r="I16" s="291">
        <v>0</v>
      </c>
      <c r="J16" s="227">
        <v>0</v>
      </c>
      <c r="K16" s="306">
        <v>0</v>
      </c>
      <c r="L16" s="227">
        <v>0</v>
      </c>
      <c r="M16" s="227">
        <v>0</v>
      </c>
      <c r="N16" s="290">
        <v>100</v>
      </c>
      <c r="O16" s="290">
        <v>0</v>
      </c>
      <c r="P16" s="290">
        <v>0</v>
      </c>
      <c r="Q16" s="146" t="s">
        <v>527</v>
      </c>
      <c r="S16" s="277"/>
      <c r="V16" s="278"/>
      <c r="W16" s="279"/>
      <c r="X16" s="215"/>
      <c r="Y16" s="215"/>
      <c r="Z16" s="280"/>
    </row>
    <row r="17" spans="1:26" ht="14.1" customHeight="1">
      <c r="A17" s="282" t="s">
        <v>528</v>
      </c>
      <c r="B17" s="219">
        <v>89096</v>
      </c>
      <c r="C17" s="227">
        <v>72260</v>
      </c>
      <c r="D17" s="227">
        <v>16836</v>
      </c>
      <c r="E17" s="219">
        <v>83892</v>
      </c>
      <c r="F17" s="227">
        <v>67915</v>
      </c>
      <c r="G17" s="227">
        <v>15977</v>
      </c>
      <c r="H17" s="306">
        <v>4397</v>
      </c>
      <c r="I17" s="291">
        <v>4146</v>
      </c>
      <c r="J17" s="227">
        <v>251</v>
      </c>
      <c r="K17" s="306">
        <v>803</v>
      </c>
      <c r="L17" s="227">
        <v>195</v>
      </c>
      <c r="M17" s="227">
        <v>608</v>
      </c>
      <c r="N17" s="290">
        <v>94.159109275388346</v>
      </c>
      <c r="O17" s="290">
        <v>4.9351261560563886</v>
      </c>
      <c r="P17" s="290">
        <v>0.90127502918200597</v>
      </c>
      <c r="Q17" s="146" t="s">
        <v>529</v>
      </c>
      <c r="S17" s="277"/>
      <c r="V17" s="278"/>
      <c r="W17" s="279"/>
      <c r="X17" s="215"/>
      <c r="Y17" s="215"/>
      <c r="Z17" s="280"/>
    </row>
    <row r="18" spans="1:26" ht="14.1" customHeight="1">
      <c r="A18" s="282" t="s">
        <v>530</v>
      </c>
      <c r="B18" s="219">
        <v>336645</v>
      </c>
      <c r="C18" s="227">
        <v>159234</v>
      </c>
      <c r="D18" s="227">
        <v>177411</v>
      </c>
      <c r="E18" s="219">
        <v>276625</v>
      </c>
      <c r="F18" s="227">
        <v>131362</v>
      </c>
      <c r="G18" s="227">
        <v>145263</v>
      </c>
      <c r="H18" s="306">
        <v>39637</v>
      </c>
      <c r="I18" s="291">
        <v>24582</v>
      </c>
      <c r="J18" s="227">
        <v>15055</v>
      </c>
      <c r="K18" s="306">
        <v>20364</v>
      </c>
      <c r="L18" s="227">
        <v>3278</v>
      </c>
      <c r="M18" s="227">
        <v>17086</v>
      </c>
      <c r="N18" s="290">
        <v>82.171129825186767</v>
      </c>
      <c r="O18" s="290">
        <v>11.774124077292104</v>
      </c>
      <c r="P18" s="290">
        <v>6.0491021699416301</v>
      </c>
      <c r="Q18" s="146" t="s">
        <v>531</v>
      </c>
      <c r="S18" s="277"/>
      <c r="V18" s="278"/>
      <c r="W18" s="279"/>
      <c r="X18" s="215"/>
      <c r="Y18" s="215"/>
      <c r="Z18" s="280"/>
    </row>
    <row r="19" spans="1:26" ht="14.1" customHeight="1">
      <c r="A19" s="282" t="s">
        <v>532</v>
      </c>
      <c r="B19" s="219">
        <v>35841</v>
      </c>
      <c r="C19" s="227">
        <v>16909</v>
      </c>
      <c r="D19" s="227">
        <v>18932</v>
      </c>
      <c r="E19" s="219">
        <v>33844</v>
      </c>
      <c r="F19" s="227">
        <v>15679</v>
      </c>
      <c r="G19" s="227">
        <v>18165</v>
      </c>
      <c r="H19" s="306">
        <v>1733</v>
      </c>
      <c r="I19" s="291">
        <v>1202</v>
      </c>
      <c r="J19" s="227">
        <v>531</v>
      </c>
      <c r="K19" s="306">
        <v>263</v>
      </c>
      <c r="L19" s="227">
        <v>28</v>
      </c>
      <c r="M19" s="227">
        <v>235</v>
      </c>
      <c r="N19" s="290">
        <v>94.428168856895738</v>
      </c>
      <c r="O19" s="290">
        <v>4.8352445523283389</v>
      </c>
      <c r="P19" s="290">
        <v>0.73379649005329095</v>
      </c>
      <c r="Q19" s="146" t="s">
        <v>533</v>
      </c>
      <c r="S19" s="277"/>
      <c r="V19" s="278"/>
      <c r="W19" s="279"/>
      <c r="X19" s="215"/>
      <c r="Y19" s="215"/>
      <c r="Z19" s="280"/>
    </row>
    <row r="20" spans="1:26" ht="14.1" customHeight="1">
      <c r="A20" s="282" t="s">
        <v>534</v>
      </c>
      <c r="B20" s="219">
        <v>13525</v>
      </c>
      <c r="C20" s="227">
        <v>7885</v>
      </c>
      <c r="D20" s="227">
        <v>5640</v>
      </c>
      <c r="E20" s="219">
        <v>9892</v>
      </c>
      <c r="F20" s="227">
        <v>5747</v>
      </c>
      <c r="G20" s="227">
        <v>4145</v>
      </c>
      <c r="H20" s="306">
        <v>2926</v>
      </c>
      <c r="I20" s="291">
        <v>2058</v>
      </c>
      <c r="J20" s="227">
        <v>868</v>
      </c>
      <c r="K20" s="306">
        <v>704</v>
      </c>
      <c r="L20" s="227">
        <v>79</v>
      </c>
      <c r="M20" s="227">
        <v>625</v>
      </c>
      <c r="N20" s="290">
        <v>73.138632162661736</v>
      </c>
      <c r="O20" s="290">
        <v>21.634011090573011</v>
      </c>
      <c r="P20" s="290">
        <v>5.2051756007393717</v>
      </c>
      <c r="Q20" s="146" t="s">
        <v>535</v>
      </c>
      <c r="S20" s="277"/>
      <c r="V20" s="278"/>
      <c r="W20" s="279"/>
      <c r="X20" s="215"/>
      <c r="Y20" s="215"/>
      <c r="Z20" s="280"/>
    </row>
    <row r="21" spans="1:26" ht="14.1" customHeight="1">
      <c r="A21" s="282" t="s">
        <v>536</v>
      </c>
      <c r="B21" s="219">
        <v>382576</v>
      </c>
      <c r="C21" s="227">
        <v>171253</v>
      </c>
      <c r="D21" s="227">
        <v>211323</v>
      </c>
      <c r="E21" s="219">
        <v>332809</v>
      </c>
      <c r="F21" s="227">
        <v>145582</v>
      </c>
      <c r="G21" s="227">
        <v>187227</v>
      </c>
      <c r="H21" s="306">
        <v>38585</v>
      </c>
      <c r="I21" s="291">
        <v>24176</v>
      </c>
      <c r="J21" s="227">
        <v>14409</v>
      </c>
      <c r="K21" s="306">
        <v>11164</v>
      </c>
      <c r="L21" s="227">
        <v>1492</v>
      </c>
      <c r="M21" s="227">
        <v>9672</v>
      </c>
      <c r="N21" s="290">
        <v>86.991604282547783</v>
      </c>
      <c r="O21" s="292">
        <v>10.085577767554682</v>
      </c>
      <c r="P21" s="293">
        <v>2.9181130023838397</v>
      </c>
      <c r="Q21" s="146" t="s">
        <v>537</v>
      </c>
      <c r="S21" s="277"/>
      <c r="V21" s="278"/>
      <c r="W21" s="279"/>
      <c r="X21" s="215"/>
      <c r="Y21" s="215"/>
      <c r="Z21" s="280"/>
    </row>
    <row r="22" spans="1:26" ht="14.1" customHeight="1">
      <c r="A22" s="283" t="s">
        <v>456</v>
      </c>
      <c r="B22" s="224">
        <v>57089</v>
      </c>
      <c r="C22" s="258">
        <v>42396</v>
      </c>
      <c r="D22" s="258">
        <v>14693</v>
      </c>
      <c r="E22" s="224">
        <v>57089</v>
      </c>
      <c r="F22" s="258">
        <v>42396</v>
      </c>
      <c r="G22" s="258">
        <v>14693</v>
      </c>
      <c r="H22" s="307">
        <v>0</v>
      </c>
      <c r="I22" s="294">
        <v>0</v>
      </c>
      <c r="J22" s="258">
        <v>0</v>
      </c>
      <c r="K22" s="307">
        <v>0</v>
      </c>
      <c r="L22" s="258">
        <v>0</v>
      </c>
      <c r="M22" s="258">
        <v>0</v>
      </c>
      <c r="N22" s="295">
        <v>100</v>
      </c>
      <c r="O22" s="295">
        <v>0</v>
      </c>
      <c r="P22" s="296">
        <v>0</v>
      </c>
      <c r="Q22" s="147" t="s">
        <v>538</v>
      </c>
      <c r="V22" s="278"/>
      <c r="W22" s="279"/>
      <c r="X22" s="215"/>
      <c r="Y22" s="215"/>
      <c r="Z22" s="280"/>
    </row>
    <row r="23" spans="1:26" ht="13.5">
      <c r="A23" s="71" t="s">
        <v>131</v>
      </c>
      <c r="B23" s="297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146" t="s">
        <v>539</v>
      </c>
    </row>
    <row r="24" spans="1:26" ht="14.1" customHeight="1">
      <c r="A24" s="74" t="s">
        <v>513</v>
      </c>
      <c r="B24" s="153">
        <v>1472610</v>
      </c>
      <c r="C24" s="297">
        <v>867946</v>
      </c>
      <c r="D24" s="299">
        <v>604664</v>
      </c>
      <c r="E24" s="153">
        <v>1207608</v>
      </c>
      <c r="F24" s="171">
        <v>728302</v>
      </c>
      <c r="G24" s="171">
        <v>479306</v>
      </c>
      <c r="H24" s="153">
        <v>179274</v>
      </c>
      <c r="I24" s="297">
        <v>127643</v>
      </c>
      <c r="J24" s="171">
        <v>51631</v>
      </c>
      <c r="K24" s="153">
        <v>85553</v>
      </c>
      <c r="L24" s="297">
        <v>11955</v>
      </c>
      <c r="M24" s="171">
        <v>73598</v>
      </c>
      <c r="N24" s="290">
        <v>82.00460407032412</v>
      </c>
      <c r="O24" s="290">
        <v>12.1738953287021</v>
      </c>
      <c r="P24" s="290">
        <v>5.8096169386327672</v>
      </c>
      <c r="Q24" s="146" t="s">
        <v>514</v>
      </c>
    </row>
    <row r="25" spans="1:26" ht="14.1" customHeight="1">
      <c r="A25" s="74" t="s">
        <v>415</v>
      </c>
      <c r="B25" s="171">
        <v>83251</v>
      </c>
      <c r="C25" s="297">
        <v>43722</v>
      </c>
      <c r="D25" s="299">
        <v>39529</v>
      </c>
      <c r="E25" s="171">
        <v>6795</v>
      </c>
      <c r="F25" s="171">
        <v>3870</v>
      </c>
      <c r="G25" s="171">
        <v>2925</v>
      </c>
      <c r="H25" s="153">
        <v>46222</v>
      </c>
      <c r="I25" s="297">
        <v>37024</v>
      </c>
      <c r="J25" s="171">
        <v>9198</v>
      </c>
      <c r="K25" s="153">
        <v>30195</v>
      </c>
      <c r="L25" s="297">
        <v>2813</v>
      </c>
      <c r="M25" s="171">
        <v>27382</v>
      </c>
      <c r="N25" s="290">
        <v>8.1620641193499175</v>
      </c>
      <c r="O25" s="290">
        <v>55.521254999939941</v>
      </c>
      <c r="P25" s="290">
        <v>36.269834596581426</v>
      </c>
      <c r="Q25" s="146" t="s">
        <v>515</v>
      </c>
    </row>
    <row r="26" spans="1:26" ht="14.1" customHeight="1">
      <c r="A26" s="281" t="s">
        <v>444</v>
      </c>
      <c r="B26" s="171">
        <v>76152</v>
      </c>
      <c r="C26" s="297">
        <v>38901</v>
      </c>
      <c r="D26" s="299">
        <v>37251</v>
      </c>
      <c r="E26" s="171">
        <v>4291</v>
      </c>
      <c r="F26" s="171">
        <v>2212</v>
      </c>
      <c r="G26" s="171">
        <v>2079</v>
      </c>
      <c r="H26" s="153">
        <v>43332</v>
      </c>
      <c r="I26" s="297">
        <v>34201</v>
      </c>
      <c r="J26" s="171">
        <v>9131</v>
      </c>
      <c r="K26" s="153">
        <v>28493</v>
      </c>
      <c r="L26" s="297">
        <v>2476</v>
      </c>
      <c r="M26" s="171">
        <v>26017</v>
      </c>
      <c r="N26" s="290">
        <v>5.6347830654480511</v>
      </c>
      <c r="O26" s="290">
        <v>56.901985502678855</v>
      </c>
      <c r="P26" s="290">
        <v>37.415957558567072</v>
      </c>
      <c r="Q26" s="146" t="s">
        <v>516</v>
      </c>
    </row>
    <row r="27" spans="1:26" ht="14.1" customHeight="1">
      <c r="A27" s="281" t="s">
        <v>445</v>
      </c>
      <c r="B27" s="171">
        <v>1428</v>
      </c>
      <c r="C27" s="297">
        <v>1183</v>
      </c>
      <c r="D27" s="299">
        <v>245</v>
      </c>
      <c r="E27" s="171">
        <v>953</v>
      </c>
      <c r="F27" s="171">
        <v>818</v>
      </c>
      <c r="G27" s="171">
        <v>135</v>
      </c>
      <c r="H27" s="153">
        <v>338</v>
      </c>
      <c r="I27" s="297">
        <v>333</v>
      </c>
      <c r="J27" s="171">
        <v>5</v>
      </c>
      <c r="K27" s="153">
        <v>136</v>
      </c>
      <c r="L27" s="297">
        <v>31</v>
      </c>
      <c r="M27" s="171">
        <v>105</v>
      </c>
      <c r="N27" s="290">
        <v>66.736694677871142</v>
      </c>
      <c r="O27" s="290">
        <v>23.669467787114844</v>
      </c>
      <c r="P27" s="290">
        <v>9.5238095238095237</v>
      </c>
      <c r="Q27" s="146" t="s">
        <v>517</v>
      </c>
    </row>
    <row r="28" spans="1:26" ht="14.1" customHeight="1">
      <c r="A28" s="281" t="s">
        <v>446</v>
      </c>
      <c r="B28" s="171">
        <v>5671</v>
      </c>
      <c r="C28" s="297">
        <v>3638</v>
      </c>
      <c r="D28" s="299">
        <v>2033</v>
      </c>
      <c r="E28" s="171">
        <v>1551</v>
      </c>
      <c r="F28" s="171">
        <v>840</v>
      </c>
      <c r="G28" s="171">
        <v>711</v>
      </c>
      <c r="H28" s="153">
        <v>2552</v>
      </c>
      <c r="I28" s="297">
        <v>2490</v>
      </c>
      <c r="J28" s="171">
        <v>62</v>
      </c>
      <c r="K28" s="153">
        <v>1566</v>
      </c>
      <c r="L28" s="297">
        <v>306</v>
      </c>
      <c r="M28" s="171">
        <v>1260</v>
      </c>
      <c r="N28" s="290">
        <v>27.349673778874976</v>
      </c>
      <c r="O28" s="290">
        <v>45.000881678716276</v>
      </c>
      <c r="P28" s="290">
        <v>27.614177393757718</v>
      </c>
      <c r="Q28" s="146" t="s">
        <v>518</v>
      </c>
    </row>
    <row r="29" spans="1:26" ht="14.1" customHeight="1">
      <c r="A29" s="74" t="s">
        <v>432</v>
      </c>
      <c r="B29" s="171">
        <v>469216</v>
      </c>
      <c r="C29" s="297">
        <v>334212</v>
      </c>
      <c r="D29" s="299">
        <v>135004</v>
      </c>
      <c r="E29" s="171">
        <v>411549</v>
      </c>
      <c r="F29" s="171">
        <v>298672</v>
      </c>
      <c r="G29" s="171">
        <v>112877</v>
      </c>
      <c r="H29" s="153">
        <v>41873</v>
      </c>
      <c r="I29" s="297">
        <v>32000</v>
      </c>
      <c r="J29" s="171">
        <v>9873</v>
      </c>
      <c r="K29" s="153">
        <v>15771</v>
      </c>
      <c r="L29" s="297">
        <v>3532</v>
      </c>
      <c r="M29" s="171">
        <v>12239</v>
      </c>
      <c r="N29" s="290">
        <v>87.709924640250975</v>
      </c>
      <c r="O29" s="290">
        <v>8.9240349860192314</v>
      </c>
      <c r="P29" s="290">
        <v>3.3611385800995701</v>
      </c>
      <c r="Q29" s="146" t="s">
        <v>519</v>
      </c>
    </row>
    <row r="30" spans="1:26" ht="14.1" customHeight="1">
      <c r="A30" s="281" t="s">
        <v>520</v>
      </c>
      <c r="B30" s="171">
        <v>872</v>
      </c>
      <c r="C30" s="297">
        <v>730</v>
      </c>
      <c r="D30" s="299">
        <v>142</v>
      </c>
      <c r="E30" s="171">
        <v>826</v>
      </c>
      <c r="F30" s="171">
        <v>694</v>
      </c>
      <c r="G30" s="171">
        <v>132</v>
      </c>
      <c r="H30" s="153">
        <v>34</v>
      </c>
      <c r="I30" s="297">
        <v>34</v>
      </c>
      <c r="J30" s="297">
        <v>0</v>
      </c>
      <c r="K30" s="153">
        <v>12</v>
      </c>
      <c r="L30" s="297">
        <v>2</v>
      </c>
      <c r="M30" s="171">
        <v>10</v>
      </c>
      <c r="N30" s="290">
        <v>94.724770642201833</v>
      </c>
      <c r="O30" s="290">
        <v>3.8990825688073398</v>
      </c>
      <c r="P30" s="290">
        <v>1.3761467889908259</v>
      </c>
      <c r="Q30" s="146" t="s">
        <v>521</v>
      </c>
    </row>
    <row r="31" spans="1:26" ht="14.1" customHeight="1">
      <c r="A31" s="281" t="s">
        <v>448</v>
      </c>
      <c r="B31" s="171">
        <v>154090</v>
      </c>
      <c r="C31" s="297">
        <v>126838</v>
      </c>
      <c r="D31" s="299">
        <v>27252</v>
      </c>
      <c r="E31" s="171">
        <v>124646</v>
      </c>
      <c r="F31" s="171">
        <v>103384</v>
      </c>
      <c r="G31" s="171">
        <v>21262</v>
      </c>
      <c r="H31" s="153">
        <v>21534</v>
      </c>
      <c r="I31" s="297">
        <v>21356</v>
      </c>
      <c r="J31" s="171">
        <v>178</v>
      </c>
      <c r="K31" s="153">
        <v>7906</v>
      </c>
      <c r="L31" s="297">
        <v>2095</v>
      </c>
      <c r="M31" s="171">
        <v>5811</v>
      </c>
      <c r="N31" s="290">
        <v>80.891686676617553</v>
      </c>
      <c r="O31" s="290">
        <v>13.974949704718023</v>
      </c>
      <c r="P31" s="290">
        <v>5.1307677331429682</v>
      </c>
      <c r="Q31" s="146" t="s">
        <v>522</v>
      </c>
    </row>
    <row r="32" spans="1:26" ht="14.1" customHeight="1">
      <c r="A32" s="281" t="s">
        <v>449</v>
      </c>
      <c r="B32" s="171">
        <v>314254</v>
      </c>
      <c r="C32" s="297">
        <v>206644</v>
      </c>
      <c r="D32" s="299">
        <v>107610</v>
      </c>
      <c r="E32" s="171">
        <v>286077</v>
      </c>
      <c r="F32" s="171">
        <v>194594</v>
      </c>
      <c r="G32" s="171">
        <v>91483</v>
      </c>
      <c r="H32" s="153">
        <v>20305</v>
      </c>
      <c r="I32" s="297">
        <v>10610</v>
      </c>
      <c r="J32" s="171">
        <v>9695</v>
      </c>
      <c r="K32" s="153">
        <v>7853</v>
      </c>
      <c r="L32" s="297">
        <v>1435</v>
      </c>
      <c r="M32" s="171">
        <v>6418</v>
      </c>
      <c r="N32" s="290">
        <v>91.033686126509124</v>
      </c>
      <c r="O32" s="290">
        <v>6.4613338255042105</v>
      </c>
      <c r="P32" s="290">
        <v>2.4989339833383188</v>
      </c>
      <c r="Q32" s="146" t="s">
        <v>523</v>
      </c>
    </row>
    <row r="33" spans="1:17" ht="14.1" customHeight="1">
      <c r="A33" s="74" t="s">
        <v>524</v>
      </c>
      <c r="B33" s="171">
        <v>911549</v>
      </c>
      <c r="C33" s="297">
        <v>485544</v>
      </c>
      <c r="D33" s="299">
        <v>426005</v>
      </c>
      <c r="E33" s="171">
        <v>781720</v>
      </c>
      <c r="F33" s="171">
        <v>421824</v>
      </c>
      <c r="G33" s="171">
        <v>359896</v>
      </c>
      <c r="H33" s="153">
        <v>90446</v>
      </c>
      <c r="I33" s="297">
        <v>58128</v>
      </c>
      <c r="J33" s="171">
        <v>32318</v>
      </c>
      <c r="K33" s="153">
        <v>39328</v>
      </c>
      <c r="L33" s="297">
        <v>5579</v>
      </c>
      <c r="M33" s="171">
        <v>33749</v>
      </c>
      <c r="N33" s="290">
        <v>85.757320780342027</v>
      </c>
      <c r="O33" s="290">
        <v>9.9222312788451319</v>
      </c>
      <c r="P33" s="290">
        <v>4.3144142552951079</v>
      </c>
      <c r="Q33" s="146" t="s">
        <v>525</v>
      </c>
    </row>
    <row r="34" spans="1:17" ht="14.1" customHeight="1">
      <c r="A34" s="282" t="s">
        <v>526</v>
      </c>
      <c r="B34" s="171">
        <v>9040</v>
      </c>
      <c r="C34" s="297">
        <v>7728</v>
      </c>
      <c r="D34" s="299">
        <v>1312</v>
      </c>
      <c r="E34" s="171">
        <v>9040</v>
      </c>
      <c r="F34" s="171">
        <v>7728</v>
      </c>
      <c r="G34" s="171">
        <v>1312</v>
      </c>
      <c r="H34" s="297">
        <v>0</v>
      </c>
      <c r="I34" s="297">
        <v>0</v>
      </c>
      <c r="J34" s="297">
        <v>0</v>
      </c>
      <c r="K34" s="297">
        <v>0</v>
      </c>
      <c r="L34" s="297">
        <v>0</v>
      </c>
      <c r="M34" s="297">
        <v>0</v>
      </c>
      <c r="N34" s="290">
        <v>100</v>
      </c>
      <c r="O34" s="297">
        <v>0</v>
      </c>
      <c r="P34" s="297">
        <v>0</v>
      </c>
      <c r="Q34" s="146" t="s">
        <v>527</v>
      </c>
    </row>
    <row r="35" spans="1:17" ht="14.1" customHeight="1">
      <c r="A35" s="282" t="s">
        <v>528</v>
      </c>
      <c r="B35" s="171">
        <v>89691</v>
      </c>
      <c r="C35" s="297">
        <v>75065</v>
      </c>
      <c r="D35" s="299">
        <v>14626</v>
      </c>
      <c r="E35" s="171">
        <v>84422</v>
      </c>
      <c r="F35" s="171">
        <v>70695</v>
      </c>
      <c r="G35" s="171">
        <v>13727</v>
      </c>
      <c r="H35" s="153">
        <v>4325</v>
      </c>
      <c r="I35" s="297">
        <v>4166</v>
      </c>
      <c r="J35" s="171">
        <v>159</v>
      </c>
      <c r="K35" s="153">
        <v>941</v>
      </c>
      <c r="L35" s="297">
        <v>202</v>
      </c>
      <c r="M35" s="171">
        <v>739</v>
      </c>
      <c r="N35" s="290">
        <v>94.125386047652498</v>
      </c>
      <c r="O35" s="290">
        <v>4.8221114716080766</v>
      </c>
      <c r="P35" s="290">
        <v>1.0491576635336879</v>
      </c>
      <c r="Q35" s="146" t="s">
        <v>529</v>
      </c>
    </row>
    <row r="36" spans="1:17" ht="14.1" customHeight="1">
      <c r="A36" s="282" t="s">
        <v>530</v>
      </c>
      <c r="B36" s="171">
        <v>348211</v>
      </c>
      <c r="C36" s="297">
        <v>170705</v>
      </c>
      <c r="D36" s="299">
        <v>177506</v>
      </c>
      <c r="E36" s="171">
        <v>278615</v>
      </c>
      <c r="F36" s="171">
        <v>139261</v>
      </c>
      <c r="G36" s="171">
        <v>139354</v>
      </c>
      <c r="H36" s="153">
        <v>44447</v>
      </c>
      <c r="I36" s="297">
        <v>27705</v>
      </c>
      <c r="J36" s="171">
        <v>16742</v>
      </c>
      <c r="K36" s="153">
        <v>25127</v>
      </c>
      <c r="L36" s="297">
        <v>3734</v>
      </c>
      <c r="M36" s="171">
        <v>21393</v>
      </c>
      <c r="N36" s="290">
        <v>80.013267817501458</v>
      </c>
      <c r="O36" s="290">
        <v>12.764387110114269</v>
      </c>
      <c r="P36" s="290">
        <v>7.2160270640502455</v>
      </c>
      <c r="Q36" s="146" t="s">
        <v>531</v>
      </c>
    </row>
    <row r="37" spans="1:17" ht="14.1" customHeight="1">
      <c r="A37" s="282" t="s">
        <v>532</v>
      </c>
      <c r="B37" s="171">
        <v>40102</v>
      </c>
      <c r="C37" s="297">
        <v>18141</v>
      </c>
      <c r="D37" s="299">
        <v>21961</v>
      </c>
      <c r="E37" s="171">
        <v>38292</v>
      </c>
      <c r="F37" s="171">
        <v>17006</v>
      </c>
      <c r="G37" s="171">
        <v>21286</v>
      </c>
      <c r="H37" s="153">
        <v>1548</v>
      </c>
      <c r="I37" s="297">
        <v>1113</v>
      </c>
      <c r="J37" s="171">
        <v>435</v>
      </c>
      <c r="K37" s="153">
        <v>260</v>
      </c>
      <c r="L37" s="297">
        <v>22</v>
      </c>
      <c r="M37" s="171">
        <v>238</v>
      </c>
      <c r="N37" s="290">
        <v>95.486509401027376</v>
      </c>
      <c r="O37" s="290">
        <v>3.8601566006682955</v>
      </c>
      <c r="P37" s="290">
        <v>0.64834671587451997</v>
      </c>
      <c r="Q37" s="146" t="s">
        <v>533</v>
      </c>
    </row>
    <row r="38" spans="1:17" ht="14.1" customHeight="1">
      <c r="A38" s="282" t="s">
        <v>534</v>
      </c>
      <c r="B38" s="171">
        <v>12833</v>
      </c>
      <c r="C38" s="297">
        <v>7526</v>
      </c>
      <c r="D38" s="299">
        <v>5307</v>
      </c>
      <c r="E38" s="171">
        <v>9703</v>
      </c>
      <c r="F38" s="171">
        <v>5654</v>
      </c>
      <c r="G38" s="171">
        <v>4049</v>
      </c>
      <c r="H38" s="153">
        <v>2474</v>
      </c>
      <c r="I38" s="297">
        <v>1796</v>
      </c>
      <c r="J38" s="171">
        <v>678</v>
      </c>
      <c r="K38" s="153">
        <v>646</v>
      </c>
      <c r="L38" s="297">
        <v>74</v>
      </c>
      <c r="M38" s="171">
        <v>572</v>
      </c>
      <c r="N38" s="290">
        <v>75.609756097560975</v>
      </c>
      <c r="O38" s="290">
        <v>19.278422816177041</v>
      </c>
      <c r="P38" s="290">
        <v>5.0338969843372556</v>
      </c>
      <c r="Q38" s="146" t="s">
        <v>535</v>
      </c>
    </row>
    <row r="39" spans="1:17" ht="14.1" customHeight="1">
      <c r="A39" s="282" t="s">
        <v>536</v>
      </c>
      <c r="B39" s="171">
        <v>353638</v>
      </c>
      <c r="C39" s="297">
        <v>163009</v>
      </c>
      <c r="D39" s="299">
        <v>190629</v>
      </c>
      <c r="E39" s="171">
        <v>303614</v>
      </c>
      <c r="F39" s="171">
        <v>138110</v>
      </c>
      <c r="G39" s="171">
        <v>165504</v>
      </c>
      <c r="H39" s="153">
        <v>37652</v>
      </c>
      <c r="I39" s="297">
        <v>23348</v>
      </c>
      <c r="J39" s="171">
        <v>14304</v>
      </c>
      <c r="K39" s="153">
        <v>12354</v>
      </c>
      <c r="L39" s="297">
        <v>1547</v>
      </c>
      <c r="M39" s="171">
        <v>10807</v>
      </c>
      <c r="N39" s="290">
        <v>85.854461341824134</v>
      </c>
      <c r="O39" s="292">
        <v>10.647045849145172</v>
      </c>
      <c r="P39" s="290">
        <v>3.4934028582901155</v>
      </c>
      <c r="Q39" s="146" t="s">
        <v>537</v>
      </c>
    </row>
    <row r="40" spans="1:17" ht="14.1" customHeight="1">
      <c r="A40" s="283" t="s">
        <v>456</v>
      </c>
      <c r="B40" s="172">
        <v>58034</v>
      </c>
      <c r="C40" s="300">
        <v>43370</v>
      </c>
      <c r="D40" s="300">
        <v>14664</v>
      </c>
      <c r="E40" s="172">
        <v>58034</v>
      </c>
      <c r="F40" s="172">
        <v>43370</v>
      </c>
      <c r="G40" s="172">
        <v>14664</v>
      </c>
      <c r="H40" s="300">
        <v>0</v>
      </c>
      <c r="I40" s="300">
        <v>0</v>
      </c>
      <c r="J40" s="300">
        <v>0</v>
      </c>
      <c r="K40" s="300">
        <v>0</v>
      </c>
      <c r="L40" s="300">
        <v>0</v>
      </c>
      <c r="M40" s="300">
        <v>0</v>
      </c>
      <c r="N40" s="295">
        <v>100</v>
      </c>
      <c r="O40" s="300">
        <v>0</v>
      </c>
      <c r="P40" s="300">
        <v>0</v>
      </c>
      <c r="Q40" s="147" t="s">
        <v>538</v>
      </c>
    </row>
    <row r="41" spans="1:17" ht="14.1" customHeight="1">
      <c r="A41" s="71" t="s">
        <v>133</v>
      </c>
      <c r="B41" s="301"/>
      <c r="C41" s="301"/>
      <c r="D41" s="299"/>
      <c r="E41" s="301"/>
      <c r="F41" s="301"/>
      <c r="G41" s="171"/>
      <c r="H41" s="297"/>
      <c r="I41" s="301"/>
      <c r="J41" s="301"/>
      <c r="K41" s="297"/>
      <c r="L41" s="301"/>
      <c r="M41" s="301"/>
      <c r="N41" s="301"/>
      <c r="O41" s="301"/>
      <c r="P41" s="301"/>
      <c r="Q41" s="143" t="s">
        <v>540</v>
      </c>
    </row>
    <row r="42" spans="1:17" ht="14.1" customHeight="1">
      <c r="A42" s="74" t="s">
        <v>513</v>
      </c>
      <c r="B42" s="153">
        <v>1414268</v>
      </c>
      <c r="C42" s="297">
        <v>838093</v>
      </c>
      <c r="D42" s="299">
        <v>576175</v>
      </c>
      <c r="E42" s="153">
        <v>1128300</v>
      </c>
      <c r="F42" s="297">
        <v>695147</v>
      </c>
      <c r="G42" s="297">
        <v>433153</v>
      </c>
      <c r="H42" s="153">
        <v>191434</v>
      </c>
      <c r="I42" s="297">
        <v>130149</v>
      </c>
      <c r="J42" s="171">
        <v>61285</v>
      </c>
      <c r="K42" s="153">
        <v>94413</v>
      </c>
      <c r="L42" s="297">
        <v>12757</v>
      </c>
      <c r="M42" s="299">
        <v>81656</v>
      </c>
      <c r="N42" s="290">
        <v>79.779787140768235</v>
      </c>
      <c r="O42" s="290">
        <v>13.535906914389633</v>
      </c>
      <c r="P42" s="290">
        <v>6.6757502821247456</v>
      </c>
      <c r="Q42" s="146" t="s">
        <v>514</v>
      </c>
    </row>
    <row r="43" spans="1:17" ht="14.1" customHeight="1">
      <c r="A43" s="74" t="s">
        <v>415</v>
      </c>
      <c r="B43" s="171">
        <v>88934</v>
      </c>
      <c r="C43" s="297">
        <v>44588</v>
      </c>
      <c r="D43" s="299">
        <v>44346</v>
      </c>
      <c r="E43" s="171">
        <v>6713</v>
      </c>
      <c r="F43" s="297">
        <v>3812</v>
      </c>
      <c r="G43" s="297">
        <v>2901</v>
      </c>
      <c r="H43" s="153">
        <v>46117</v>
      </c>
      <c r="I43" s="297">
        <v>37063</v>
      </c>
      <c r="J43" s="171">
        <v>9054</v>
      </c>
      <c r="K43" s="153">
        <v>36065</v>
      </c>
      <c r="L43" s="297">
        <v>3700</v>
      </c>
      <c r="M43" s="299">
        <v>32365</v>
      </c>
      <c r="N43" s="290">
        <v>7.5482942406728579</v>
      </c>
      <c r="O43" s="290">
        <v>51.855308430971277</v>
      </c>
      <c r="P43" s="290">
        <v>40.552544583623813</v>
      </c>
      <c r="Q43" s="146" t="s">
        <v>515</v>
      </c>
    </row>
    <row r="44" spans="1:17" ht="14.1" customHeight="1">
      <c r="A44" s="281" t="s">
        <v>444</v>
      </c>
      <c r="B44" s="171">
        <v>80872</v>
      </c>
      <c r="C44" s="297">
        <v>39183</v>
      </c>
      <c r="D44" s="299">
        <v>41689</v>
      </c>
      <c r="E44" s="171">
        <v>4077</v>
      </c>
      <c r="F44" s="297">
        <v>2130</v>
      </c>
      <c r="G44" s="297">
        <v>1947</v>
      </c>
      <c r="H44" s="153">
        <v>42723</v>
      </c>
      <c r="I44" s="297">
        <v>33743</v>
      </c>
      <c r="J44" s="171">
        <v>8980</v>
      </c>
      <c r="K44" s="153">
        <v>34035</v>
      </c>
      <c r="L44" s="297">
        <v>3297</v>
      </c>
      <c r="M44" s="299">
        <v>30738</v>
      </c>
      <c r="N44" s="290">
        <v>5.0412998318330207</v>
      </c>
      <c r="O44" s="290">
        <v>52.827925610841817</v>
      </c>
      <c r="P44" s="290">
        <v>42.085023246611932</v>
      </c>
      <c r="Q44" s="146" t="s">
        <v>516</v>
      </c>
    </row>
    <row r="45" spans="1:17" ht="14.1" customHeight="1">
      <c r="A45" s="281" t="s">
        <v>445</v>
      </c>
      <c r="B45" s="171">
        <v>1634</v>
      </c>
      <c r="C45" s="297">
        <v>1334</v>
      </c>
      <c r="D45" s="299">
        <v>300</v>
      </c>
      <c r="E45" s="171">
        <v>1049</v>
      </c>
      <c r="F45" s="297">
        <v>896</v>
      </c>
      <c r="G45" s="297">
        <v>153</v>
      </c>
      <c r="H45" s="153">
        <v>411</v>
      </c>
      <c r="I45" s="297">
        <v>404</v>
      </c>
      <c r="J45" s="171">
        <v>7</v>
      </c>
      <c r="K45" s="153">
        <v>174</v>
      </c>
      <c r="L45" s="297">
        <v>34</v>
      </c>
      <c r="M45" s="299">
        <v>140</v>
      </c>
      <c r="N45" s="290">
        <v>64.198286413708701</v>
      </c>
      <c r="O45" s="290">
        <v>25.152998776009795</v>
      </c>
      <c r="P45" s="290">
        <v>10.648714810281518</v>
      </c>
      <c r="Q45" s="146" t="s">
        <v>517</v>
      </c>
    </row>
    <row r="46" spans="1:17" ht="14.1" customHeight="1">
      <c r="A46" s="281" t="s">
        <v>446</v>
      </c>
      <c r="B46" s="171">
        <v>6428</v>
      </c>
      <c r="C46" s="297">
        <v>4071</v>
      </c>
      <c r="D46" s="299">
        <v>2357</v>
      </c>
      <c r="E46" s="171">
        <v>1587</v>
      </c>
      <c r="F46" s="297">
        <v>786</v>
      </c>
      <c r="G46" s="297">
        <v>801</v>
      </c>
      <c r="H46" s="153">
        <v>2983</v>
      </c>
      <c r="I46" s="297">
        <v>2916</v>
      </c>
      <c r="J46" s="171">
        <v>67</v>
      </c>
      <c r="K46" s="153">
        <v>1856</v>
      </c>
      <c r="L46" s="297">
        <v>369</v>
      </c>
      <c r="M46" s="299">
        <v>1487</v>
      </c>
      <c r="N46" s="290">
        <v>24.68886123210952</v>
      </c>
      <c r="O46" s="290">
        <v>46.406347230864966</v>
      </c>
      <c r="P46" s="290">
        <v>28.873677660236464</v>
      </c>
      <c r="Q46" s="146" t="s">
        <v>518</v>
      </c>
    </row>
    <row r="47" spans="1:17" ht="14.1" customHeight="1">
      <c r="A47" s="74" t="s">
        <v>432</v>
      </c>
      <c r="B47" s="171">
        <v>486415</v>
      </c>
      <c r="C47" s="297">
        <v>337438</v>
      </c>
      <c r="D47" s="299">
        <v>148977</v>
      </c>
      <c r="E47" s="171">
        <v>421501</v>
      </c>
      <c r="F47" s="297">
        <v>300793</v>
      </c>
      <c r="G47" s="297">
        <v>120708</v>
      </c>
      <c r="H47" s="153">
        <v>48801</v>
      </c>
      <c r="I47" s="297">
        <v>33353</v>
      </c>
      <c r="J47" s="171">
        <v>15448</v>
      </c>
      <c r="K47" s="153">
        <v>16103</v>
      </c>
      <c r="L47" s="297">
        <v>3289</v>
      </c>
      <c r="M47" s="299">
        <v>12814</v>
      </c>
      <c r="N47" s="290">
        <v>86.654605635105824</v>
      </c>
      <c r="O47" s="290">
        <v>10.032790929556038</v>
      </c>
      <c r="P47" s="290">
        <v>3.3105475776857212</v>
      </c>
      <c r="Q47" s="146" t="s">
        <v>519</v>
      </c>
    </row>
    <row r="48" spans="1:17" ht="14.1" customHeight="1">
      <c r="A48" s="281" t="s">
        <v>520</v>
      </c>
      <c r="B48" s="171">
        <v>740</v>
      </c>
      <c r="C48" s="297">
        <v>614</v>
      </c>
      <c r="D48" s="299">
        <v>126</v>
      </c>
      <c r="E48" s="171">
        <v>643</v>
      </c>
      <c r="F48" s="297">
        <v>542</v>
      </c>
      <c r="G48" s="297">
        <v>101</v>
      </c>
      <c r="H48" s="153">
        <v>66</v>
      </c>
      <c r="I48" s="297">
        <v>64</v>
      </c>
      <c r="J48" s="171">
        <v>2</v>
      </c>
      <c r="K48" s="153">
        <v>31</v>
      </c>
      <c r="L48" s="297">
        <v>8</v>
      </c>
      <c r="M48" s="299">
        <v>23</v>
      </c>
      <c r="N48" s="290">
        <v>86.891891891891888</v>
      </c>
      <c r="O48" s="290">
        <v>8.9189189189189193</v>
      </c>
      <c r="P48" s="290">
        <v>4.1891891891891895</v>
      </c>
      <c r="Q48" s="146" t="s">
        <v>521</v>
      </c>
    </row>
    <row r="49" spans="1:17" ht="14.1" customHeight="1">
      <c r="A49" s="281" t="s">
        <v>448</v>
      </c>
      <c r="B49" s="171">
        <v>135228</v>
      </c>
      <c r="C49" s="297">
        <v>112534</v>
      </c>
      <c r="D49" s="299">
        <v>22694</v>
      </c>
      <c r="E49" s="171">
        <v>107504</v>
      </c>
      <c r="F49" s="297">
        <v>90186</v>
      </c>
      <c r="G49" s="297">
        <v>17318</v>
      </c>
      <c r="H49" s="153">
        <v>20806</v>
      </c>
      <c r="I49" s="297">
        <v>20605</v>
      </c>
      <c r="J49" s="171">
        <v>201</v>
      </c>
      <c r="K49" s="153">
        <v>6916</v>
      </c>
      <c r="L49" s="297">
        <v>1741</v>
      </c>
      <c r="M49" s="299">
        <v>5175</v>
      </c>
      <c r="N49" s="290">
        <v>79.498328748484042</v>
      </c>
      <c r="O49" s="290">
        <v>15.385866832312834</v>
      </c>
      <c r="P49" s="290">
        <v>5.1143254355606826</v>
      </c>
      <c r="Q49" s="146" t="s">
        <v>522</v>
      </c>
    </row>
    <row r="50" spans="1:17" ht="14.1" customHeight="1">
      <c r="A50" s="281" t="s">
        <v>449</v>
      </c>
      <c r="B50" s="171">
        <v>350447</v>
      </c>
      <c r="C50" s="297">
        <v>224290</v>
      </c>
      <c r="D50" s="299">
        <v>126157</v>
      </c>
      <c r="E50" s="171">
        <v>313354</v>
      </c>
      <c r="F50" s="297">
        <v>210065</v>
      </c>
      <c r="G50" s="297">
        <v>103289</v>
      </c>
      <c r="H50" s="153">
        <v>27929</v>
      </c>
      <c r="I50" s="297">
        <v>12684</v>
      </c>
      <c r="J50" s="171">
        <v>15245</v>
      </c>
      <c r="K50" s="153">
        <v>9156</v>
      </c>
      <c r="L50" s="297">
        <v>1540</v>
      </c>
      <c r="M50" s="299">
        <v>7616</v>
      </c>
      <c r="N50" s="290">
        <v>89.41551789571605</v>
      </c>
      <c r="O50" s="290">
        <v>7.9695360496737022</v>
      </c>
      <c r="P50" s="290">
        <v>2.6126632557847551</v>
      </c>
      <c r="Q50" s="146" t="s">
        <v>523</v>
      </c>
    </row>
    <row r="51" spans="1:17" ht="14.1" customHeight="1">
      <c r="A51" s="74" t="s">
        <v>524</v>
      </c>
      <c r="B51" s="171">
        <v>832912</v>
      </c>
      <c r="C51" s="297">
        <v>452827</v>
      </c>
      <c r="D51" s="299">
        <v>380085</v>
      </c>
      <c r="E51" s="171">
        <v>695147</v>
      </c>
      <c r="F51" s="297">
        <v>387856</v>
      </c>
      <c r="G51" s="297">
        <v>307291</v>
      </c>
      <c r="H51" s="153">
        <v>95729</v>
      </c>
      <c r="I51" s="297">
        <v>59215</v>
      </c>
      <c r="J51" s="171">
        <v>36514</v>
      </c>
      <c r="K51" s="153">
        <v>42013</v>
      </c>
      <c r="L51" s="297">
        <v>5747</v>
      </c>
      <c r="M51" s="299">
        <v>36266</v>
      </c>
      <c r="N51" s="290">
        <v>83.459837293735717</v>
      </c>
      <c r="O51" s="290">
        <v>11.49329100793361</v>
      </c>
      <c r="P51" s="290">
        <v>5.0441103021687761</v>
      </c>
      <c r="Q51" s="146" t="s">
        <v>525</v>
      </c>
    </row>
    <row r="52" spans="1:17" ht="14.1" customHeight="1">
      <c r="A52" s="282" t="s">
        <v>526</v>
      </c>
      <c r="B52" s="171">
        <v>8203</v>
      </c>
      <c r="C52" s="297">
        <v>7066</v>
      </c>
      <c r="D52" s="299">
        <v>1137</v>
      </c>
      <c r="E52" s="171">
        <v>8202</v>
      </c>
      <c r="F52" s="297">
        <v>7065</v>
      </c>
      <c r="G52" s="297">
        <v>1137</v>
      </c>
      <c r="H52" s="153">
        <v>1</v>
      </c>
      <c r="I52" s="297">
        <v>1</v>
      </c>
      <c r="J52" s="297">
        <v>0</v>
      </c>
      <c r="K52" s="297">
        <v>0</v>
      </c>
      <c r="L52" s="297">
        <v>0</v>
      </c>
      <c r="M52" s="299">
        <v>0</v>
      </c>
      <c r="N52" s="290">
        <v>99.987809338047057</v>
      </c>
      <c r="O52" s="290">
        <v>1.2190661952944045E-2</v>
      </c>
      <c r="P52" s="297">
        <v>0</v>
      </c>
      <c r="Q52" s="146" t="s">
        <v>527</v>
      </c>
    </row>
    <row r="53" spans="1:17" ht="14.1" customHeight="1">
      <c r="A53" s="282" t="s">
        <v>528</v>
      </c>
      <c r="B53" s="171">
        <v>86920</v>
      </c>
      <c r="C53" s="297">
        <v>74474</v>
      </c>
      <c r="D53" s="299">
        <v>12446</v>
      </c>
      <c r="E53" s="171">
        <v>81704</v>
      </c>
      <c r="F53" s="297">
        <v>70191</v>
      </c>
      <c r="G53" s="297">
        <v>11513</v>
      </c>
      <c r="H53" s="153">
        <v>4198</v>
      </c>
      <c r="I53" s="297">
        <v>4054</v>
      </c>
      <c r="J53" s="171">
        <v>144</v>
      </c>
      <c r="K53" s="153">
        <v>1018</v>
      </c>
      <c r="L53" s="297">
        <v>229</v>
      </c>
      <c r="M53" s="299">
        <v>789</v>
      </c>
      <c r="N53" s="290">
        <v>93.999079613437644</v>
      </c>
      <c r="O53" s="290">
        <v>4.8297284859641048</v>
      </c>
      <c r="P53" s="290">
        <v>1.1711919005982512</v>
      </c>
      <c r="Q53" s="146" t="s">
        <v>529</v>
      </c>
    </row>
    <row r="54" spans="1:17" ht="14.1" customHeight="1">
      <c r="A54" s="282" t="s">
        <v>530</v>
      </c>
      <c r="B54" s="171">
        <v>319565</v>
      </c>
      <c r="C54" s="297">
        <v>156809</v>
      </c>
      <c r="D54" s="299">
        <v>162756</v>
      </c>
      <c r="E54" s="171">
        <v>243094</v>
      </c>
      <c r="F54" s="297">
        <v>123234</v>
      </c>
      <c r="G54" s="297">
        <v>119860</v>
      </c>
      <c r="H54" s="153">
        <v>48294</v>
      </c>
      <c r="I54" s="297">
        <v>29496</v>
      </c>
      <c r="J54" s="171">
        <v>18798</v>
      </c>
      <c r="K54" s="153">
        <v>28166</v>
      </c>
      <c r="L54" s="297">
        <v>4074</v>
      </c>
      <c r="M54" s="299">
        <v>24092</v>
      </c>
      <c r="N54" s="290">
        <v>76.070283041008864</v>
      </c>
      <c r="O54" s="290">
        <v>15.112418443822071</v>
      </c>
      <c r="P54" s="290">
        <v>8.8138563359566913</v>
      </c>
      <c r="Q54" s="146" t="s">
        <v>531</v>
      </c>
    </row>
    <row r="55" spans="1:17" ht="14.1" customHeight="1">
      <c r="A55" s="282" t="s">
        <v>532</v>
      </c>
      <c r="B55" s="171">
        <v>39773</v>
      </c>
      <c r="C55" s="297">
        <v>18111</v>
      </c>
      <c r="D55" s="299">
        <v>21662</v>
      </c>
      <c r="E55" s="171">
        <v>37918</v>
      </c>
      <c r="F55" s="297">
        <v>17025</v>
      </c>
      <c r="G55" s="297">
        <v>20893</v>
      </c>
      <c r="H55" s="153">
        <v>1598</v>
      </c>
      <c r="I55" s="297">
        <v>1063</v>
      </c>
      <c r="J55" s="171">
        <v>535</v>
      </c>
      <c r="K55" s="153">
        <v>257</v>
      </c>
      <c r="L55" s="297">
        <v>23</v>
      </c>
      <c r="M55" s="299">
        <v>234</v>
      </c>
      <c r="N55" s="290">
        <v>95.336031981494983</v>
      </c>
      <c r="O55" s="290">
        <v>4.0178010207929997</v>
      </c>
      <c r="P55" s="290">
        <v>0.64616699771201569</v>
      </c>
      <c r="Q55" s="146" t="s">
        <v>533</v>
      </c>
    </row>
    <row r="56" spans="1:17" ht="14.1" customHeight="1">
      <c r="A56" s="282" t="s">
        <v>534</v>
      </c>
      <c r="B56" s="171">
        <v>12142</v>
      </c>
      <c r="C56" s="297">
        <v>7296</v>
      </c>
      <c r="D56" s="299">
        <v>4846</v>
      </c>
      <c r="E56" s="171">
        <v>9301</v>
      </c>
      <c r="F56" s="297">
        <v>5565</v>
      </c>
      <c r="G56" s="297">
        <v>3736</v>
      </c>
      <c r="H56" s="153">
        <v>2239</v>
      </c>
      <c r="I56" s="297">
        <v>1674</v>
      </c>
      <c r="J56" s="171">
        <v>565</v>
      </c>
      <c r="K56" s="153">
        <v>600</v>
      </c>
      <c r="L56" s="297">
        <v>57</v>
      </c>
      <c r="M56" s="299">
        <v>543</v>
      </c>
      <c r="N56" s="290">
        <v>76.601877779607975</v>
      </c>
      <c r="O56" s="290">
        <v>18.440125185307199</v>
      </c>
      <c r="P56" s="290">
        <v>4.941525284137704</v>
      </c>
      <c r="Q56" s="146" t="s">
        <v>535</v>
      </c>
    </row>
    <row r="57" spans="1:17" ht="14.1" customHeight="1">
      <c r="A57" s="282" t="s">
        <v>536</v>
      </c>
      <c r="B57" s="171">
        <v>311898</v>
      </c>
      <c r="C57" s="297">
        <v>147648</v>
      </c>
      <c r="D57" s="299">
        <v>164250</v>
      </c>
      <c r="E57" s="171">
        <v>260517</v>
      </c>
      <c r="F57" s="297">
        <v>123353</v>
      </c>
      <c r="G57" s="297">
        <v>137164</v>
      </c>
      <c r="H57" s="153">
        <v>39399</v>
      </c>
      <c r="I57" s="297">
        <v>22927</v>
      </c>
      <c r="J57" s="171">
        <v>16472</v>
      </c>
      <c r="K57" s="153">
        <v>11972</v>
      </c>
      <c r="L57" s="297">
        <v>1364</v>
      </c>
      <c r="M57" s="299">
        <v>10608</v>
      </c>
      <c r="N57" s="290">
        <v>83.526345151299466</v>
      </c>
      <c r="O57" s="292">
        <v>12.632014312371354</v>
      </c>
      <c r="P57" s="290">
        <v>3.8384343599510098</v>
      </c>
      <c r="Q57" s="146" t="s">
        <v>537</v>
      </c>
    </row>
    <row r="58" spans="1:17" ht="14.1" customHeight="1">
      <c r="A58" s="283" t="s">
        <v>456</v>
      </c>
      <c r="B58" s="172">
        <v>54411</v>
      </c>
      <c r="C58" s="300">
        <v>41423</v>
      </c>
      <c r="D58" s="300">
        <v>12988</v>
      </c>
      <c r="E58" s="172">
        <v>54411</v>
      </c>
      <c r="F58" s="300">
        <v>41423</v>
      </c>
      <c r="G58" s="300">
        <v>12988</v>
      </c>
      <c r="H58" s="300">
        <v>0</v>
      </c>
      <c r="I58" s="300">
        <v>0</v>
      </c>
      <c r="J58" s="300">
        <v>0</v>
      </c>
      <c r="K58" s="300">
        <v>0</v>
      </c>
      <c r="L58" s="300">
        <v>0</v>
      </c>
      <c r="M58" s="300">
        <v>0</v>
      </c>
      <c r="N58" s="295">
        <v>100</v>
      </c>
      <c r="O58" s="300">
        <v>0</v>
      </c>
      <c r="P58" s="300">
        <v>0</v>
      </c>
      <c r="Q58" s="147" t="s">
        <v>538</v>
      </c>
    </row>
    <row r="59" spans="1:17" ht="11.25" customHeight="1">
      <c r="A59" s="148" t="s">
        <v>541</v>
      </c>
      <c r="B59" s="284"/>
      <c r="E59" s="148" t="s">
        <v>542</v>
      </c>
      <c r="I59" s="148"/>
      <c r="J59" s="148" t="s">
        <v>543</v>
      </c>
      <c r="M59" s="148" t="s">
        <v>544</v>
      </c>
    </row>
    <row r="60" spans="1:17" ht="12.75" customHeight="1">
      <c r="A60" s="148"/>
      <c r="E60" s="148"/>
    </row>
    <row r="61" spans="1:17" ht="14.1" customHeight="1">
      <c r="A61" s="148"/>
    </row>
  </sheetData>
  <mergeCells count="22">
    <mergeCell ref="O3:O4"/>
    <mergeCell ref="P3:P4"/>
    <mergeCell ref="Q2:Q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2:P2"/>
    <mergeCell ref="N3:N4"/>
    <mergeCell ref="A2:A4"/>
    <mergeCell ref="B2:D2"/>
    <mergeCell ref="E2:G2"/>
    <mergeCell ref="H2:J2"/>
    <mergeCell ref="K2:M2"/>
    <mergeCell ref="K3:K4"/>
    <mergeCell ref="L3:L4"/>
    <mergeCell ref="M3:M4"/>
  </mergeCells>
  <phoneticPr fontId="3"/>
  <pageMargins left="0.59055118110236227" right="0.59055118110236227" top="0.51181102362204722" bottom="0.9" header="0.51181102362204722" footer="0.53"/>
  <pageSetup paperSize="9" firstPageNumber="114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X2" sqref="X2"/>
    </sheetView>
  </sheetViews>
  <sheetFormatPr defaultColWidth="8.69921875" defaultRowHeight="14.1" customHeight="1"/>
  <cols>
    <col min="1" max="1" width="11.59765625" style="334" customWidth="1"/>
    <col min="2" max="10" width="6.8984375" style="312" customWidth="1"/>
    <col min="11" max="13" width="6.09765625" style="312" customWidth="1"/>
    <col min="14" max="16" width="5.296875" style="312" customWidth="1"/>
    <col min="17" max="19" width="6.09765625" style="312" customWidth="1"/>
    <col min="20" max="22" width="5.296875" style="312" customWidth="1"/>
    <col min="23" max="23" width="4.5" style="334" customWidth="1"/>
    <col min="24" max="256" width="8.69921875" style="312"/>
    <col min="257" max="257" width="11.59765625" style="312" customWidth="1"/>
    <col min="258" max="266" width="6.8984375" style="312" customWidth="1"/>
    <col min="267" max="269" width="6.09765625" style="312" customWidth="1"/>
    <col min="270" max="272" width="5.296875" style="312" customWidth="1"/>
    <col min="273" max="275" width="6.09765625" style="312" customWidth="1"/>
    <col min="276" max="278" width="5.296875" style="312" customWidth="1"/>
    <col min="279" max="279" width="4.5" style="312" customWidth="1"/>
    <col min="280" max="512" width="8.69921875" style="312"/>
    <col min="513" max="513" width="11.59765625" style="312" customWidth="1"/>
    <col min="514" max="522" width="6.8984375" style="312" customWidth="1"/>
    <col min="523" max="525" width="6.09765625" style="312" customWidth="1"/>
    <col min="526" max="528" width="5.296875" style="312" customWidth="1"/>
    <col min="529" max="531" width="6.09765625" style="312" customWidth="1"/>
    <col min="532" max="534" width="5.296875" style="312" customWidth="1"/>
    <col min="535" max="535" width="4.5" style="312" customWidth="1"/>
    <col min="536" max="768" width="8.69921875" style="312"/>
    <col min="769" max="769" width="11.59765625" style="312" customWidth="1"/>
    <col min="770" max="778" width="6.8984375" style="312" customWidth="1"/>
    <col min="779" max="781" width="6.09765625" style="312" customWidth="1"/>
    <col min="782" max="784" width="5.296875" style="312" customWidth="1"/>
    <col min="785" max="787" width="6.09765625" style="312" customWidth="1"/>
    <col min="788" max="790" width="5.296875" style="312" customWidth="1"/>
    <col min="791" max="791" width="4.5" style="312" customWidth="1"/>
    <col min="792" max="1024" width="8.69921875" style="312"/>
    <col min="1025" max="1025" width="11.59765625" style="312" customWidth="1"/>
    <col min="1026" max="1034" width="6.8984375" style="312" customWidth="1"/>
    <col min="1035" max="1037" width="6.09765625" style="312" customWidth="1"/>
    <col min="1038" max="1040" width="5.296875" style="312" customWidth="1"/>
    <col min="1041" max="1043" width="6.09765625" style="312" customWidth="1"/>
    <col min="1044" max="1046" width="5.296875" style="312" customWidth="1"/>
    <col min="1047" max="1047" width="4.5" style="312" customWidth="1"/>
    <col min="1048" max="1280" width="8.69921875" style="312"/>
    <col min="1281" max="1281" width="11.59765625" style="312" customWidth="1"/>
    <col min="1282" max="1290" width="6.8984375" style="312" customWidth="1"/>
    <col min="1291" max="1293" width="6.09765625" style="312" customWidth="1"/>
    <col min="1294" max="1296" width="5.296875" style="312" customWidth="1"/>
    <col min="1297" max="1299" width="6.09765625" style="312" customWidth="1"/>
    <col min="1300" max="1302" width="5.296875" style="312" customWidth="1"/>
    <col min="1303" max="1303" width="4.5" style="312" customWidth="1"/>
    <col min="1304" max="1536" width="8.69921875" style="312"/>
    <col min="1537" max="1537" width="11.59765625" style="312" customWidth="1"/>
    <col min="1538" max="1546" width="6.8984375" style="312" customWidth="1"/>
    <col min="1547" max="1549" width="6.09765625" style="312" customWidth="1"/>
    <col min="1550" max="1552" width="5.296875" style="312" customWidth="1"/>
    <col min="1553" max="1555" width="6.09765625" style="312" customWidth="1"/>
    <col min="1556" max="1558" width="5.296875" style="312" customWidth="1"/>
    <col min="1559" max="1559" width="4.5" style="312" customWidth="1"/>
    <col min="1560" max="1792" width="8.69921875" style="312"/>
    <col min="1793" max="1793" width="11.59765625" style="312" customWidth="1"/>
    <col min="1794" max="1802" width="6.8984375" style="312" customWidth="1"/>
    <col min="1803" max="1805" width="6.09765625" style="312" customWidth="1"/>
    <col min="1806" max="1808" width="5.296875" style="312" customWidth="1"/>
    <col min="1809" max="1811" width="6.09765625" style="312" customWidth="1"/>
    <col min="1812" max="1814" width="5.296875" style="312" customWidth="1"/>
    <col min="1815" max="1815" width="4.5" style="312" customWidth="1"/>
    <col min="1816" max="2048" width="8.69921875" style="312"/>
    <col min="2049" max="2049" width="11.59765625" style="312" customWidth="1"/>
    <col min="2050" max="2058" width="6.8984375" style="312" customWidth="1"/>
    <col min="2059" max="2061" width="6.09765625" style="312" customWidth="1"/>
    <col min="2062" max="2064" width="5.296875" style="312" customWidth="1"/>
    <col min="2065" max="2067" width="6.09765625" style="312" customWidth="1"/>
    <col min="2068" max="2070" width="5.296875" style="312" customWidth="1"/>
    <col min="2071" max="2071" width="4.5" style="312" customWidth="1"/>
    <col min="2072" max="2304" width="8.69921875" style="312"/>
    <col min="2305" max="2305" width="11.59765625" style="312" customWidth="1"/>
    <col min="2306" max="2314" width="6.8984375" style="312" customWidth="1"/>
    <col min="2315" max="2317" width="6.09765625" style="312" customWidth="1"/>
    <col min="2318" max="2320" width="5.296875" style="312" customWidth="1"/>
    <col min="2321" max="2323" width="6.09765625" style="312" customWidth="1"/>
    <col min="2324" max="2326" width="5.296875" style="312" customWidth="1"/>
    <col min="2327" max="2327" width="4.5" style="312" customWidth="1"/>
    <col min="2328" max="2560" width="8.69921875" style="312"/>
    <col min="2561" max="2561" width="11.59765625" style="312" customWidth="1"/>
    <col min="2562" max="2570" width="6.8984375" style="312" customWidth="1"/>
    <col min="2571" max="2573" width="6.09765625" style="312" customWidth="1"/>
    <col min="2574" max="2576" width="5.296875" style="312" customWidth="1"/>
    <col min="2577" max="2579" width="6.09765625" style="312" customWidth="1"/>
    <col min="2580" max="2582" width="5.296875" style="312" customWidth="1"/>
    <col min="2583" max="2583" width="4.5" style="312" customWidth="1"/>
    <col min="2584" max="2816" width="8.69921875" style="312"/>
    <col min="2817" max="2817" width="11.59765625" style="312" customWidth="1"/>
    <col min="2818" max="2826" width="6.8984375" style="312" customWidth="1"/>
    <col min="2827" max="2829" width="6.09765625" style="312" customWidth="1"/>
    <col min="2830" max="2832" width="5.296875" style="312" customWidth="1"/>
    <col min="2833" max="2835" width="6.09765625" style="312" customWidth="1"/>
    <col min="2836" max="2838" width="5.296875" style="312" customWidth="1"/>
    <col min="2839" max="2839" width="4.5" style="312" customWidth="1"/>
    <col min="2840" max="3072" width="8.69921875" style="312"/>
    <col min="3073" max="3073" width="11.59765625" style="312" customWidth="1"/>
    <col min="3074" max="3082" width="6.8984375" style="312" customWidth="1"/>
    <col min="3083" max="3085" width="6.09765625" style="312" customWidth="1"/>
    <col min="3086" max="3088" width="5.296875" style="312" customWidth="1"/>
    <col min="3089" max="3091" width="6.09765625" style="312" customWidth="1"/>
    <col min="3092" max="3094" width="5.296875" style="312" customWidth="1"/>
    <col min="3095" max="3095" width="4.5" style="312" customWidth="1"/>
    <col min="3096" max="3328" width="8.69921875" style="312"/>
    <col min="3329" max="3329" width="11.59765625" style="312" customWidth="1"/>
    <col min="3330" max="3338" width="6.8984375" style="312" customWidth="1"/>
    <col min="3339" max="3341" width="6.09765625" style="312" customWidth="1"/>
    <col min="3342" max="3344" width="5.296875" style="312" customWidth="1"/>
    <col min="3345" max="3347" width="6.09765625" style="312" customWidth="1"/>
    <col min="3348" max="3350" width="5.296875" style="312" customWidth="1"/>
    <col min="3351" max="3351" width="4.5" style="312" customWidth="1"/>
    <col min="3352" max="3584" width="8.69921875" style="312"/>
    <col min="3585" max="3585" width="11.59765625" style="312" customWidth="1"/>
    <col min="3586" max="3594" width="6.8984375" style="312" customWidth="1"/>
    <col min="3595" max="3597" width="6.09765625" style="312" customWidth="1"/>
    <col min="3598" max="3600" width="5.296875" style="312" customWidth="1"/>
    <col min="3601" max="3603" width="6.09765625" style="312" customWidth="1"/>
    <col min="3604" max="3606" width="5.296875" style="312" customWidth="1"/>
    <col min="3607" max="3607" width="4.5" style="312" customWidth="1"/>
    <col min="3608" max="3840" width="8.69921875" style="312"/>
    <col min="3841" max="3841" width="11.59765625" style="312" customWidth="1"/>
    <col min="3842" max="3850" width="6.8984375" style="312" customWidth="1"/>
    <col min="3851" max="3853" width="6.09765625" style="312" customWidth="1"/>
    <col min="3854" max="3856" width="5.296875" style="312" customWidth="1"/>
    <col min="3857" max="3859" width="6.09765625" style="312" customWidth="1"/>
    <col min="3860" max="3862" width="5.296875" style="312" customWidth="1"/>
    <col min="3863" max="3863" width="4.5" style="312" customWidth="1"/>
    <col min="3864" max="4096" width="8.69921875" style="312"/>
    <col min="4097" max="4097" width="11.59765625" style="312" customWidth="1"/>
    <col min="4098" max="4106" width="6.8984375" style="312" customWidth="1"/>
    <col min="4107" max="4109" width="6.09765625" style="312" customWidth="1"/>
    <col min="4110" max="4112" width="5.296875" style="312" customWidth="1"/>
    <col min="4113" max="4115" width="6.09765625" style="312" customWidth="1"/>
    <col min="4116" max="4118" width="5.296875" style="312" customWidth="1"/>
    <col min="4119" max="4119" width="4.5" style="312" customWidth="1"/>
    <col min="4120" max="4352" width="8.69921875" style="312"/>
    <col min="4353" max="4353" width="11.59765625" style="312" customWidth="1"/>
    <col min="4354" max="4362" width="6.8984375" style="312" customWidth="1"/>
    <col min="4363" max="4365" width="6.09765625" style="312" customWidth="1"/>
    <col min="4366" max="4368" width="5.296875" style="312" customWidth="1"/>
    <col min="4369" max="4371" width="6.09765625" style="312" customWidth="1"/>
    <col min="4372" max="4374" width="5.296875" style="312" customWidth="1"/>
    <col min="4375" max="4375" width="4.5" style="312" customWidth="1"/>
    <col min="4376" max="4608" width="8.69921875" style="312"/>
    <col min="4609" max="4609" width="11.59765625" style="312" customWidth="1"/>
    <col min="4610" max="4618" width="6.8984375" style="312" customWidth="1"/>
    <col min="4619" max="4621" width="6.09765625" style="312" customWidth="1"/>
    <col min="4622" max="4624" width="5.296875" style="312" customWidth="1"/>
    <col min="4625" max="4627" width="6.09765625" style="312" customWidth="1"/>
    <col min="4628" max="4630" width="5.296875" style="312" customWidth="1"/>
    <col min="4631" max="4631" width="4.5" style="312" customWidth="1"/>
    <col min="4632" max="4864" width="8.69921875" style="312"/>
    <col min="4865" max="4865" width="11.59765625" style="312" customWidth="1"/>
    <col min="4866" max="4874" width="6.8984375" style="312" customWidth="1"/>
    <col min="4875" max="4877" width="6.09765625" style="312" customWidth="1"/>
    <col min="4878" max="4880" width="5.296875" style="312" customWidth="1"/>
    <col min="4881" max="4883" width="6.09765625" style="312" customWidth="1"/>
    <col min="4884" max="4886" width="5.296875" style="312" customWidth="1"/>
    <col min="4887" max="4887" width="4.5" style="312" customWidth="1"/>
    <col min="4888" max="5120" width="8.69921875" style="312"/>
    <col min="5121" max="5121" width="11.59765625" style="312" customWidth="1"/>
    <col min="5122" max="5130" width="6.8984375" style="312" customWidth="1"/>
    <col min="5131" max="5133" width="6.09765625" style="312" customWidth="1"/>
    <col min="5134" max="5136" width="5.296875" style="312" customWidth="1"/>
    <col min="5137" max="5139" width="6.09765625" style="312" customWidth="1"/>
    <col min="5140" max="5142" width="5.296875" style="312" customWidth="1"/>
    <col min="5143" max="5143" width="4.5" style="312" customWidth="1"/>
    <col min="5144" max="5376" width="8.69921875" style="312"/>
    <col min="5377" max="5377" width="11.59765625" style="312" customWidth="1"/>
    <col min="5378" max="5386" width="6.8984375" style="312" customWidth="1"/>
    <col min="5387" max="5389" width="6.09765625" style="312" customWidth="1"/>
    <col min="5390" max="5392" width="5.296875" style="312" customWidth="1"/>
    <col min="5393" max="5395" width="6.09765625" style="312" customWidth="1"/>
    <col min="5396" max="5398" width="5.296875" style="312" customWidth="1"/>
    <col min="5399" max="5399" width="4.5" style="312" customWidth="1"/>
    <col min="5400" max="5632" width="8.69921875" style="312"/>
    <col min="5633" max="5633" width="11.59765625" style="312" customWidth="1"/>
    <col min="5634" max="5642" width="6.8984375" style="312" customWidth="1"/>
    <col min="5643" max="5645" width="6.09765625" style="312" customWidth="1"/>
    <col min="5646" max="5648" width="5.296875" style="312" customWidth="1"/>
    <col min="5649" max="5651" width="6.09765625" style="312" customWidth="1"/>
    <col min="5652" max="5654" width="5.296875" style="312" customWidth="1"/>
    <col min="5655" max="5655" width="4.5" style="312" customWidth="1"/>
    <col min="5656" max="5888" width="8.69921875" style="312"/>
    <col min="5889" max="5889" width="11.59765625" style="312" customWidth="1"/>
    <col min="5890" max="5898" width="6.8984375" style="312" customWidth="1"/>
    <col min="5899" max="5901" width="6.09765625" style="312" customWidth="1"/>
    <col min="5902" max="5904" width="5.296875" style="312" customWidth="1"/>
    <col min="5905" max="5907" width="6.09765625" style="312" customWidth="1"/>
    <col min="5908" max="5910" width="5.296875" style="312" customWidth="1"/>
    <col min="5911" max="5911" width="4.5" style="312" customWidth="1"/>
    <col min="5912" max="6144" width="8.69921875" style="312"/>
    <col min="6145" max="6145" width="11.59765625" style="312" customWidth="1"/>
    <col min="6146" max="6154" width="6.8984375" style="312" customWidth="1"/>
    <col min="6155" max="6157" width="6.09765625" style="312" customWidth="1"/>
    <col min="6158" max="6160" width="5.296875" style="312" customWidth="1"/>
    <col min="6161" max="6163" width="6.09765625" style="312" customWidth="1"/>
    <col min="6164" max="6166" width="5.296875" style="312" customWidth="1"/>
    <col min="6167" max="6167" width="4.5" style="312" customWidth="1"/>
    <col min="6168" max="6400" width="8.69921875" style="312"/>
    <col min="6401" max="6401" width="11.59765625" style="312" customWidth="1"/>
    <col min="6402" max="6410" width="6.8984375" style="312" customWidth="1"/>
    <col min="6411" max="6413" width="6.09765625" style="312" customWidth="1"/>
    <col min="6414" max="6416" width="5.296875" style="312" customWidth="1"/>
    <col min="6417" max="6419" width="6.09765625" style="312" customWidth="1"/>
    <col min="6420" max="6422" width="5.296875" style="312" customWidth="1"/>
    <col min="6423" max="6423" width="4.5" style="312" customWidth="1"/>
    <col min="6424" max="6656" width="8.69921875" style="312"/>
    <col min="6657" max="6657" width="11.59765625" style="312" customWidth="1"/>
    <col min="6658" max="6666" width="6.8984375" style="312" customWidth="1"/>
    <col min="6667" max="6669" width="6.09765625" style="312" customWidth="1"/>
    <col min="6670" max="6672" width="5.296875" style="312" customWidth="1"/>
    <col min="6673" max="6675" width="6.09765625" style="312" customWidth="1"/>
    <col min="6676" max="6678" width="5.296875" style="312" customWidth="1"/>
    <col min="6679" max="6679" width="4.5" style="312" customWidth="1"/>
    <col min="6680" max="6912" width="8.69921875" style="312"/>
    <col min="6913" max="6913" width="11.59765625" style="312" customWidth="1"/>
    <col min="6914" max="6922" width="6.8984375" style="312" customWidth="1"/>
    <col min="6923" max="6925" width="6.09765625" style="312" customWidth="1"/>
    <col min="6926" max="6928" width="5.296875" style="312" customWidth="1"/>
    <col min="6929" max="6931" width="6.09765625" style="312" customWidth="1"/>
    <col min="6932" max="6934" width="5.296875" style="312" customWidth="1"/>
    <col min="6935" max="6935" width="4.5" style="312" customWidth="1"/>
    <col min="6936" max="7168" width="8.69921875" style="312"/>
    <col min="7169" max="7169" width="11.59765625" style="312" customWidth="1"/>
    <col min="7170" max="7178" width="6.8984375" style="312" customWidth="1"/>
    <col min="7179" max="7181" width="6.09765625" style="312" customWidth="1"/>
    <col min="7182" max="7184" width="5.296875" style="312" customWidth="1"/>
    <col min="7185" max="7187" width="6.09765625" style="312" customWidth="1"/>
    <col min="7188" max="7190" width="5.296875" style="312" customWidth="1"/>
    <col min="7191" max="7191" width="4.5" style="312" customWidth="1"/>
    <col min="7192" max="7424" width="8.69921875" style="312"/>
    <col min="7425" max="7425" width="11.59765625" style="312" customWidth="1"/>
    <col min="7426" max="7434" width="6.8984375" style="312" customWidth="1"/>
    <col min="7435" max="7437" width="6.09765625" style="312" customWidth="1"/>
    <col min="7438" max="7440" width="5.296875" style="312" customWidth="1"/>
    <col min="7441" max="7443" width="6.09765625" style="312" customWidth="1"/>
    <col min="7444" max="7446" width="5.296875" style="312" customWidth="1"/>
    <col min="7447" max="7447" width="4.5" style="312" customWidth="1"/>
    <col min="7448" max="7680" width="8.69921875" style="312"/>
    <col min="7681" max="7681" width="11.59765625" style="312" customWidth="1"/>
    <col min="7682" max="7690" width="6.8984375" style="312" customWidth="1"/>
    <col min="7691" max="7693" width="6.09765625" style="312" customWidth="1"/>
    <col min="7694" max="7696" width="5.296875" style="312" customWidth="1"/>
    <col min="7697" max="7699" width="6.09765625" style="312" customWidth="1"/>
    <col min="7700" max="7702" width="5.296875" style="312" customWidth="1"/>
    <col min="7703" max="7703" width="4.5" style="312" customWidth="1"/>
    <col min="7704" max="7936" width="8.69921875" style="312"/>
    <col min="7937" max="7937" width="11.59765625" style="312" customWidth="1"/>
    <col min="7938" max="7946" width="6.8984375" style="312" customWidth="1"/>
    <col min="7947" max="7949" width="6.09765625" style="312" customWidth="1"/>
    <col min="7950" max="7952" width="5.296875" style="312" customWidth="1"/>
    <col min="7953" max="7955" width="6.09765625" style="312" customWidth="1"/>
    <col min="7956" max="7958" width="5.296875" style="312" customWidth="1"/>
    <col min="7959" max="7959" width="4.5" style="312" customWidth="1"/>
    <col min="7960" max="8192" width="8.69921875" style="312"/>
    <col min="8193" max="8193" width="11.59765625" style="312" customWidth="1"/>
    <col min="8194" max="8202" width="6.8984375" style="312" customWidth="1"/>
    <col min="8203" max="8205" width="6.09765625" style="312" customWidth="1"/>
    <col min="8206" max="8208" width="5.296875" style="312" customWidth="1"/>
    <col min="8209" max="8211" width="6.09765625" style="312" customWidth="1"/>
    <col min="8212" max="8214" width="5.296875" style="312" customWidth="1"/>
    <col min="8215" max="8215" width="4.5" style="312" customWidth="1"/>
    <col min="8216" max="8448" width="8.69921875" style="312"/>
    <col min="8449" max="8449" width="11.59765625" style="312" customWidth="1"/>
    <col min="8450" max="8458" width="6.8984375" style="312" customWidth="1"/>
    <col min="8459" max="8461" width="6.09765625" style="312" customWidth="1"/>
    <col min="8462" max="8464" width="5.296875" style="312" customWidth="1"/>
    <col min="8465" max="8467" width="6.09765625" style="312" customWidth="1"/>
    <col min="8468" max="8470" width="5.296875" style="312" customWidth="1"/>
    <col min="8471" max="8471" width="4.5" style="312" customWidth="1"/>
    <col min="8472" max="8704" width="8.69921875" style="312"/>
    <col min="8705" max="8705" width="11.59765625" style="312" customWidth="1"/>
    <col min="8706" max="8714" width="6.8984375" style="312" customWidth="1"/>
    <col min="8715" max="8717" width="6.09765625" style="312" customWidth="1"/>
    <col min="8718" max="8720" width="5.296875" style="312" customWidth="1"/>
    <col min="8721" max="8723" width="6.09765625" style="312" customWidth="1"/>
    <col min="8724" max="8726" width="5.296875" style="312" customWidth="1"/>
    <col min="8727" max="8727" width="4.5" style="312" customWidth="1"/>
    <col min="8728" max="8960" width="8.69921875" style="312"/>
    <col min="8961" max="8961" width="11.59765625" style="312" customWidth="1"/>
    <col min="8962" max="8970" width="6.8984375" style="312" customWidth="1"/>
    <col min="8971" max="8973" width="6.09765625" style="312" customWidth="1"/>
    <col min="8974" max="8976" width="5.296875" style="312" customWidth="1"/>
    <col min="8977" max="8979" width="6.09765625" style="312" customWidth="1"/>
    <col min="8980" max="8982" width="5.296875" style="312" customWidth="1"/>
    <col min="8983" max="8983" width="4.5" style="312" customWidth="1"/>
    <col min="8984" max="9216" width="8.69921875" style="312"/>
    <col min="9217" max="9217" width="11.59765625" style="312" customWidth="1"/>
    <col min="9218" max="9226" width="6.8984375" style="312" customWidth="1"/>
    <col min="9227" max="9229" width="6.09765625" style="312" customWidth="1"/>
    <col min="9230" max="9232" width="5.296875" style="312" customWidth="1"/>
    <col min="9233" max="9235" width="6.09765625" style="312" customWidth="1"/>
    <col min="9236" max="9238" width="5.296875" style="312" customWidth="1"/>
    <col min="9239" max="9239" width="4.5" style="312" customWidth="1"/>
    <col min="9240" max="9472" width="8.69921875" style="312"/>
    <col min="9473" max="9473" width="11.59765625" style="312" customWidth="1"/>
    <col min="9474" max="9482" width="6.8984375" style="312" customWidth="1"/>
    <col min="9483" max="9485" width="6.09765625" style="312" customWidth="1"/>
    <col min="9486" max="9488" width="5.296875" style="312" customWidth="1"/>
    <col min="9489" max="9491" width="6.09765625" style="312" customWidth="1"/>
    <col min="9492" max="9494" width="5.296875" style="312" customWidth="1"/>
    <col min="9495" max="9495" width="4.5" style="312" customWidth="1"/>
    <col min="9496" max="9728" width="8.69921875" style="312"/>
    <col min="9729" max="9729" width="11.59765625" style="312" customWidth="1"/>
    <col min="9730" max="9738" width="6.8984375" style="312" customWidth="1"/>
    <col min="9739" max="9741" width="6.09765625" style="312" customWidth="1"/>
    <col min="9742" max="9744" width="5.296875" style="312" customWidth="1"/>
    <col min="9745" max="9747" width="6.09765625" style="312" customWidth="1"/>
    <col min="9748" max="9750" width="5.296875" style="312" customWidth="1"/>
    <col min="9751" max="9751" width="4.5" style="312" customWidth="1"/>
    <col min="9752" max="9984" width="8.69921875" style="312"/>
    <col min="9985" max="9985" width="11.59765625" style="312" customWidth="1"/>
    <col min="9986" max="9994" width="6.8984375" style="312" customWidth="1"/>
    <col min="9995" max="9997" width="6.09765625" style="312" customWidth="1"/>
    <col min="9998" max="10000" width="5.296875" style="312" customWidth="1"/>
    <col min="10001" max="10003" width="6.09765625" style="312" customWidth="1"/>
    <col min="10004" max="10006" width="5.296875" style="312" customWidth="1"/>
    <col min="10007" max="10007" width="4.5" style="312" customWidth="1"/>
    <col min="10008" max="10240" width="8.69921875" style="312"/>
    <col min="10241" max="10241" width="11.59765625" style="312" customWidth="1"/>
    <col min="10242" max="10250" width="6.8984375" style="312" customWidth="1"/>
    <col min="10251" max="10253" width="6.09765625" style="312" customWidth="1"/>
    <col min="10254" max="10256" width="5.296875" style="312" customWidth="1"/>
    <col min="10257" max="10259" width="6.09765625" style="312" customWidth="1"/>
    <col min="10260" max="10262" width="5.296875" style="312" customWidth="1"/>
    <col min="10263" max="10263" width="4.5" style="312" customWidth="1"/>
    <col min="10264" max="10496" width="8.69921875" style="312"/>
    <col min="10497" max="10497" width="11.59765625" style="312" customWidth="1"/>
    <col min="10498" max="10506" width="6.8984375" style="312" customWidth="1"/>
    <col min="10507" max="10509" width="6.09765625" style="312" customWidth="1"/>
    <col min="10510" max="10512" width="5.296875" style="312" customWidth="1"/>
    <col min="10513" max="10515" width="6.09765625" style="312" customWidth="1"/>
    <col min="10516" max="10518" width="5.296875" style="312" customWidth="1"/>
    <col min="10519" max="10519" width="4.5" style="312" customWidth="1"/>
    <col min="10520" max="10752" width="8.69921875" style="312"/>
    <col min="10753" max="10753" width="11.59765625" style="312" customWidth="1"/>
    <col min="10754" max="10762" width="6.8984375" style="312" customWidth="1"/>
    <col min="10763" max="10765" width="6.09765625" style="312" customWidth="1"/>
    <col min="10766" max="10768" width="5.296875" style="312" customWidth="1"/>
    <col min="10769" max="10771" width="6.09765625" style="312" customWidth="1"/>
    <col min="10772" max="10774" width="5.296875" style="312" customWidth="1"/>
    <col min="10775" max="10775" width="4.5" style="312" customWidth="1"/>
    <col min="10776" max="11008" width="8.69921875" style="312"/>
    <col min="11009" max="11009" width="11.59765625" style="312" customWidth="1"/>
    <col min="11010" max="11018" width="6.8984375" style="312" customWidth="1"/>
    <col min="11019" max="11021" width="6.09765625" style="312" customWidth="1"/>
    <col min="11022" max="11024" width="5.296875" style="312" customWidth="1"/>
    <col min="11025" max="11027" width="6.09765625" style="312" customWidth="1"/>
    <col min="11028" max="11030" width="5.296875" style="312" customWidth="1"/>
    <col min="11031" max="11031" width="4.5" style="312" customWidth="1"/>
    <col min="11032" max="11264" width="8.69921875" style="312"/>
    <col min="11265" max="11265" width="11.59765625" style="312" customWidth="1"/>
    <col min="11266" max="11274" width="6.8984375" style="312" customWidth="1"/>
    <col min="11275" max="11277" width="6.09765625" style="312" customWidth="1"/>
    <col min="11278" max="11280" width="5.296875" style="312" customWidth="1"/>
    <col min="11281" max="11283" width="6.09765625" style="312" customWidth="1"/>
    <col min="11284" max="11286" width="5.296875" style="312" customWidth="1"/>
    <col min="11287" max="11287" width="4.5" style="312" customWidth="1"/>
    <col min="11288" max="11520" width="8.69921875" style="312"/>
    <col min="11521" max="11521" width="11.59765625" style="312" customWidth="1"/>
    <col min="11522" max="11530" width="6.8984375" style="312" customWidth="1"/>
    <col min="11531" max="11533" width="6.09765625" style="312" customWidth="1"/>
    <col min="11534" max="11536" width="5.296875" style="312" customWidth="1"/>
    <col min="11537" max="11539" width="6.09765625" style="312" customWidth="1"/>
    <col min="11540" max="11542" width="5.296875" style="312" customWidth="1"/>
    <col min="11543" max="11543" width="4.5" style="312" customWidth="1"/>
    <col min="11544" max="11776" width="8.69921875" style="312"/>
    <col min="11777" max="11777" width="11.59765625" style="312" customWidth="1"/>
    <col min="11778" max="11786" width="6.8984375" style="312" customWidth="1"/>
    <col min="11787" max="11789" width="6.09765625" style="312" customWidth="1"/>
    <col min="11790" max="11792" width="5.296875" style="312" customWidth="1"/>
    <col min="11793" max="11795" width="6.09765625" style="312" customWidth="1"/>
    <col min="11796" max="11798" width="5.296875" style="312" customWidth="1"/>
    <col min="11799" max="11799" width="4.5" style="312" customWidth="1"/>
    <col min="11800" max="12032" width="8.69921875" style="312"/>
    <col min="12033" max="12033" width="11.59765625" style="312" customWidth="1"/>
    <col min="12034" max="12042" width="6.8984375" style="312" customWidth="1"/>
    <col min="12043" max="12045" width="6.09765625" style="312" customWidth="1"/>
    <col min="12046" max="12048" width="5.296875" style="312" customWidth="1"/>
    <col min="12049" max="12051" width="6.09765625" style="312" customWidth="1"/>
    <col min="12052" max="12054" width="5.296875" style="312" customWidth="1"/>
    <col min="12055" max="12055" width="4.5" style="312" customWidth="1"/>
    <col min="12056" max="12288" width="8.69921875" style="312"/>
    <col min="12289" max="12289" width="11.59765625" style="312" customWidth="1"/>
    <col min="12290" max="12298" width="6.8984375" style="312" customWidth="1"/>
    <col min="12299" max="12301" width="6.09765625" style="312" customWidth="1"/>
    <col min="12302" max="12304" width="5.296875" style="312" customWidth="1"/>
    <col min="12305" max="12307" width="6.09765625" style="312" customWidth="1"/>
    <col min="12308" max="12310" width="5.296875" style="312" customWidth="1"/>
    <col min="12311" max="12311" width="4.5" style="312" customWidth="1"/>
    <col min="12312" max="12544" width="8.69921875" style="312"/>
    <col min="12545" max="12545" width="11.59765625" style="312" customWidth="1"/>
    <col min="12546" max="12554" width="6.8984375" style="312" customWidth="1"/>
    <col min="12555" max="12557" width="6.09765625" style="312" customWidth="1"/>
    <col min="12558" max="12560" width="5.296875" style="312" customWidth="1"/>
    <col min="12561" max="12563" width="6.09765625" style="312" customWidth="1"/>
    <col min="12564" max="12566" width="5.296875" style="312" customWidth="1"/>
    <col min="12567" max="12567" width="4.5" style="312" customWidth="1"/>
    <col min="12568" max="12800" width="8.69921875" style="312"/>
    <col min="12801" max="12801" width="11.59765625" style="312" customWidth="1"/>
    <col min="12802" max="12810" width="6.8984375" style="312" customWidth="1"/>
    <col min="12811" max="12813" width="6.09765625" style="312" customWidth="1"/>
    <col min="12814" max="12816" width="5.296875" style="312" customWidth="1"/>
    <col min="12817" max="12819" width="6.09765625" style="312" customWidth="1"/>
    <col min="12820" max="12822" width="5.296875" style="312" customWidth="1"/>
    <col min="12823" max="12823" width="4.5" style="312" customWidth="1"/>
    <col min="12824" max="13056" width="8.69921875" style="312"/>
    <col min="13057" max="13057" width="11.59765625" style="312" customWidth="1"/>
    <col min="13058" max="13066" width="6.8984375" style="312" customWidth="1"/>
    <col min="13067" max="13069" width="6.09765625" style="312" customWidth="1"/>
    <col min="13070" max="13072" width="5.296875" style="312" customWidth="1"/>
    <col min="13073" max="13075" width="6.09765625" style="312" customWidth="1"/>
    <col min="13076" max="13078" width="5.296875" style="312" customWidth="1"/>
    <col min="13079" max="13079" width="4.5" style="312" customWidth="1"/>
    <col min="13080" max="13312" width="8.69921875" style="312"/>
    <col min="13313" max="13313" width="11.59765625" style="312" customWidth="1"/>
    <col min="13314" max="13322" width="6.8984375" style="312" customWidth="1"/>
    <col min="13323" max="13325" width="6.09765625" style="312" customWidth="1"/>
    <col min="13326" max="13328" width="5.296875" style="312" customWidth="1"/>
    <col min="13329" max="13331" width="6.09765625" style="312" customWidth="1"/>
    <col min="13332" max="13334" width="5.296875" style="312" customWidth="1"/>
    <col min="13335" max="13335" width="4.5" style="312" customWidth="1"/>
    <col min="13336" max="13568" width="8.69921875" style="312"/>
    <col min="13569" max="13569" width="11.59765625" style="312" customWidth="1"/>
    <col min="13570" max="13578" width="6.8984375" style="312" customWidth="1"/>
    <col min="13579" max="13581" width="6.09765625" style="312" customWidth="1"/>
    <col min="13582" max="13584" width="5.296875" style="312" customWidth="1"/>
    <col min="13585" max="13587" width="6.09765625" style="312" customWidth="1"/>
    <col min="13588" max="13590" width="5.296875" style="312" customWidth="1"/>
    <col min="13591" max="13591" width="4.5" style="312" customWidth="1"/>
    <col min="13592" max="13824" width="8.69921875" style="312"/>
    <col min="13825" max="13825" width="11.59765625" style="312" customWidth="1"/>
    <col min="13826" max="13834" width="6.8984375" style="312" customWidth="1"/>
    <col min="13835" max="13837" width="6.09765625" style="312" customWidth="1"/>
    <col min="13838" max="13840" width="5.296875" style="312" customWidth="1"/>
    <col min="13841" max="13843" width="6.09765625" style="312" customWidth="1"/>
    <col min="13844" max="13846" width="5.296875" style="312" customWidth="1"/>
    <col min="13847" max="13847" width="4.5" style="312" customWidth="1"/>
    <col min="13848" max="14080" width="8.69921875" style="312"/>
    <col min="14081" max="14081" width="11.59765625" style="312" customWidth="1"/>
    <col min="14082" max="14090" width="6.8984375" style="312" customWidth="1"/>
    <col min="14091" max="14093" width="6.09765625" style="312" customWidth="1"/>
    <col min="14094" max="14096" width="5.296875" style="312" customWidth="1"/>
    <col min="14097" max="14099" width="6.09765625" style="312" customWidth="1"/>
    <col min="14100" max="14102" width="5.296875" style="312" customWidth="1"/>
    <col min="14103" max="14103" width="4.5" style="312" customWidth="1"/>
    <col min="14104" max="14336" width="8.69921875" style="312"/>
    <col min="14337" max="14337" width="11.59765625" style="312" customWidth="1"/>
    <col min="14338" max="14346" width="6.8984375" style="312" customWidth="1"/>
    <col min="14347" max="14349" width="6.09765625" style="312" customWidth="1"/>
    <col min="14350" max="14352" width="5.296875" style="312" customWidth="1"/>
    <col min="14353" max="14355" width="6.09765625" style="312" customWidth="1"/>
    <col min="14356" max="14358" width="5.296875" style="312" customWidth="1"/>
    <col min="14359" max="14359" width="4.5" style="312" customWidth="1"/>
    <col min="14360" max="14592" width="8.69921875" style="312"/>
    <col min="14593" max="14593" width="11.59765625" style="312" customWidth="1"/>
    <col min="14594" max="14602" width="6.8984375" style="312" customWidth="1"/>
    <col min="14603" max="14605" width="6.09765625" style="312" customWidth="1"/>
    <col min="14606" max="14608" width="5.296875" style="312" customWidth="1"/>
    <col min="14609" max="14611" width="6.09765625" style="312" customWidth="1"/>
    <col min="14612" max="14614" width="5.296875" style="312" customWidth="1"/>
    <col min="14615" max="14615" width="4.5" style="312" customWidth="1"/>
    <col min="14616" max="14848" width="8.69921875" style="312"/>
    <col min="14849" max="14849" width="11.59765625" style="312" customWidth="1"/>
    <col min="14850" max="14858" width="6.8984375" style="312" customWidth="1"/>
    <col min="14859" max="14861" width="6.09765625" style="312" customWidth="1"/>
    <col min="14862" max="14864" width="5.296875" style="312" customWidth="1"/>
    <col min="14865" max="14867" width="6.09765625" style="312" customWidth="1"/>
    <col min="14868" max="14870" width="5.296875" style="312" customWidth="1"/>
    <col min="14871" max="14871" width="4.5" style="312" customWidth="1"/>
    <col min="14872" max="15104" width="8.69921875" style="312"/>
    <col min="15105" max="15105" width="11.59765625" style="312" customWidth="1"/>
    <col min="15106" max="15114" width="6.8984375" style="312" customWidth="1"/>
    <col min="15115" max="15117" width="6.09765625" style="312" customWidth="1"/>
    <col min="15118" max="15120" width="5.296875" style="312" customWidth="1"/>
    <col min="15121" max="15123" width="6.09765625" style="312" customWidth="1"/>
    <col min="15124" max="15126" width="5.296875" style="312" customWidth="1"/>
    <col min="15127" max="15127" width="4.5" style="312" customWidth="1"/>
    <col min="15128" max="15360" width="8.69921875" style="312"/>
    <col min="15361" max="15361" width="11.59765625" style="312" customWidth="1"/>
    <col min="15362" max="15370" width="6.8984375" style="312" customWidth="1"/>
    <col min="15371" max="15373" width="6.09765625" style="312" customWidth="1"/>
    <col min="15374" max="15376" width="5.296875" style="312" customWidth="1"/>
    <col min="15377" max="15379" width="6.09765625" style="312" customWidth="1"/>
    <col min="15380" max="15382" width="5.296875" style="312" customWidth="1"/>
    <col min="15383" max="15383" width="4.5" style="312" customWidth="1"/>
    <col min="15384" max="15616" width="8.69921875" style="312"/>
    <col min="15617" max="15617" width="11.59765625" style="312" customWidth="1"/>
    <col min="15618" max="15626" width="6.8984375" style="312" customWidth="1"/>
    <col min="15627" max="15629" width="6.09765625" style="312" customWidth="1"/>
    <col min="15630" max="15632" width="5.296875" style="312" customWidth="1"/>
    <col min="15633" max="15635" width="6.09765625" style="312" customWidth="1"/>
    <col min="15636" max="15638" width="5.296875" style="312" customWidth="1"/>
    <col min="15639" max="15639" width="4.5" style="312" customWidth="1"/>
    <col min="15640" max="15872" width="8.69921875" style="312"/>
    <col min="15873" max="15873" width="11.59765625" style="312" customWidth="1"/>
    <col min="15874" max="15882" width="6.8984375" style="312" customWidth="1"/>
    <col min="15883" max="15885" width="6.09765625" style="312" customWidth="1"/>
    <col min="15886" max="15888" width="5.296875" style="312" customWidth="1"/>
    <col min="15889" max="15891" width="6.09765625" style="312" customWidth="1"/>
    <col min="15892" max="15894" width="5.296875" style="312" customWidth="1"/>
    <col min="15895" max="15895" width="4.5" style="312" customWidth="1"/>
    <col min="15896" max="16128" width="8.69921875" style="312"/>
    <col min="16129" max="16129" width="11.59765625" style="312" customWidth="1"/>
    <col min="16130" max="16138" width="6.8984375" style="312" customWidth="1"/>
    <col min="16139" max="16141" width="6.09765625" style="312" customWidth="1"/>
    <col min="16142" max="16144" width="5.296875" style="312" customWidth="1"/>
    <col min="16145" max="16147" width="6.09765625" style="312" customWidth="1"/>
    <col min="16148" max="16150" width="5.296875" style="312" customWidth="1"/>
    <col min="16151" max="16151" width="4.5" style="312" customWidth="1"/>
    <col min="16152" max="16384" width="8.69921875" style="312"/>
  </cols>
  <sheetData>
    <row r="1" spans="1:23" s="309" customFormat="1" ht="18" customHeight="1">
      <c r="A1" s="308" t="s">
        <v>545</v>
      </c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1" t="s">
        <v>157</v>
      </c>
      <c r="V1" s="310"/>
      <c r="W1" s="310"/>
    </row>
    <row r="2" spans="1:23" ht="14.1" customHeight="1">
      <c r="A2" s="571" t="s">
        <v>546</v>
      </c>
      <c r="B2" s="573" t="s">
        <v>98</v>
      </c>
      <c r="C2" s="574"/>
      <c r="D2" s="574"/>
      <c r="E2" s="573" t="s">
        <v>131</v>
      </c>
      <c r="F2" s="574"/>
      <c r="G2" s="574"/>
      <c r="H2" s="575" t="s">
        <v>133</v>
      </c>
      <c r="I2" s="575"/>
      <c r="J2" s="575"/>
      <c r="K2" s="576" t="s">
        <v>408</v>
      </c>
      <c r="L2" s="577"/>
      <c r="M2" s="577"/>
      <c r="N2" s="577"/>
      <c r="O2" s="577"/>
      <c r="P2" s="571"/>
      <c r="Q2" s="576" t="s">
        <v>409</v>
      </c>
      <c r="R2" s="577"/>
      <c r="S2" s="577"/>
      <c r="T2" s="577"/>
      <c r="U2" s="577"/>
      <c r="V2" s="571"/>
      <c r="W2" s="580" t="s">
        <v>85</v>
      </c>
    </row>
    <row r="3" spans="1:23" ht="14.1" customHeight="1">
      <c r="A3" s="572"/>
      <c r="B3" s="583" t="s">
        <v>86</v>
      </c>
      <c r="C3" s="583" t="s">
        <v>410</v>
      </c>
      <c r="D3" s="583" t="s">
        <v>411</v>
      </c>
      <c r="E3" s="583" t="s">
        <v>86</v>
      </c>
      <c r="F3" s="583" t="s">
        <v>410</v>
      </c>
      <c r="G3" s="583" t="s">
        <v>411</v>
      </c>
      <c r="H3" s="583" t="s">
        <v>86</v>
      </c>
      <c r="I3" s="583" t="s">
        <v>410</v>
      </c>
      <c r="J3" s="583" t="s">
        <v>411</v>
      </c>
      <c r="K3" s="578" t="s">
        <v>412</v>
      </c>
      <c r="L3" s="579"/>
      <c r="M3" s="572"/>
      <c r="N3" s="576" t="s">
        <v>413</v>
      </c>
      <c r="O3" s="577"/>
      <c r="P3" s="571"/>
      <c r="Q3" s="578" t="s">
        <v>412</v>
      </c>
      <c r="R3" s="579"/>
      <c r="S3" s="572"/>
      <c r="T3" s="576" t="s">
        <v>413</v>
      </c>
      <c r="U3" s="577"/>
      <c r="V3" s="571"/>
      <c r="W3" s="581"/>
    </row>
    <row r="4" spans="1:23" ht="13.5" customHeight="1">
      <c r="A4" s="572"/>
      <c r="B4" s="583"/>
      <c r="C4" s="583"/>
      <c r="D4" s="583"/>
      <c r="E4" s="583"/>
      <c r="F4" s="583"/>
      <c r="G4" s="583"/>
      <c r="H4" s="583"/>
      <c r="I4" s="583"/>
      <c r="J4" s="583"/>
      <c r="K4" s="313" t="s">
        <v>89</v>
      </c>
      <c r="L4" s="313" t="s">
        <v>410</v>
      </c>
      <c r="M4" s="313" t="s">
        <v>411</v>
      </c>
      <c r="N4" s="313" t="s">
        <v>89</v>
      </c>
      <c r="O4" s="313" t="s">
        <v>410</v>
      </c>
      <c r="P4" s="313" t="s">
        <v>411</v>
      </c>
      <c r="Q4" s="313" t="s">
        <v>89</v>
      </c>
      <c r="R4" s="313" t="s">
        <v>410</v>
      </c>
      <c r="S4" s="313" t="s">
        <v>411</v>
      </c>
      <c r="T4" s="313" t="s">
        <v>89</v>
      </c>
      <c r="U4" s="313" t="s">
        <v>410</v>
      </c>
      <c r="V4" s="313" t="s">
        <v>411</v>
      </c>
      <c r="W4" s="582"/>
    </row>
    <row r="5" spans="1:23" ht="16.5" customHeight="1">
      <c r="A5" s="314" t="s">
        <v>547</v>
      </c>
      <c r="B5" s="335">
        <v>23113</v>
      </c>
      <c r="C5" s="336">
        <v>10512</v>
      </c>
      <c r="D5" s="336">
        <v>12601</v>
      </c>
      <c r="E5" s="336">
        <v>20856</v>
      </c>
      <c r="F5" s="336">
        <v>9869</v>
      </c>
      <c r="G5" s="336">
        <v>10987</v>
      </c>
      <c r="H5" s="336">
        <v>17046</v>
      </c>
      <c r="I5" s="336">
        <v>8194</v>
      </c>
      <c r="J5" s="336">
        <v>8852</v>
      </c>
      <c r="K5" s="354">
        <v>2257</v>
      </c>
      <c r="L5" s="354">
        <v>643</v>
      </c>
      <c r="M5" s="354">
        <v>1614</v>
      </c>
      <c r="N5" s="337">
        <v>10.821825853471424</v>
      </c>
      <c r="O5" s="337">
        <v>6.5153510994021682</v>
      </c>
      <c r="P5" s="337">
        <v>14.690088286156367</v>
      </c>
      <c r="Q5" s="338">
        <v>3810</v>
      </c>
      <c r="R5" s="338">
        <v>1675</v>
      </c>
      <c r="S5" s="338">
        <v>2135</v>
      </c>
      <c r="T5" s="337">
        <v>22.351284758887715</v>
      </c>
      <c r="U5" s="337">
        <v>20.441786673175493</v>
      </c>
      <c r="V5" s="337">
        <v>24.118843199276998</v>
      </c>
      <c r="W5" s="316" t="s">
        <v>89</v>
      </c>
    </row>
    <row r="6" spans="1:23" ht="16.5" customHeight="1">
      <c r="A6" s="317" t="s">
        <v>548</v>
      </c>
      <c r="B6" s="355">
        <v>20281</v>
      </c>
      <c r="C6" s="355">
        <v>9053</v>
      </c>
      <c r="D6" s="355">
        <v>11228</v>
      </c>
      <c r="E6" s="356">
        <v>17906</v>
      </c>
      <c r="F6" s="356">
        <v>8399</v>
      </c>
      <c r="G6" s="356">
        <v>9507</v>
      </c>
      <c r="H6" s="336">
        <v>14162</v>
      </c>
      <c r="I6" s="336">
        <v>6750</v>
      </c>
      <c r="J6" s="336">
        <v>7412</v>
      </c>
      <c r="K6" s="354">
        <v>2375</v>
      </c>
      <c r="L6" s="354">
        <v>654</v>
      </c>
      <c r="M6" s="354">
        <v>1721</v>
      </c>
      <c r="N6" s="337">
        <v>13.263710488104547</v>
      </c>
      <c r="O6" s="337">
        <v>7.7866412668174787</v>
      </c>
      <c r="P6" s="337">
        <v>18.102450825707372</v>
      </c>
      <c r="Q6" s="354">
        <v>3744</v>
      </c>
      <c r="R6" s="354">
        <v>1649</v>
      </c>
      <c r="S6" s="354">
        <v>2095</v>
      </c>
      <c r="T6" s="337">
        <v>26.436943934472534</v>
      </c>
      <c r="U6" s="337">
        <v>24.42962962962963</v>
      </c>
      <c r="V6" s="337">
        <v>28.264975715056668</v>
      </c>
      <c r="W6" s="316" t="s">
        <v>549</v>
      </c>
    </row>
    <row r="7" spans="1:23" ht="16.5" customHeight="1">
      <c r="A7" s="314" t="s">
        <v>165</v>
      </c>
      <c r="B7" s="339">
        <v>13176</v>
      </c>
      <c r="C7" s="336">
        <v>7014</v>
      </c>
      <c r="D7" s="336">
        <v>6162</v>
      </c>
      <c r="E7" s="356">
        <v>11706</v>
      </c>
      <c r="F7" s="356">
        <v>6660</v>
      </c>
      <c r="G7" s="356">
        <v>5046</v>
      </c>
      <c r="H7" s="336">
        <v>8822</v>
      </c>
      <c r="I7" s="336">
        <v>5199</v>
      </c>
      <c r="J7" s="336">
        <v>3623</v>
      </c>
      <c r="K7" s="354">
        <v>1470</v>
      </c>
      <c r="L7" s="354">
        <v>354</v>
      </c>
      <c r="M7" s="354">
        <v>1116</v>
      </c>
      <c r="N7" s="337">
        <v>12.557662737057921</v>
      </c>
      <c r="O7" s="337">
        <v>5.3153153153153152</v>
      </c>
      <c r="P7" s="337">
        <v>22.116527942925089</v>
      </c>
      <c r="Q7" s="354">
        <v>2884</v>
      </c>
      <c r="R7" s="354">
        <v>1461</v>
      </c>
      <c r="S7" s="354">
        <v>1423</v>
      </c>
      <c r="T7" s="337">
        <v>32.690999773294038</v>
      </c>
      <c r="U7" s="337">
        <v>28.101557991921521</v>
      </c>
      <c r="V7" s="337">
        <v>39.276842395804586</v>
      </c>
      <c r="W7" s="316" t="s">
        <v>550</v>
      </c>
    </row>
    <row r="8" spans="1:23" ht="16.5" customHeight="1">
      <c r="A8" s="317" t="s">
        <v>170</v>
      </c>
      <c r="B8" s="339">
        <v>12555</v>
      </c>
      <c r="C8" s="340">
        <v>6652</v>
      </c>
      <c r="D8" s="340">
        <v>5903</v>
      </c>
      <c r="E8" s="355">
        <v>11105</v>
      </c>
      <c r="F8" s="355">
        <v>6311</v>
      </c>
      <c r="G8" s="355">
        <v>4794</v>
      </c>
      <c r="H8" s="355">
        <v>8452</v>
      </c>
      <c r="I8" s="355">
        <v>4968</v>
      </c>
      <c r="J8" s="355">
        <v>3484</v>
      </c>
      <c r="K8" s="354">
        <v>1450</v>
      </c>
      <c r="L8" s="354">
        <v>341</v>
      </c>
      <c r="M8" s="354">
        <v>1109</v>
      </c>
      <c r="N8" s="337">
        <v>13.057181449797389</v>
      </c>
      <c r="O8" s="337">
        <v>5.4032641419743301</v>
      </c>
      <c r="P8" s="337">
        <v>23.133083020442218</v>
      </c>
      <c r="Q8" s="354">
        <v>2653</v>
      </c>
      <c r="R8" s="354">
        <v>1343</v>
      </c>
      <c r="S8" s="354">
        <v>1310</v>
      </c>
      <c r="T8" s="337">
        <v>31.389020350212967</v>
      </c>
      <c r="U8" s="337">
        <v>27.033011272141707</v>
      </c>
      <c r="V8" s="337">
        <v>37.600459242250288</v>
      </c>
      <c r="W8" s="316" t="s">
        <v>551</v>
      </c>
    </row>
    <row r="9" spans="1:23" ht="16.5" customHeight="1">
      <c r="A9" s="318" t="s">
        <v>88</v>
      </c>
      <c r="B9" s="341">
        <v>621</v>
      </c>
      <c r="C9" s="342">
        <v>362</v>
      </c>
      <c r="D9" s="342">
        <v>259</v>
      </c>
      <c r="E9" s="357">
        <v>601</v>
      </c>
      <c r="F9" s="357">
        <v>349</v>
      </c>
      <c r="G9" s="357">
        <v>252</v>
      </c>
      <c r="H9" s="343">
        <v>370</v>
      </c>
      <c r="I9" s="343">
        <v>231</v>
      </c>
      <c r="J9" s="343">
        <v>139</v>
      </c>
      <c r="K9" s="358">
        <v>20</v>
      </c>
      <c r="L9" s="354">
        <v>13</v>
      </c>
      <c r="M9" s="354">
        <v>7</v>
      </c>
      <c r="N9" s="337">
        <v>3.3277870216306153</v>
      </c>
      <c r="O9" s="337">
        <v>3.7249283667621778</v>
      </c>
      <c r="P9" s="337">
        <v>2.7777777777777777</v>
      </c>
      <c r="Q9" s="354">
        <v>231</v>
      </c>
      <c r="R9" s="354">
        <v>118</v>
      </c>
      <c r="S9" s="354">
        <v>113</v>
      </c>
      <c r="T9" s="337">
        <v>62.432432432432428</v>
      </c>
      <c r="U9" s="337">
        <v>51.082251082251084</v>
      </c>
      <c r="V9" s="337">
        <v>81.294964028776988</v>
      </c>
      <c r="W9" s="319" t="s">
        <v>552</v>
      </c>
    </row>
    <row r="10" spans="1:23" s="322" customFormat="1" ht="24" customHeight="1">
      <c r="A10" s="320" t="s">
        <v>553</v>
      </c>
      <c r="B10" s="359">
        <v>12555</v>
      </c>
      <c r="C10" s="359">
        <v>6652</v>
      </c>
      <c r="D10" s="359">
        <v>5903</v>
      </c>
      <c r="E10" s="359">
        <v>11105</v>
      </c>
      <c r="F10" s="359">
        <v>6311</v>
      </c>
      <c r="G10" s="359">
        <v>4794</v>
      </c>
      <c r="H10" s="359">
        <v>8452</v>
      </c>
      <c r="I10" s="359">
        <v>4968</v>
      </c>
      <c r="J10" s="359">
        <v>3484</v>
      </c>
      <c r="K10" s="359">
        <v>1450</v>
      </c>
      <c r="L10" s="360">
        <v>341</v>
      </c>
      <c r="M10" s="360">
        <v>1109</v>
      </c>
      <c r="N10" s="344">
        <v>13.057181449797389</v>
      </c>
      <c r="O10" s="344">
        <v>5.4032641419743301</v>
      </c>
      <c r="P10" s="344">
        <v>23.133083020442218</v>
      </c>
      <c r="Q10" s="360">
        <v>2653</v>
      </c>
      <c r="R10" s="360">
        <v>1343</v>
      </c>
      <c r="S10" s="360">
        <v>1310</v>
      </c>
      <c r="T10" s="345">
        <v>31.389020350212967</v>
      </c>
      <c r="U10" s="345">
        <v>27.033011272141707</v>
      </c>
      <c r="V10" s="345">
        <v>37.600459242250288</v>
      </c>
      <c r="W10" s="321" t="s">
        <v>554</v>
      </c>
    </row>
    <row r="11" spans="1:23" ht="14.1" customHeight="1">
      <c r="A11" s="323" t="s">
        <v>555</v>
      </c>
      <c r="B11" s="339">
        <v>378</v>
      </c>
      <c r="C11" s="332">
        <v>179</v>
      </c>
      <c r="D11" s="332">
        <v>199</v>
      </c>
      <c r="E11" s="361">
        <v>362</v>
      </c>
      <c r="F11" s="361">
        <v>184</v>
      </c>
      <c r="G11" s="361">
        <v>178</v>
      </c>
      <c r="H11" s="361">
        <v>338</v>
      </c>
      <c r="I11" s="361">
        <v>174</v>
      </c>
      <c r="J11" s="361">
        <v>164</v>
      </c>
      <c r="K11" s="361">
        <v>16</v>
      </c>
      <c r="L11" s="361">
        <v>-5</v>
      </c>
      <c r="M11" s="361">
        <v>21</v>
      </c>
      <c r="N11" s="346">
        <v>4.4198895027624303</v>
      </c>
      <c r="O11" s="346">
        <v>-2.7173913043478262</v>
      </c>
      <c r="P11" s="346">
        <v>11.797752808988763</v>
      </c>
      <c r="Q11" s="361">
        <v>24</v>
      </c>
      <c r="R11" s="361">
        <v>10</v>
      </c>
      <c r="S11" s="361">
        <v>14</v>
      </c>
      <c r="T11" s="347">
        <v>7.1005917159763312</v>
      </c>
      <c r="U11" s="347">
        <v>5.7471264367816088</v>
      </c>
      <c r="V11" s="347">
        <v>8.536585365853659</v>
      </c>
      <c r="W11" s="316" t="s">
        <v>102</v>
      </c>
    </row>
    <row r="12" spans="1:23" ht="14.1" customHeight="1">
      <c r="A12" s="323" t="s">
        <v>556</v>
      </c>
      <c r="B12" s="339">
        <v>1738</v>
      </c>
      <c r="C12" s="332">
        <v>730</v>
      </c>
      <c r="D12" s="332">
        <v>1008</v>
      </c>
      <c r="E12" s="361">
        <v>1533</v>
      </c>
      <c r="F12" s="361">
        <v>706</v>
      </c>
      <c r="G12" s="361">
        <v>827</v>
      </c>
      <c r="H12" s="361">
        <v>1203</v>
      </c>
      <c r="I12" s="361">
        <v>540</v>
      </c>
      <c r="J12" s="361">
        <v>663</v>
      </c>
      <c r="K12" s="361">
        <v>205</v>
      </c>
      <c r="L12" s="361">
        <v>24</v>
      </c>
      <c r="M12" s="361">
        <v>181</v>
      </c>
      <c r="N12" s="346">
        <v>13.372472276581865</v>
      </c>
      <c r="O12" s="346">
        <v>3.3994334277620402</v>
      </c>
      <c r="P12" s="346">
        <v>21.886336154776302</v>
      </c>
      <c r="Q12" s="361">
        <v>330</v>
      </c>
      <c r="R12" s="361">
        <v>166</v>
      </c>
      <c r="S12" s="361">
        <v>164</v>
      </c>
      <c r="T12" s="347">
        <v>27.431421446384043</v>
      </c>
      <c r="U12" s="347">
        <v>30.74074074074074</v>
      </c>
      <c r="V12" s="347">
        <v>24.736048265460031</v>
      </c>
      <c r="W12" s="316" t="s">
        <v>104</v>
      </c>
    </row>
    <row r="13" spans="1:23" ht="14.1" customHeight="1">
      <c r="A13" s="323" t="s">
        <v>557</v>
      </c>
      <c r="B13" s="339">
        <v>2089</v>
      </c>
      <c r="C13" s="332">
        <v>1015</v>
      </c>
      <c r="D13" s="332">
        <v>1074</v>
      </c>
      <c r="E13" s="361">
        <v>1724</v>
      </c>
      <c r="F13" s="361">
        <v>905</v>
      </c>
      <c r="G13" s="361">
        <v>819</v>
      </c>
      <c r="H13" s="361">
        <v>999</v>
      </c>
      <c r="I13" s="361">
        <v>595</v>
      </c>
      <c r="J13" s="361">
        <v>404</v>
      </c>
      <c r="K13" s="361">
        <v>365</v>
      </c>
      <c r="L13" s="361">
        <v>110</v>
      </c>
      <c r="M13" s="361">
        <v>255</v>
      </c>
      <c r="N13" s="346">
        <v>21.171693735498838</v>
      </c>
      <c r="O13" s="346">
        <v>12.154696132596685</v>
      </c>
      <c r="P13" s="346">
        <v>31.135531135531135</v>
      </c>
      <c r="Q13" s="361">
        <v>725</v>
      </c>
      <c r="R13" s="361">
        <v>310</v>
      </c>
      <c r="S13" s="361">
        <v>415</v>
      </c>
      <c r="T13" s="347">
        <v>72.572572572572568</v>
      </c>
      <c r="U13" s="347">
        <v>52.100840336134461</v>
      </c>
      <c r="V13" s="347">
        <v>102.72277227722772</v>
      </c>
      <c r="W13" s="316" t="s">
        <v>106</v>
      </c>
    </row>
    <row r="14" spans="1:23" ht="14.1" customHeight="1">
      <c r="A14" s="323" t="s">
        <v>558</v>
      </c>
      <c r="B14" s="339">
        <v>1806</v>
      </c>
      <c r="C14" s="332">
        <v>966</v>
      </c>
      <c r="D14" s="332">
        <v>840</v>
      </c>
      <c r="E14" s="361">
        <v>1449</v>
      </c>
      <c r="F14" s="361">
        <v>860</v>
      </c>
      <c r="G14" s="361">
        <v>589</v>
      </c>
      <c r="H14" s="361">
        <v>901</v>
      </c>
      <c r="I14" s="361">
        <v>592</v>
      </c>
      <c r="J14" s="361">
        <v>309</v>
      </c>
      <c r="K14" s="361">
        <v>357</v>
      </c>
      <c r="L14" s="361">
        <v>106</v>
      </c>
      <c r="M14" s="361">
        <v>251</v>
      </c>
      <c r="N14" s="346">
        <v>24.637681159420293</v>
      </c>
      <c r="O14" s="346">
        <v>12.325581395348838</v>
      </c>
      <c r="P14" s="346">
        <v>42.614601018675721</v>
      </c>
      <c r="Q14" s="361">
        <v>548</v>
      </c>
      <c r="R14" s="361">
        <v>268</v>
      </c>
      <c r="S14" s="361">
        <v>280</v>
      </c>
      <c r="T14" s="347">
        <v>60.821309655937853</v>
      </c>
      <c r="U14" s="347">
        <v>45.270270270270267</v>
      </c>
      <c r="V14" s="347">
        <v>90.614886731391593</v>
      </c>
      <c r="W14" s="316" t="s">
        <v>108</v>
      </c>
    </row>
    <row r="15" spans="1:23" ht="14.1" customHeight="1">
      <c r="A15" s="323" t="s">
        <v>559</v>
      </c>
      <c r="B15" s="339">
        <v>1412</v>
      </c>
      <c r="C15" s="332">
        <v>804</v>
      </c>
      <c r="D15" s="332">
        <v>608</v>
      </c>
      <c r="E15" s="361">
        <v>1204</v>
      </c>
      <c r="F15" s="361">
        <v>757</v>
      </c>
      <c r="G15" s="361">
        <v>447</v>
      </c>
      <c r="H15" s="361">
        <v>1039</v>
      </c>
      <c r="I15" s="361">
        <v>640</v>
      </c>
      <c r="J15" s="361">
        <v>399</v>
      </c>
      <c r="K15" s="361">
        <v>208</v>
      </c>
      <c r="L15" s="361">
        <v>47</v>
      </c>
      <c r="M15" s="361">
        <v>161</v>
      </c>
      <c r="N15" s="346">
        <v>17.275747508305646</v>
      </c>
      <c r="O15" s="346">
        <v>6.2087186261558784</v>
      </c>
      <c r="P15" s="346">
        <v>36.017897091722595</v>
      </c>
      <c r="Q15" s="361">
        <v>165</v>
      </c>
      <c r="R15" s="361">
        <v>117</v>
      </c>
      <c r="S15" s="361">
        <v>48</v>
      </c>
      <c r="T15" s="347">
        <v>15.88065447545717</v>
      </c>
      <c r="U15" s="347">
        <v>18.28125</v>
      </c>
      <c r="V15" s="347">
        <v>12.030075187969924</v>
      </c>
      <c r="W15" s="316" t="s">
        <v>110</v>
      </c>
    </row>
    <row r="16" spans="1:23" ht="14.1" customHeight="1">
      <c r="A16" s="323" t="s">
        <v>560</v>
      </c>
      <c r="B16" s="339">
        <v>1225</v>
      </c>
      <c r="C16" s="332">
        <v>694</v>
      </c>
      <c r="D16" s="332">
        <v>531</v>
      </c>
      <c r="E16" s="361">
        <v>1229</v>
      </c>
      <c r="F16" s="361">
        <v>724</v>
      </c>
      <c r="G16" s="361">
        <v>505</v>
      </c>
      <c r="H16" s="361">
        <v>1153</v>
      </c>
      <c r="I16" s="361">
        <v>712</v>
      </c>
      <c r="J16" s="361">
        <v>441</v>
      </c>
      <c r="K16" s="361">
        <v>-4</v>
      </c>
      <c r="L16" s="361">
        <v>-30</v>
      </c>
      <c r="M16" s="361">
        <v>26</v>
      </c>
      <c r="N16" s="346">
        <v>-0.32546786004882017</v>
      </c>
      <c r="O16" s="346">
        <v>-4.1436464088397784</v>
      </c>
      <c r="P16" s="346">
        <v>5.1485148514851486</v>
      </c>
      <c r="Q16" s="361">
        <v>76</v>
      </c>
      <c r="R16" s="361">
        <v>12</v>
      </c>
      <c r="S16" s="361">
        <v>64</v>
      </c>
      <c r="T16" s="347">
        <v>6.5915004336513441</v>
      </c>
      <c r="U16" s="347">
        <v>1.6853932584269662</v>
      </c>
      <c r="V16" s="347">
        <v>14.512471655328799</v>
      </c>
      <c r="W16" s="316" t="s">
        <v>112</v>
      </c>
    </row>
    <row r="17" spans="1:24" ht="14.1" customHeight="1">
      <c r="A17" s="323" t="s">
        <v>561</v>
      </c>
      <c r="B17" s="339">
        <v>1153</v>
      </c>
      <c r="C17" s="332">
        <v>661</v>
      </c>
      <c r="D17" s="332">
        <v>492</v>
      </c>
      <c r="E17" s="361">
        <v>1241</v>
      </c>
      <c r="F17" s="361">
        <v>721</v>
      </c>
      <c r="G17" s="361">
        <v>520</v>
      </c>
      <c r="H17" s="361">
        <v>936</v>
      </c>
      <c r="I17" s="361">
        <v>539</v>
      </c>
      <c r="J17" s="361">
        <v>397</v>
      </c>
      <c r="K17" s="361">
        <v>-88</v>
      </c>
      <c r="L17" s="361">
        <v>-60</v>
      </c>
      <c r="M17" s="361">
        <v>-28</v>
      </c>
      <c r="N17" s="346">
        <v>-7.0910556003223215</v>
      </c>
      <c r="O17" s="346">
        <v>-8.3217753120665741</v>
      </c>
      <c r="P17" s="346">
        <v>-5.384615384615385</v>
      </c>
      <c r="Q17" s="361">
        <v>305</v>
      </c>
      <c r="R17" s="361">
        <v>182</v>
      </c>
      <c r="S17" s="361">
        <v>123</v>
      </c>
      <c r="T17" s="347">
        <v>32.585470085470085</v>
      </c>
      <c r="U17" s="347">
        <v>33.766233766233768</v>
      </c>
      <c r="V17" s="347">
        <v>30.982367758186395</v>
      </c>
      <c r="W17" s="316" t="s">
        <v>114</v>
      </c>
    </row>
    <row r="18" spans="1:24" ht="14.1" customHeight="1">
      <c r="A18" s="323" t="s">
        <v>562</v>
      </c>
      <c r="B18" s="339">
        <v>1099</v>
      </c>
      <c r="C18" s="332">
        <v>635</v>
      </c>
      <c r="D18" s="332">
        <v>464</v>
      </c>
      <c r="E18" s="361">
        <v>929</v>
      </c>
      <c r="F18" s="361">
        <v>556</v>
      </c>
      <c r="G18" s="361">
        <v>373</v>
      </c>
      <c r="H18" s="361">
        <v>746</v>
      </c>
      <c r="I18" s="361">
        <v>468</v>
      </c>
      <c r="J18" s="361">
        <v>278</v>
      </c>
      <c r="K18" s="361">
        <v>170</v>
      </c>
      <c r="L18" s="361">
        <v>79</v>
      </c>
      <c r="M18" s="361">
        <v>91</v>
      </c>
      <c r="N18" s="346">
        <v>18.29924650161464</v>
      </c>
      <c r="O18" s="346">
        <v>14.208633093525179</v>
      </c>
      <c r="P18" s="346">
        <v>24.396782841823057</v>
      </c>
      <c r="Q18" s="361">
        <v>183</v>
      </c>
      <c r="R18" s="361">
        <v>88</v>
      </c>
      <c r="S18" s="361">
        <v>95</v>
      </c>
      <c r="T18" s="347">
        <v>24.530831099195709</v>
      </c>
      <c r="U18" s="347">
        <v>18.803418803418804</v>
      </c>
      <c r="V18" s="347">
        <v>34.172661870503596</v>
      </c>
      <c r="W18" s="316" t="s">
        <v>116</v>
      </c>
    </row>
    <row r="19" spans="1:24" ht="14.1" customHeight="1">
      <c r="A19" s="323" t="s">
        <v>563</v>
      </c>
      <c r="B19" s="339">
        <v>768</v>
      </c>
      <c r="C19" s="332">
        <v>442</v>
      </c>
      <c r="D19" s="332">
        <v>326</v>
      </c>
      <c r="E19" s="361">
        <v>673</v>
      </c>
      <c r="F19" s="361">
        <v>436</v>
      </c>
      <c r="G19" s="361">
        <v>237</v>
      </c>
      <c r="H19" s="361">
        <v>451</v>
      </c>
      <c r="I19" s="361">
        <v>265</v>
      </c>
      <c r="J19" s="361">
        <v>186</v>
      </c>
      <c r="K19" s="361">
        <v>95</v>
      </c>
      <c r="L19" s="361">
        <v>6</v>
      </c>
      <c r="M19" s="361">
        <v>89</v>
      </c>
      <c r="N19" s="346">
        <v>14.115898959881129</v>
      </c>
      <c r="O19" s="346">
        <v>1.3761467889908259</v>
      </c>
      <c r="P19" s="346">
        <v>37.552742616033754</v>
      </c>
      <c r="Q19" s="361">
        <v>222</v>
      </c>
      <c r="R19" s="361">
        <v>171</v>
      </c>
      <c r="S19" s="361">
        <v>51</v>
      </c>
      <c r="T19" s="347">
        <v>49.223946784922397</v>
      </c>
      <c r="U19" s="347">
        <v>64.528301886792448</v>
      </c>
      <c r="V19" s="347">
        <v>27.419354838709676</v>
      </c>
      <c r="W19" s="316" t="s">
        <v>118</v>
      </c>
    </row>
    <row r="20" spans="1:24" ht="14.1" customHeight="1">
      <c r="A20" s="323" t="s">
        <v>564</v>
      </c>
      <c r="B20" s="339">
        <v>460</v>
      </c>
      <c r="C20" s="332">
        <v>289</v>
      </c>
      <c r="D20" s="332">
        <v>171</v>
      </c>
      <c r="E20" s="361">
        <v>337</v>
      </c>
      <c r="F20" s="361">
        <v>186</v>
      </c>
      <c r="G20" s="361">
        <v>151</v>
      </c>
      <c r="H20" s="361">
        <v>318</v>
      </c>
      <c r="I20" s="361">
        <v>214</v>
      </c>
      <c r="J20" s="361">
        <v>104</v>
      </c>
      <c r="K20" s="361">
        <v>123</v>
      </c>
      <c r="L20" s="361">
        <v>103</v>
      </c>
      <c r="M20" s="361">
        <v>20</v>
      </c>
      <c r="N20" s="346">
        <v>36.498516320474778</v>
      </c>
      <c r="O20" s="346">
        <v>55.376344086021504</v>
      </c>
      <c r="P20" s="346">
        <v>13.245033112582782</v>
      </c>
      <c r="Q20" s="361">
        <v>19</v>
      </c>
      <c r="R20" s="361">
        <v>-28</v>
      </c>
      <c r="S20" s="361">
        <v>47</v>
      </c>
      <c r="T20" s="347">
        <v>5.9748427672955975</v>
      </c>
      <c r="U20" s="347">
        <v>-13.084112149532709</v>
      </c>
      <c r="V20" s="347">
        <v>45.192307692307693</v>
      </c>
      <c r="W20" s="316" t="s">
        <v>120</v>
      </c>
    </row>
    <row r="21" spans="1:24" ht="14.1" customHeight="1">
      <c r="A21" s="323" t="s">
        <v>565</v>
      </c>
      <c r="B21" s="339">
        <v>222</v>
      </c>
      <c r="C21" s="332">
        <v>119</v>
      </c>
      <c r="D21" s="332">
        <v>103</v>
      </c>
      <c r="E21" s="361">
        <v>215</v>
      </c>
      <c r="F21" s="361">
        <v>149</v>
      </c>
      <c r="G21" s="361">
        <v>66</v>
      </c>
      <c r="H21" s="361">
        <v>224</v>
      </c>
      <c r="I21" s="361">
        <v>130</v>
      </c>
      <c r="J21" s="361">
        <v>94</v>
      </c>
      <c r="K21" s="361">
        <v>7</v>
      </c>
      <c r="L21" s="361">
        <v>-30</v>
      </c>
      <c r="M21" s="361">
        <v>37</v>
      </c>
      <c r="N21" s="346">
        <v>3.2558139534883721</v>
      </c>
      <c r="O21" s="346">
        <v>-20.134228187919462</v>
      </c>
      <c r="P21" s="346">
        <v>56.060606060606055</v>
      </c>
      <c r="Q21" s="361">
        <v>-9</v>
      </c>
      <c r="R21" s="361">
        <v>19</v>
      </c>
      <c r="S21" s="361">
        <v>-28</v>
      </c>
      <c r="T21" s="347">
        <v>-4.0178571428571432</v>
      </c>
      <c r="U21" s="347">
        <v>14.615384615384617</v>
      </c>
      <c r="V21" s="347">
        <v>-29.787234042553191</v>
      </c>
      <c r="W21" s="316" t="s">
        <v>122</v>
      </c>
    </row>
    <row r="22" spans="1:24" ht="14.1" customHeight="1">
      <c r="A22" s="323" t="s">
        <v>566</v>
      </c>
      <c r="B22" s="339">
        <v>118</v>
      </c>
      <c r="C22" s="332">
        <v>72</v>
      </c>
      <c r="D22" s="332">
        <v>46</v>
      </c>
      <c r="E22" s="361">
        <v>138</v>
      </c>
      <c r="F22" s="361">
        <v>80</v>
      </c>
      <c r="G22" s="361">
        <v>58</v>
      </c>
      <c r="H22" s="361">
        <v>99</v>
      </c>
      <c r="I22" s="361">
        <v>68</v>
      </c>
      <c r="J22" s="361">
        <v>31</v>
      </c>
      <c r="K22" s="361">
        <v>-20</v>
      </c>
      <c r="L22" s="361">
        <v>-8</v>
      </c>
      <c r="M22" s="361">
        <v>-12</v>
      </c>
      <c r="N22" s="346">
        <v>-14.492753623188406</v>
      </c>
      <c r="O22" s="346">
        <v>-10</v>
      </c>
      <c r="P22" s="346">
        <v>-20.689655172413794</v>
      </c>
      <c r="Q22" s="361">
        <v>39</v>
      </c>
      <c r="R22" s="361">
        <v>12</v>
      </c>
      <c r="S22" s="361">
        <v>27</v>
      </c>
      <c r="T22" s="347">
        <v>39.393939393939391</v>
      </c>
      <c r="U22" s="347">
        <v>17.647058823529413</v>
      </c>
      <c r="V22" s="347">
        <v>87.096774193548384</v>
      </c>
      <c r="W22" s="316" t="s">
        <v>124</v>
      </c>
    </row>
    <row r="23" spans="1:24" ht="14.1" customHeight="1">
      <c r="A23" s="323" t="s">
        <v>567</v>
      </c>
      <c r="B23" s="339">
        <v>61</v>
      </c>
      <c r="C23" s="332">
        <v>32</v>
      </c>
      <c r="D23" s="332">
        <v>29</v>
      </c>
      <c r="E23" s="361">
        <v>46</v>
      </c>
      <c r="F23" s="361">
        <v>29</v>
      </c>
      <c r="G23" s="361">
        <v>17</v>
      </c>
      <c r="H23" s="361">
        <v>35</v>
      </c>
      <c r="I23" s="361">
        <v>24</v>
      </c>
      <c r="J23" s="361">
        <v>11</v>
      </c>
      <c r="K23" s="361">
        <v>15</v>
      </c>
      <c r="L23" s="361">
        <v>3</v>
      </c>
      <c r="M23" s="361">
        <v>12</v>
      </c>
      <c r="N23" s="346">
        <v>32.608695652173914</v>
      </c>
      <c r="O23" s="346">
        <v>10.344827586206897</v>
      </c>
      <c r="P23" s="346">
        <v>70.588235294117652</v>
      </c>
      <c r="Q23" s="361">
        <v>11</v>
      </c>
      <c r="R23" s="361">
        <v>5</v>
      </c>
      <c r="S23" s="361">
        <v>6</v>
      </c>
      <c r="T23" s="347">
        <v>31.428571428571427</v>
      </c>
      <c r="U23" s="347">
        <v>20.833333333333336</v>
      </c>
      <c r="V23" s="347">
        <v>54.54545454545454</v>
      </c>
      <c r="W23" s="316" t="s">
        <v>126</v>
      </c>
    </row>
    <row r="24" spans="1:24" ht="14.1" customHeight="1">
      <c r="A24" s="323" t="s">
        <v>568</v>
      </c>
      <c r="B24" s="339">
        <v>15</v>
      </c>
      <c r="C24" s="332">
        <v>8</v>
      </c>
      <c r="D24" s="332">
        <v>7</v>
      </c>
      <c r="E24" s="361">
        <v>22</v>
      </c>
      <c r="F24" s="361">
        <v>16</v>
      </c>
      <c r="G24" s="361">
        <v>6</v>
      </c>
      <c r="H24" s="361">
        <v>9</v>
      </c>
      <c r="I24" s="361">
        <v>6</v>
      </c>
      <c r="J24" s="361">
        <v>3</v>
      </c>
      <c r="K24" s="361">
        <v>-7</v>
      </c>
      <c r="L24" s="361">
        <v>-8</v>
      </c>
      <c r="M24" s="361">
        <v>1</v>
      </c>
      <c r="N24" s="346">
        <v>-31.818181818181817</v>
      </c>
      <c r="O24" s="346">
        <v>-50</v>
      </c>
      <c r="P24" s="346">
        <v>16.666666666666664</v>
      </c>
      <c r="Q24" s="361">
        <v>13</v>
      </c>
      <c r="R24" s="361">
        <v>10</v>
      </c>
      <c r="S24" s="361">
        <v>3</v>
      </c>
      <c r="T24" s="347">
        <v>144.44444444444443</v>
      </c>
      <c r="U24" s="347">
        <v>166.66666666666669</v>
      </c>
      <c r="V24" s="347">
        <v>100</v>
      </c>
      <c r="W24" s="316" t="s">
        <v>128</v>
      </c>
    </row>
    <row r="25" spans="1:24" ht="14.1" customHeight="1">
      <c r="A25" s="324" t="s">
        <v>569</v>
      </c>
      <c r="B25" s="341">
        <v>11</v>
      </c>
      <c r="C25" s="342">
        <v>6</v>
      </c>
      <c r="D25" s="342">
        <v>5</v>
      </c>
      <c r="E25" s="184">
        <v>3</v>
      </c>
      <c r="F25" s="184">
        <v>2</v>
      </c>
      <c r="G25" s="184">
        <v>1</v>
      </c>
      <c r="H25" s="184">
        <v>1</v>
      </c>
      <c r="I25" s="184">
        <v>1</v>
      </c>
      <c r="J25" s="358">
        <v>0</v>
      </c>
      <c r="K25" s="184">
        <v>8</v>
      </c>
      <c r="L25" s="184">
        <v>4</v>
      </c>
      <c r="M25" s="184">
        <v>4</v>
      </c>
      <c r="N25" s="348">
        <v>266.66666666666663</v>
      </c>
      <c r="O25" s="348">
        <v>200</v>
      </c>
      <c r="P25" s="348">
        <v>400</v>
      </c>
      <c r="Q25" s="184">
        <v>2</v>
      </c>
      <c r="R25" s="184">
        <v>1</v>
      </c>
      <c r="S25" s="184">
        <v>1</v>
      </c>
      <c r="T25" s="349">
        <v>200</v>
      </c>
      <c r="U25" s="349">
        <v>100</v>
      </c>
      <c r="V25" s="349">
        <v>0</v>
      </c>
      <c r="W25" s="319" t="s">
        <v>130</v>
      </c>
    </row>
    <row r="26" spans="1:24" s="322" customFormat="1" ht="22.5" customHeight="1">
      <c r="A26" s="325" t="s">
        <v>570</v>
      </c>
      <c r="B26" s="350">
        <v>12555</v>
      </c>
      <c r="C26" s="350">
        <v>6652</v>
      </c>
      <c r="D26" s="350">
        <v>5903</v>
      </c>
      <c r="E26" s="359">
        <v>11105</v>
      </c>
      <c r="F26" s="359">
        <v>6311</v>
      </c>
      <c r="G26" s="359">
        <v>4794</v>
      </c>
      <c r="H26" s="359">
        <v>8452</v>
      </c>
      <c r="I26" s="359">
        <v>4968</v>
      </c>
      <c r="J26" s="359">
        <v>3484</v>
      </c>
      <c r="K26" s="359">
        <v>1450</v>
      </c>
      <c r="L26" s="359">
        <v>341</v>
      </c>
      <c r="M26" s="359">
        <v>1109</v>
      </c>
      <c r="N26" s="351">
        <v>13.057181449797389</v>
      </c>
      <c r="O26" s="351">
        <v>5.4032641419743301</v>
      </c>
      <c r="P26" s="351">
        <v>23.133083020442218</v>
      </c>
      <c r="Q26" s="359">
        <v>2653</v>
      </c>
      <c r="R26" s="359">
        <v>1343</v>
      </c>
      <c r="S26" s="359">
        <v>1310</v>
      </c>
      <c r="T26" s="352">
        <v>31.389020350212967</v>
      </c>
      <c r="U26" s="352">
        <v>27.033011272141707</v>
      </c>
      <c r="V26" s="352">
        <v>37.600459242250288</v>
      </c>
      <c r="W26" s="326" t="s">
        <v>571</v>
      </c>
    </row>
    <row r="27" spans="1:24" ht="14.1" customHeight="1">
      <c r="A27" s="314" t="s">
        <v>572</v>
      </c>
      <c r="B27" s="332">
        <v>145</v>
      </c>
      <c r="C27" s="332">
        <v>82</v>
      </c>
      <c r="D27" s="332">
        <v>63</v>
      </c>
      <c r="E27" s="361">
        <v>159</v>
      </c>
      <c r="F27" s="336">
        <v>102</v>
      </c>
      <c r="G27" s="336">
        <v>57</v>
      </c>
      <c r="H27" s="336">
        <v>78</v>
      </c>
      <c r="I27" s="336">
        <v>53</v>
      </c>
      <c r="J27" s="336">
        <v>25</v>
      </c>
      <c r="K27" s="354">
        <v>-14</v>
      </c>
      <c r="L27" s="354">
        <v>-20</v>
      </c>
      <c r="M27" s="354">
        <v>6</v>
      </c>
      <c r="N27" s="337">
        <v>-8.8050314465408803</v>
      </c>
      <c r="O27" s="337">
        <v>-19.607843137254903</v>
      </c>
      <c r="P27" s="337">
        <v>10.526315789473683</v>
      </c>
      <c r="Q27" s="338">
        <v>81</v>
      </c>
      <c r="R27" s="338">
        <v>49</v>
      </c>
      <c r="S27" s="338">
        <v>32</v>
      </c>
      <c r="T27" s="337">
        <v>103.84615384615385</v>
      </c>
      <c r="U27" s="337">
        <v>92.452830188679243</v>
      </c>
      <c r="V27" s="353">
        <v>128</v>
      </c>
      <c r="W27" s="316" t="s">
        <v>573</v>
      </c>
      <c r="X27" s="312" t="s">
        <v>574</v>
      </c>
    </row>
    <row r="28" spans="1:24" ht="14.1" customHeight="1">
      <c r="A28" s="328" t="s">
        <v>516</v>
      </c>
      <c r="B28" s="332">
        <v>95</v>
      </c>
      <c r="C28" s="332">
        <v>51</v>
      </c>
      <c r="D28" s="332">
        <v>44</v>
      </c>
      <c r="E28" s="361">
        <v>103</v>
      </c>
      <c r="F28" s="336">
        <v>66</v>
      </c>
      <c r="G28" s="336">
        <v>37</v>
      </c>
      <c r="H28" s="336">
        <v>54</v>
      </c>
      <c r="I28" s="336">
        <v>37</v>
      </c>
      <c r="J28" s="336">
        <v>17</v>
      </c>
      <c r="K28" s="354">
        <v>-8</v>
      </c>
      <c r="L28" s="354">
        <v>-15</v>
      </c>
      <c r="M28" s="354">
        <v>7</v>
      </c>
      <c r="N28" s="337">
        <v>-7.7669902912621351</v>
      </c>
      <c r="O28" s="337">
        <v>-22.727272727272727</v>
      </c>
      <c r="P28" s="337">
        <v>18.918918918918919</v>
      </c>
      <c r="Q28" s="354">
        <v>49</v>
      </c>
      <c r="R28" s="354">
        <v>29</v>
      </c>
      <c r="S28" s="354">
        <v>20</v>
      </c>
      <c r="T28" s="337">
        <v>90.740740740740748</v>
      </c>
      <c r="U28" s="337">
        <v>78.378378378378372</v>
      </c>
      <c r="V28" s="337">
        <v>117.64705882352942</v>
      </c>
      <c r="W28" s="316" t="s">
        <v>516</v>
      </c>
    </row>
    <row r="29" spans="1:24" ht="14.1" customHeight="1">
      <c r="A29" s="328" t="s">
        <v>517</v>
      </c>
      <c r="B29" s="332">
        <v>12</v>
      </c>
      <c r="C29" s="332">
        <v>12</v>
      </c>
      <c r="D29" s="332">
        <v>0</v>
      </c>
      <c r="E29" s="361">
        <v>16</v>
      </c>
      <c r="F29" s="336">
        <v>16</v>
      </c>
      <c r="G29" s="336">
        <v>0</v>
      </c>
      <c r="H29" s="336">
        <v>10</v>
      </c>
      <c r="I29" s="336">
        <v>8</v>
      </c>
      <c r="J29" s="336">
        <v>2</v>
      </c>
      <c r="K29" s="354">
        <v>-4</v>
      </c>
      <c r="L29" s="354">
        <v>-4</v>
      </c>
      <c r="M29" s="354">
        <v>0</v>
      </c>
      <c r="N29" s="337">
        <v>-25</v>
      </c>
      <c r="O29" s="337">
        <v>-25</v>
      </c>
      <c r="P29" s="337" t="s">
        <v>575</v>
      </c>
      <c r="Q29" s="354">
        <v>6</v>
      </c>
      <c r="R29" s="354">
        <v>8</v>
      </c>
      <c r="S29" s="354">
        <v>-2</v>
      </c>
      <c r="T29" s="337">
        <v>60</v>
      </c>
      <c r="U29" s="337">
        <v>100</v>
      </c>
      <c r="V29" s="337">
        <v>-100</v>
      </c>
      <c r="W29" s="316" t="s">
        <v>517</v>
      </c>
    </row>
    <row r="30" spans="1:24" ht="14.1" customHeight="1">
      <c r="A30" s="328" t="s">
        <v>518</v>
      </c>
      <c r="B30" s="332">
        <v>38</v>
      </c>
      <c r="C30" s="332">
        <v>19</v>
      </c>
      <c r="D30" s="332">
        <v>19</v>
      </c>
      <c r="E30" s="361">
        <v>40</v>
      </c>
      <c r="F30" s="336">
        <v>20</v>
      </c>
      <c r="G30" s="336">
        <v>20</v>
      </c>
      <c r="H30" s="336">
        <v>14</v>
      </c>
      <c r="I30" s="336">
        <v>8</v>
      </c>
      <c r="J30" s="336">
        <v>6</v>
      </c>
      <c r="K30" s="361">
        <v>-2</v>
      </c>
      <c r="L30" s="361">
        <v>-1</v>
      </c>
      <c r="M30" s="361">
        <v>-1</v>
      </c>
      <c r="N30" s="346">
        <v>-5</v>
      </c>
      <c r="O30" s="346">
        <v>-5</v>
      </c>
      <c r="P30" s="346">
        <v>-5</v>
      </c>
      <c r="Q30" s="361">
        <v>26</v>
      </c>
      <c r="R30" s="361">
        <v>12</v>
      </c>
      <c r="S30" s="361">
        <v>14</v>
      </c>
      <c r="T30" s="347">
        <v>185.71428571428572</v>
      </c>
      <c r="U30" s="347">
        <v>150</v>
      </c>
      <c r="V30" s="347">
        <v>233.33333333333334</v>
      </c>
      <c r="W30" s="316" t="s">
        <v>518</v>
      </c>
    </row>
    <row r="31" spans="1:24" ht="14.1" customHeight="1">
      <c r="A31" s="328"/>
      <c r="B31" s="332"/>
      <c r="C31" s="332"/>
      <c r="D31" s="332"/>
      <c r="E31" s="361"/>
      <c r="F31" s="332"/>
      <c r="G31" s="332"/>
      <c r="H31" s="332"/>
      <c r="I31" s="332"/>
      <c r="J31" s="336"/>
      <c r="K31" s="361"/>
      <c r="L31" s="361"/>
      <c r="M31" s="361"/>
      <c r="N31" s="346"/>
      <c r="O31" s="346"/>
      <c r="P31" s="346"/>
      <c r="Q31" s="361"/>
      <c r="R31" s="361"/>
      <c r="S31" s="361"/>
      <c r="T31" s="347"/>
      <c r="U31" s="347"/>
      <c r="V31" s="347"/>
      <c r="W31" s="316"/>
    </row>
    <row r="32" spans="1:24" ht="14.1" customHeight="1">
      <c r="A32" s="314" t="s">
        <v>576</v>
      </c>
      <c r="B32" s="332">
        <v>5640</v>
      </c>
      <c r="C32" s="332">
        <v>3367</v>
      </c>
      <c r="D32" s="332">
        <v>2273</v>
      </c>
      <c r="E32" s="361">
        <v>4643</v>
      </c>
      <c r="F32" s="361">
        <v>3033</v>
      </c>
      <c r="G32" s="361">
        <v>1610</v>
      </c>
      <c r="H32" s="361">
        <v>3012</v>
      </c>
      <c r="I32" s="361">
        <v>2235</v>
      </c>
      <c r="J32" s="361">
        <v>777</v>
      </c>
      <c r="K32" s="361">
        <v>997</v>
      </c>
      <c r="L32" s="361">
        <v>334</v>
      </c>
      <c r="M32" s="361">
        <v>663</v>
      </c>
      <c r="N32" s="346">
        <v>21.473185440447988</v>
      </c>
      <c r="O32" s="346">
        <v>11.01219914276294</v>
      </c>
      <c r="P32" s="346">
        <v>41.180124223602483</v>
      </c>
      <c r="Q32" s="361">
        <v>1631</v>
      </c>
      <c r="R32" s="361">
        <v>798</v>
      </c>
      <c r="S32" s="361">
        <v>833</v>
      </c>
      <c r="T32" s="347">
        <v>54.150066401062411</v>
      </c>
      <c r="U32" s="347">
        <v>35.70469798657718</v>
      </c>
      <c r="V32" s="347">
        <v>107.2072072072072</v>
      </c>
      <c r="W32" s="316" t="s">
        <v>577</v>
      </c>
    </row>
    <row r="33" spans="1:23" ht="14.1" customHeight="1">
      <c r="A33" s="328" t="s">
        <v>521</v>
      </c>
      <c r="B33" s="332">
        <v>9</v>
      </c>
      <c r="C33" s="332">
        <v>5</v>
      </c>
      <c r="D33" s="332">
        <v>4</v>
      </c>
      <c r="E33" s="361">
        <v>5</v>
      </c>
      <c r="F33" s="336">
        <v>4</v>
      </c>
      <c r="G33" s="336">
        <v>1</v>
      </c>
      <c r="H33" s="336">
        <v>11</v>
      </c>
      <c r="I33" s="336">
        <v>9</v>
      </c>
      <c r="J33" s="336">
        <v>2</v>
      </c>
      <c r="K33" s="361">
        <v>4</v>
      </c>
      <c r="L33" s="361">
        <v>1</v>
      </c>
      <c r="M33" s="361">
        <v>3</v>
      </c>
      <c r="N33" s="346">
        <v>80</v>
      </c>
      <c r="O33" s="346">
        <v>25</v>
      </c>
      <c r="P33" s="346">
        <v>300</v>
      </c>
      <c r="Q33" s="361">
        <v>-6</v>
      </c>
      <c r="R33" s="361">
        <v>-5</v>
      </c>
      <c r="S33" s="361">
        <v>-1</v>
      </c>
      <c r="T33" s="347">
        <v>-54.54545454545454</v>
      </c>
      <c r="U33" s="347">
        <v>-55.555555555555557</v>
      </c>
      <c r="V33" s="347">
        <v>-50</v>
      </c>
      <c r="W33" s="316" t="s">
        <v>521</v>
      </c>
    </row>
    <row r="34" spans="1:23" ht="14.1" customHeight="1">
      <c r="A34" s="328" t="s">
        <v>578</v>
      </c>
      <c r="B34" s="332">
        <v>1447</v>
      </c>
      <c r="C34" s="332">
        <v>1225</v>
      </c>
      <c r="D34" s="332">
        <v>222</v>
      </c>
      <c r="E34" s="361">
        <v>1814</v>
      </c>
      <c r="F34" s="336">
        <v>1517</v>
      </c>
      <c r="G34" s="336">
        <v>297</v>
      </c>
      <c r="H34" s="336">
        <v>1365</v>
      </c>
      <c r="I34" s="336">
        <v>1128</v>
      </c>
      <c r="J34" s="336">
        <v>237</v>
      </c>
      <c r="K34" s="361">
        <v>-367</v>
      </c>
      <c r="L34" s="361">
        <v>-292</v>
      </c>
      <c r="M34" s="361">
        <v>-75</v>
      </c>
      <c r="N34" s="346">
        <v>-20.231532524807054</v>
      </c>
      <c r="O34" s="346">
        <v>-19.248516809492418</v>
      </c>
      <c r="P34" s="346">
        <v>-25.252525252525253</v>
      </c>
      <c r="Q34" s="361">
        <v>449</v>
      </c>
      <c r="R34" s="361">
        <v>389</v>
      </c>
      <c r="S34" s="361">
        <v>60</v>
      </c>
      <c r="T34" s="347">
        <v>32.893772893772891</v>
      </c>
      <c r="U34" s="347">
        <v>34.48581560283688</v>
      </c>
      <c r="V34" s="347">
        <v>25.316455696202532</v>
      </c>
      <c r="W34" s="316" t="s">
        <v>579</v>
      </c>
    </row>
    <row r="35" spans="1:23" ht="14.1" customHeight="1">
      <c r="A35" s="328" t="s">
        <v>580</v>
      </c>
      <c r="B35" s="332">
        <v>4184</v>
      </c>
      <c r="C35" s="332">
        <v>2137</v>
      </c>
      <c r="D35" s="332">
        <v>2047</v>
      </c>
      <c r="E35" s="361">
        <v>2824</v>
      </c>
      <c r="F35" s="336">
        <v>1512</v>
      </c>
      <c r="G35" s="336">
        <v>1312</v>
      </c>
      <c r="H35" s="336">
        <v>1636</v>
      </c>
      <c r="I35" s="336">
        <v>1098</v>
      </c>
      <c r="J35" s="336">
        <v>538</v>
      </c>
      <c r="K35" s="361">
        <v>1360</v>
      </c>
      <c r="L35" s="361">
        <v>625</v>
      </c>
      <c r="M35" s="361">
        <v>735</v>
      </c>
      <c r="N35" s="346">
        <v>48.158640226628897</v>
      </c>
      <c r="O35" s="346">
        <v>41.335978835978835</v>
      </c>
      <c r="P35" s="346">
        <v>56.021341463414629</v>
      </c>
      <c r="Q35" s="361">
        <v>1188</v>
      </c>
      <c r="R35" s="361">
        <v>414</v>
      </c>
      <c r="S35" s="361">
        <v>774</v>
      </c>
      <c r="T35" s="347">
        <v>72.616136919315394</v>
      </c>
      <c r="U35" s="347">
        <v>37.704918032786885</v>
      </c>
      <c r="V35" s="347">
        <v>143.86617100371748</v>
      </c>
      <c r="W35" s="316" t="s">
        <v>581</v>
      </c>
    </row>
    <row r="36" spans="1:23" ht="14.1" customHeight="1">
      <c r="A36" s="328"/>
      <c r="B36" s="332"/>
      <c r="C36" s="332"/>
      <c r="D36" s="332"/>
      <c r="E36" s="361"/>
      <c r="F36" s="332"/>
      <c r="G36" s="332"/>
      <c r="H36" s="332"/>
      <c r="I36" s="332"/>
      <c r="J36" s="332"/>
      <c r="K36" s="361"/>
      <c r="L36" s="361"/>
      <c r="M36" s="361"/>
      <c r="N36" s="346"/>
      <c r="O36" s="346"/>
      <c r="P36" s="346"/>
      <c r="Q36" s="361"/>
      <c r="R36" s="361"/>
      <c r="S36" s="361"/>
      <c r="T36" s="347"/>
      <c r="U36" s="347"/>
      <c r="V36" s="347"/>
      <c r="W36" s="316"/>
    </row>
    <row r="37" spans="1:23" ht="14.1" customHeight="1">
      <c r="A37" s="314" t="s">
        <v>582</v>
      </c>
      <c r="B37" s="332">
        <v>6397</v>
      </c>
      <c r="C37" s="332">
        <v>3020</v>
      </c>
      <c r="D37" s="332">
        <v>3377</v>
      </c>
      <c r="E37" s="361">
        <v>6112</v>
      </c>
      <c r="F37" s="361">
        <v>3071</v>
      </c>
      <c r="G37" s="361">
        <v>3041</v>
      </c>
      <c r="H37" s="361">
        <v>5247</v>
      </c>
      <c r="I37" s="361">
        <v>2623</v>
      </c>
      <c r="J37" s="361">
        <v>2624</v>
      </c>
      <c r="K37" s="361">
        <v>285</v>
      </c>
      <c r="L37" s="361">
        <v>-51</v>
      </c>
      <c r="M37" s="361">
        <v>336</v>
      </c>
      <c r="N37" s="346">
        <v>4.6629581151832458</v>
      </c>
      <c r="O37" s="346">
        <v>-1.6606968414197329</v>
      </c>
      <c r="P37" s="346">
        <v>11.048997040447221</v>
      </c>
      <c r="Q37" s="361">
        <v>865</v>
      </c>
      <c r="R37" s="361">
        <v>448</v>
      </c>
      <c r="S37" s="361">
        <v>417</v>
      </c>
      <c r="T37" s="347">
        <v>16.485610825233465</v>
      </c>
      <c r="U37" s="347">
        <v>17.079679756004577</v>
      </c>
      <c r="V37" s="347">
        <v>15.891768292682926</v>
      </c>
      <c r="W37" s="316" t="s">
        <v>583</v>
      </c>
    </row>
    <row r="38" spans="1:23" ht="14.1" customHeight="1">
      <c r="A38" s="329" t="s">
        <v>584</v>
      </c>
      <c r="B38" s="332">
        <v>5</v>
      </c>
      <c r="C38" s="332">
        <v>4</v>
      </c>
      <c r="D38" s="332">
        <v>1</v>
      </c>
      <c r="E38" s="361">
        <v>9</v>
      </c>
      <c r="F38" s="336">
        <v>6</v>
      </c>
      <c r="G38" s="336">
        <v>3</v>
      </c>
      <c r="H38" s="336">
        <v>6</v>
      </c>
      <c r="I38" s="336">
        <v>4</v>
      </c>
      <c r="J38" s="336">
        <v>2</v>
      </c>
      <c r="K38" s="361">
        <v>-4</v>
      </c>
      <c r="L38" s="361">
        <v>-2</v>
      </c>
      <c r="M38" s="361">
        <v>-2</v>
      </c>
      <c r="N38" s="346">
        <v>-44.444444444444443</v>
      </c>
      <c r="O38" s="346">
        <v>-33.333333333333329</v>
      </c>
      <c r="P38" s="346">
        <v>-66.666666666666657</v>
      </c>
      <c r="Q38" s="361">
        <v>3</v>
      </c>
      <c r="R38" s="361">
        <v>2</v>
      </c>
      <c r="S38" s="361">
        <v>1</v>
      </c>
      <c r="T38" s="347">
        <v>50</v>
      </c>
      <c r="U38" s="347">
        <v>50</v>
      </c>
      <c r="V38" s="347">
        <v>50</v>
      </c>
      <c r="W38" s="316" t="s">
        <v>585</v>
      </c>
    </row>
    <row r="39" spans="1:23" ht="14.1" customHeight="1">
      <c r="A39" s="329" t="s">
        <v>586</v>
      </c>
      <c r="B39" s="332">
        <v>411</v>
      </c>
      <c r="C39" s="332">
        <v>328</v>
      </c>
      <c r="D39" s="332">
        <v>83</v>
      </c>
      <c r="E39" s="361">
        <v>433</v>
      </c>
      <c r="F39" s="336">
        <v>364</v>
      </c>
      <c r="G39" s="336">
        <v>69</v>
      </c>
      <c r="H39" s="336">
        <v>413</v>
      </c>
      <c r="I39" s="336">
        <v>369</v>
      </c>
      <c r="J39" s="336">
        <v>44</v>
      </c>
      <c r="K39" s="361">
        <v>-22</v>
      </c>
      <c r="L39" s="361">
        <v>-36</v>
      </c>
      <c r="M39" s="361">
        <v>14</v>
      </c>
      <c r="N39" s="346">
        <v>-5.0808314087759809</v>
      </c>
      <c r="O39" s="346">
        <v>-9.8901098901098905</v>
      </c>
      <c r="P39" s="346">
        <v>20.289855072463769</v>
      </c>
      <c r="Q39" s="361">
        <v>20</v>
      </c>
      <c r="R39" s="361">
        <v>-5</v>
      </c>
      <c r="S39" s="361">
        <v>25</v>
      </c>
      <c r="T39" s="347">
        <v>4.8426150121065374</v>
      </c>
      <c r="U39" s="347">
        <v>-1.3550135501355014</v>
      </c>
      <c r="V39" s="347">
        <v>56.81818181818182</v>
      </c>
      <c r="W39" s="316" t="s">
        <v>587</v>
      </c>
    </row>
    <row r="40" spans="1:23" ht="14.1" customHeight="1">
      <c r="A40" s="329" t="s">
        <v>588</v>
      </c>
      <c r="B40" s="332">
        <v>2960</v>
      </c>
      <c r="C40" s="332">
        <v>1047</v>
      </c>
      <c r="D40" s="332">
        <v>1913</v>
      </c>
      <c r="E40" s="361">
        <v>2740</v>
      </c>
      <c r="F40" s="336">
        <v>1112</v>
      </c>
      <c r="G40" s="336">
        <v>1628</v>
      </c>
      <c r="H40" s="336">
        <v>2538</v>
      </c>
      <c r="I40" s="336">
        <v>989</v>
      </c>
      <c r="J40" s="336">
        <v>1549</v>
      </c>
      <c r="K40" s="361">
        <v>220</v>
      </c>
      <c r="L40" s="361">
        <v>-65</v>
      </c>
      <c r="M40" s="361">
        <v>285</v>
      </c>
      <c r="N40" s="346">
        <v>8.0291970802919703</v>
      </c>
      <c r="O40" s="346">
        <v>-5.8453237410071939</v>
      </c>
      <c r="P40" s="346">
        <v>17.506142506142506</v>
      </c>
      <c r="Q40" s="361">
        <v>202</v>
      </c>
      <c r="R40" s="361">
        <v>123</v>
      </c>
      <c r="S40" s="361">
        <v>79</v>
      </c>
      <c r="T40" s="347">
        <v>7.9590228526398743</v>
      </c>
      <c r="U40" s="347">
        <v>12.43680485338726</v>
      </c>
      <c r="V40" s="347">
        <v>5.1000645577792127</v>
      </c>
      <c r="W40" s="316" t="s">
        <v>589</v>
      </c>
    </row>
    <row r="41" spans="1:23" ht="14.1" customHeight="1">
      <c r="A41" s="329" t="s">
        <v>590</v>
      </c>
      <c r="B41" s="332">
        <v>221</v>
      </c>
      <c r="C41" s="332">
        <v>110</v>
      </c>
      <c r="D41" s="332">
        <v>111</v>
      </c>
      <c r="E41" s="361">
        <v>273</v>
      </c>
      <c r="F41" s="336">
        <v>139</v>
      </c>
      <c r="G41" s="336">
        <v>134</v>
      </c>
      <c r="H41" s="336">
        <v>294</v>
      </c>
      <c r="I41" s="336">
        <v>149</v>
      </c>
      <c r="J41" s="336">
        <v>145</v>
      </c>
      <c r="K41" s="361">
        <v>-52</v>
      </c>
      <c r="L41" s="361">
        <v>-29</v>
      </c>
      <c r="M41" s="361">
        <v>-23</v>
      </c>
      <c r="N41" s="346">
        <v>-19.047619047619047</v>
      </c>
      <c r="O41" s="346">
        <v>-20.863309352517987</v>
      </c>
      <c r="P41" s="346">
        <v>-17.164179104477611</v>
      </c>
      <c r="Q41" s="361">
        <v>-21</v>
      </c>
      <c r="R41" s="361">
        <v>-10</v>
      </c>
      <c r="S41" s="361">
        <v>-11</v>
      </c>
      <c r="T41" s="347">
        <v>-7.1428571428571423</v>
      </c>
      <c r="U41" s="347">
        <v>-6.7114093959731544</v>
      </c>
      <c r="V41" s="347">
        <v>-7.5862068965517242</v>
      </c>
      <c r="W41" s="316" t="s">
        <v>591</v>
      </c>
    </row>
    <row r="42" spans="1:23" ht="14.1" customHeight="1">
      <c r="A42" s="329" t="s">
        <v>592</v>
      </c>
      <c r="B42" s="332">
        <v>130</v>
      </c>
      <c r="C42" s="332">
        <v>81</v>
      </c>
      <c r="D42" s="332">
        <v>49</v>
      </c>
      <c r="E42" s="361">
        <v>125</v>
      </c>
      <c r="F42" s="336">
        <v>82</v>
      </c>
      <c r="G42" s="336">
        <v>43</v>
      </c>
      <c r="H42" s="336">
        <v>153</v>
      </c>
      <c r="I42" s="336">
        <v>92</v>
      </c>
      <c r="J42" s="336">
        <v>61</v>
      </c>
      <c r="K42" s="361">
        <v>5</v>
      </c>
      <c r="L42" s="361">
        <v>-1</v>
      </c>
      <c r="M42" s="361">
        <v>6</v>
      </c>
      <c r="N42" s="346">
        <v>4</v>
      </c>
      <c r="O42" s="346">
        <v>-1.2195121951219512</v>
      </c>
      <c r="P42" s="346">
        <v>13.953488372093023</v>
      </c>
      <c r="Q42" s="361">
        <v>-28</v>
      </c>
      <c r="R42" s="361">
        <v>-10</v>
      </c>
      <c r="S42" s="361">
        <v>-18</v>
      </c>
      <c r="T42" s="347">
        <v>-18.300653594771241</v>
      </c>
      <c r="U42" s="347">
        <v>-10.869565217391305</v>
      </c>
      <c r="V42" s="347">
        <v>-29.508196721311474</v>
      </c>
      <c r="W42" s="316" t="s">
        <v>593</v>
      </c>
    </row>
    <row r="43" spans="1:23" ht="14.1" customHeight="1">
      <c r="A43" s="329" t="s">
        <v>594</v>
      </c>
      <c r="B43" s="332">
        <v>2622</v>
      </c>
      <c r="C43" s="332">
        <v>1426</v>
      </c>
      <c r="D43" s="332">
        <v>1196</v>
      </c>
      <c r="E43" s="361">
        <v>2481</v>
      </c>
      <c r="F43" s="336">
        <v>1346</v>
      </c>
      <c r="G43" s="336">
        <v>1135</v>
      </c>
      <c r="H43" s="336">
        <v>1803</v>
      </c>
      <c r="I43" s="336">
        <v>1016</v>
      </c>
      <c r="J43" s="336">
        <v>787</v>
      </c>
      <c r="K43" s="361">
        <v>141</v>
      </c>
      <c r="L43" s="361">
        <v>80</v>
      </c>
      <c r="M43" s="361">
        <v>61</v>
      </c>
      <c r="N43" s="346">
        <v>5.6831922611850061</v>
      </c>
      <c r="O43" s="346">
        <v>5.9435364041604748</v>
      </c>
      <c r="P43" s="346">
        <v>5.3744493392070485</v>
      </c>
      <c r="Q43" s="361">
        <v>678</v>
      </c>
      <c r="R43" s="361">
        <v>330</v>
      </c>
      <c r="S43" s="361">
        <v>348</v>
      </c>
      <c r="T43" s="347">
        <v>37.603993344425959</v>
      </c>
      <c r="U43" s="347">
        <v>32.480314960629919</v>
      </c>
      <c r="V43" s="347">
        <v>44.218551461245234</v>
      </c>
      <c r="W43" s="316" t="s">
        <v>595</v>
      </c>
    </row>
    <row r="44" spans="1:23" ht="14.1" customHeight="1">
      <c r="A44" s="330" t="s">
        <v>596</v>
      </c>
      <c r="B44" s="342">
        <v>48</v>
      </c>
      <c r="C44" s="342">
        <v>24</v>
      </c>
      <c r="D44" s="342">
        <v>24</v>
      </c>
      <c r="E44" s="184">
        <v>51</v>
      </c>
      <c r="F44" s="343">
        <v>22</v>
      </c>
      <c r="G44" s="343">
        <v>29</v>
      </c>
      <c r="H44" s="343">
        <v>40</v>
      </c>
      <c r="I44" s="343">
        <v>4</v>
      </c>
      <c r="J44" s="343">
        <v>36</v>
      </c>
      <c r="K44" s="184">
        <v>-3</v>
      </c>
      <c r="L44" s="184">
        <v>2</v>
      </c>
      <c r="M44" s="184">
        <v>-5</v>
      </c>
      <c r="N44" s="348">
        <v>-5.8823529411764701</v>
      </c>
      <c r="O44" s="348">
        <v>9.0909090909090917</v>
      </c>
      <c r="P44" s="348">
        <v>-17.241379310344829</v>
      </c>
      <c r="Q44" s="184">
        <v>11</v>
      </c>
      <c r="R44" s="184">
        <v>18</v>
      </c>
      <c r="S44" s="184">
        <v>-7</v>
      </c>
      <c r="T44" s="349">
        <v>27.5</v>
      </c>
      <c r="U44" s="349">
        <v>450</v>
      </c>
      <c r="V44" s="349">
        <v>-19.444444444444446</v>
      </c>
      <c r="W44" s="319" t="s">
        <v>597</v>
      </c>
    </row>
    <row r="45" spans="1:23" s="332" customFormat="1" ht="14.1" customHeight="1">
      <c r="A45" s="331" t="s">
        <v>598</v>
      </c>
      <c r="F45" s="327"/>
      <c r="H45" s="315"/>
      <c r="I45" s="315"/>
      <c r="J45" s="315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33"/>
    </row>
  </sheetData>
  <mergeCells count="20">
    <mergeCell ref="W2:W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2:V2"/>
    <mergeCell ref="Q3:S3"/>
    <mergeCell ref="T3:V3"/>
    <mergeCell ref="A2:A4"/>
    <mergeCell ref="B2:D2"/>
    <mergeCell ref="E2:G2"/>
    <mergeCell ref="H2:J2"/>
    <mergeCell ref="K2:P2"/>
    <mergeCell ref="K3:M3"/>
    <mergeCell ref="N3:P3"/>
  </mergeCells>
  <phoneticPr fontId="3"/>
  <pageMargins left="0.59055118110236227" right="0.59055118110236227" top="0.55118110236220474" bottom="0.78740157480314965" header="0.51181102362204722" footer="0.51181102362204722"/>
  <pageSetup paperSize="9" firstPageNumber="116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54" sqref="N54"/>
    </sheetView>
  </sheetViews>
  <sheetFormatPr defaultColWidth="7.69921875" defaultRowHeight="17.25"/>
  <cols>
    <col min="1" max="1" width="6.8984375" style="304" customWidth="1"/>
    <col min="2" max="2" width="9.09765625" style="68" customWidth="1"/>
    <col min="3" max="3" width="8.3984375" style="68" customWidth="1"/>
    <col min="4" max="4" width="7.796875" style="68" customWidth="1"/>
    <col min="5" max="5" width="10.19921875" style="68" bestFit="1" customWidth="1"/>
    <col min="6" max="6" width="7.296875" style="68" customWidth="1"/>
    <col min="7" max="7" width="7.8984375" style="68" customWidth="1"/>
    <col min="8" max="8" width="4.59765625" style="68" customWidth="1"/>
    <col min="9" max="9" width="5" style="68" customWidth="1"/>
    <col min="10" max="10" width="6.8984375" style="68" customWidth="1"/>
    <col min="11" max="12" width="10.19921875" style="68" bestFit="1" customWidth="1"/>
    <col min="13" max="15" width="4.3984375" style="374" bestFit="1" customWidth="1"/>
    <col min="16" max="16" width="10.19921875" style="169" bestFit="1" customWidth="1"/>
    <col min="17" max="18" width="6.8984375" style="169" customWidth="1"/>
    <col min="19" max="20" width="4.5" style="374" customWidth="1"/>
    <col min="21" max="21" width="4.59765625" style="374" customWidth="1"/>
    <col min="22" max="22" width="7.796875" style="169" bestFit="1" customWidth="1"/>
    <col min="23" max="23" width="3.5" style="302" bestFit="1" customWidth="1"/>
    <col min="24" max="256" width="7.69921875" style="68"/>
    <col min="257" max="257" width="6.8984375" style="68" customWidth="1"/>
    <col min="258" max="258" width="9.09765625" style="68" customWidth="1"/>
    <col min="259" max="259" width="8.3984375" style="68" customWidth="1"/>
    <col min="260" max="260" width="7.796875" style="68" customWidth="1"/>
    <col min="261" max="261" width="7.8984375" style="68" bestFit="1" customWidth="1"/>
    <col min="262" max="262" width="7.296875" style="68" customWidth="1"/>
    <col min="263" max="263" width="7.8984375" style="68" customWidth="1"/>
    <col min="264" max="264" width="4.59765625" style="68" customWidth="1"/>
    <col min="265" max="265" width="5" style="68" customWidth="1"/>
    <col min="266" max="266" width="6.8984375" style="68" customWidth="1"/>
    <col min="267" max="268" width="7.8984375" style="68" bestFit="1" customWidth="1"/>
    <col min="269" max="271" width="4.19921875" style="68" bestFit="1" customWidth="1"/>
    <col min="272" max="272" width="7.8984375" style="68" bestFit="1" customWidth="1"/>
    <col min="273" max="274" width="6.8984375" style="68" customWidth="1"/>
    <col min="275" max="276" width="4.5" style="68" customWidth="1"/>
    <col min="277" max="277" width="4.59765625" style="68" customWidth="1"/>
    <col min="278" max="278" width="6.09765625" style="68" bestFit="1" customWidth="1"/>
    <col min="279" max="279" width="3.5" style="68" bestFit="1" customWidth="1"/>
    <col min="280" max="512" width="7.69921875" style="68"/>
    <col min="513" max="513" width="6.8984375" style="68" customWidth="1"/>
    <col min="514" max="514" width="9.09765625" style="68" customWidth="1"/>
    <col min="515" max="515" width="8.3984375" style="68" customWidth="1"/>
    <col min="516" max="516" width="7.796875" style="68" customWidth="1"/>
    <col min="517" max="517" width="7.8984375" style="68" bestFit="1" customWidth="1"/>
    <col min="518" max="518" width="7.296875" style="68" customWidth="1"/>
    <col min="519" max="519" width="7.8984375" style="68" customWidth="1"/>
    <col min="520" max="520" width="4.59765625" style="68" customWidth="1"/>
    <col min="521" max="521" width="5" style="68" customWidth="1"/>
    <col min="522" max="522" width="6.8984375" style="68" customWidth="1"/>
    <col min="523" max="524" width="7.8984375" style="68" bestFit="1" customWidth="1"/>
    <col min="525" max="527" width="4.19921875" style="68" bestFit="1" customWidth="1"/>
    <col min="528" max="528" width="7.8984375" style="68" bestFit="1" customWidth="1"/>
    <col min="529" max="530" width="6.8984375" style="68" customWidth="1"/>
    <col min="531" max="532" width="4.5" style="68" customWidth="1"/>
    <col min="533" max="533" width="4.59765625" style="68" customWidth="1"/>
    <col min="534" max="534" width="6.09765625" style="68" bestFit="1" customWidth="1"/>
    <col min="535" max="535" width="3.5" style="68" bestFit="1" customWidth="1"/>
    <col min="536" max="768" width="7.69921875" style="68"/>
    <col min="769" max="769" width="6.8984375" style="68" customWidth="1"/>
    <col min="770" max="770" width="9.09765625" style="68" customWidth="1"/>
    <col min="771" max="771" width="8.3984375" style="68" customWidth="1"/>
    <col min="772" max="772" width="7.796875" style="68" customWidth="1"/>
    <col min="773" max="773" width="7.8984375" style="68" bestFit="1" customWidth="1"/>
    <col min="774" max="774" width="7.296875" style="68" customWidth="1"/>
    <col min="775" max="775" width="7.8984375" style="68" customWidth="1"/>
    <col min="776" max="776" width="4.59765625" style="68" customWidth="1"/>
    <col min="777" max="777" width="5" style="68" customWidth="1"/>
    <col min="778" max="778" width="6.8984375" style="68" customWidth="1"/>
    <col min="779" max="780" width="7.8984375" style="68" bestFit="1" customWidth="1"/>
    <col min="781" max="783" width="4.19921875" style="68" bestFit="1" customWidth="1"/>
    <col min="784" max="784" width="7.8984375" style="68" bestFit="1" customWidth="1"/>
    <col min="785" max="786" width="6.8984375" style="68" customWidth="1"/>
    <col min="787" max="788" width="4.5" style="68" customWidth="1"/>
    <col min="789" max="789" width="4.59765625" style="68" customWidth="1"/>
    <col min="790" max="790" width="6.09765625" style="68" bestFit="1" customWidth="1"/>
    <col min="791" max="791" width="3.5" style="68" bestFit="1" customWidth="1"/>
    <col min="792" max="1024" width="7.69921875" style="68"/>
    <col min="1025" max="1025" width="6.8984375" style="68" customWidth="1"/>
    <col min="1026" max="1026" width="9.09765625" style="68" customWidth="1"/>
    <col min="1027" max="1027" width="8.3984375" style="68" customWidth="1"/>
    <col min="1028" max="1028" width="7.796875" style="68" customWidth="1"/>
    <col min="1029" max="1029" width="7.8984375" style="68" bestFit="1" customWidth="1"/>
    <col min="1030" max="1030" width="7.296875" style="68" customWidth="1"/>
    <col min="1031" max="1031" width="7.8984375" style="68" customWidth="1"/>
    <col min="1032" max="1032" width="4.59765625" style="68" customWidth="1"/>
    <col min="1033" max="1033" width="5" style="68" customWidth="1"/>
    <col min="1034" max="1034" width="6.8984375" style="68" customWidth="1"/>
    <col min="1035" max="1036" width="7.8984375" style="68" bestFit="1" customWidth="1"/>
    <col min="1037" max="1039" width="4.19921875" style="68" bestFit="1" customWidth="1"/>
    <col min="1040" max="1040" width="7.8984375" style="68" bestFit="1" customWidth="1"/>
    <col min="1041" max="1042" width="6.8984375" style="68" customWidth="1"/>
    <col min="1043" max="1044" width="4.5" style="68" customWidth="1"/>
    <col min="1045" max="1045" width="4.59765625" style="68" customWidth="1"/>
    <col min="1046" max="1046" width="6.09765625" style="68" bestFit="1" customWidth="1"/>
    <col min="1047" max="1047" width="3.5" style="68" bestFit="1" customWidth="1"/>
    <col min="1048" max="1280" width="7.69921875" style="68"/>
    <col min="1281" max="1281" width="6.8984375" style="68" customWidth="1"/>
    <col min="1282" max="1282" width="9.09765625" style="68" customWidth="1"/>
    <col min="1283" max="1283" width="8.3984375" style="68" customWidth="1"/>
    <col min="1284" max="1284" width="7.796875" style="68" customWidth="1"/>
    <col min="1285" max="1285" width="7.8984375" style="68" bestFit="1" customWidth="1"/>
    <col min="1286" max="1286" width="7.296875" style="68" customWidth="1"/>
    <col min="1287" max="1287" width="7.8984375" style="68" customWidth="1"/>
    <col min="1288" max="1288" width="4.59765625" style="68" customWidth="1"/>
    <col min="1289" max="1289" width="5" style="68" customWidth="1"/>
    <col min="1290" max="1290" width="6.8984375" style="68" customWidth="1"/>
    <col min="1291" max="1292" width="7.8984375" style="68" bestFit="1" customWidth="1"/>
    <col min="1293" max="1295" width="4.19921875" style="68" bestFit="1" customWidth="1"/>
    <col min="1296" max="1296" width="7.8984375" style="68" bestFit="1" customWidth="1"/>
    <col min="1297" max="1298" width="6.8984375" style="68" customWidth="1"/>
    <col min="1299" max="1300" width="4.5" style="68" customWidth="1"/>
    <col min="1301" max="1301" width="4.59765625" style="68" customWidth="1"/>
    <col min="1302" max="1302" width="6.09765625" style="68" bestFit="1" customWidth="1"/>
    <col min="1303" max="1303" width="3.5" style="68" bestFit="1" customWidth="1"/>
    <col min="1304" max="1536" width="7.69921875" style="68"/>
    <col min="1537" max="1537" width="6.8984375" style="68" customWidth="1"/>
    <col min="1538" max="1538" width="9.09765625" style="68" customWidth="1"/>
    <col min="1539" max="1539" width="8.3984375" style="68" customWidth="1"/>
    <col min="1540" max="1540" width="7.796875" style="68" customWidth="1"/>
    <col min="1541" max="1541" width="7.8984375" style="68" bestFit="1" customWidth="1"/>
    <col min="1542" max="1542" width="7.296875" style="68" customWidth="1"/>
    <col min="1543" max="1543" width="7.8984375" style="68" customWidth="1"/>
    <col min="1544" max="1544" width="4.59765625" style="68" customWidth="1"/>
    <col min="1545" max="1545" width="5" style="68" customWidth="1"/>
    <col min="1546" max="1546" width="6.8984375" style="68" customWidth="1"/>
    <col min="1547" max="1548" width="7.8984375" style="68" bestFit="1" customWidth="1"/>
    <col min="1549" max="1551" width="4.19921875" style="68" bestFit="1" customWidth="1"/>
    <col min="1552" max="1552" width="7.8984375" style="68" bestFit="1" customWidth="1"/>
    <col min="1553" max="1554" width="6.8984375" style="68" customWidth="1"/>
    <col min="1555" max="1556" width="4.5" style="68" customWidth="1"/>
    <col min="1557" max="1557" width="4.59765625" style="68" customWidth="1"/>
    <col min="1558" max="1558" width="6.09765625" style="68" bestFit="1" customWidth="1"/>
    <col min="1559" max="1559" width="3.5" style="68" bestFit="1" customWidth="1"/>
    <col min="1560" max="1792" width="7.69921875" style="68"/>
    <col min="1793" max="1793" width="6.8984375" style="68" customWidth="1"/>
    <col min="1794" max="1794" width="9.09765625" style="68" customWidth="1"/>
    <col min="1795" max="1795" width="8.3984375" style="68" customWidth="1"/>
    <col min="1796" max="1796" width="7.796875" style="68" customWidth="1"/>
    <col min="1797" max="1797" width="7.8984375" style="68" bestFit="1" customWidth="1"/>
    <col min="1798" max="1798" width="7.296875" style="68" customWidth="1"/>
    <col min="1799" max="1799" width="7.8984375" style="68" customWidth="1"/>
    <col min="1800" max="1800" width="4.59765625" style="68" customWidth="1"/>
    <col min="1801" max="1801" width="5" style="68" customWidth="1"/>
    <col min="1802" max="1802" width="6.8984375" style="68" customWidth="1"/>
    <col min="1803" max="1804" width="7.8984375" style="68" bestFit="1" customWidth="1"/>
    <col min="1805" max="1807" width="4.19921875" style="68" bestFit="1" customWidth="1"/>
    <col min="1808" max="1808" width="7.8984375" style="68" bestFit="1" customWidth="1"/>
    <col min="1809" max="1810" width="6.8984375" style="68" customWidth="1"/>
    <col min="1811" max="1812" width="4.5" style="68" customWidth="1"/>
    <col min="1813" max="1813" width="4.59765625" style="68" customWidth="1"/>
    <col min="1814" max="1814" width="6.09765625" style="68" bestFit="1" customWidth="1"/>
    <col min="1815" max="1815" width="3.5" style="68" bestFit="1" customWidth="1"/>
    <col min="1816" max="2048" width="7.69921875" style="68"/>
    <col min="2049" max="2049" width="6.8984375" style="68" customWidth="1"/>
    <col min="2050" max="2050" width="9.09765625" style="68" customWidth="1"/>
    <col min="2051" max="2051" width="8.3984375" style="68" customWidth="1"/>
    <col min="2052" max="2052" width="7.796875" style="68" customWidth="1"/>
    <col min="2053" max="2053" width="7.8984375" style="68" bestFit="1" customWidth="1"/>
    <col min="2054" max="2054" width="7.296875" style="68" customWidth="1"/>
    <col min="2055" max="2055" width="7.8984375" style="68" customWidth="1"/>
    <col min="2056" max="2056" width="4.59765625" style="68" customWidth="1"/>
    <col min="2057" max="2057" width="5" style="68" customWidth="1"/>
    <col min="2058" max="2058" width="6.8984375" style="68" customWidth="1"/>
    <col min="2059" max="2060" width="7.8984375" style="68" bestFit="1" customWidth="1"/>
    <col min="2061" max="2063" width="4.19921875" style="68" bestFit="1" customWidth="1"/>
    <col min="2064" max="2064" width="7.8984375" style="68" bestFit="1" customWidth="1"/>
    <col min="2065" max="2066" width="6.8984375" style="68" customWidth="1"/>
    <col min="2067" max="2068" width="4.5" style="68" customWidth="1"/>
    <col min="2069" max="2069" width="4.59765625" style="68" customWidth="1"/>
    <col min="2070" max="2070" width="6.09765625" style="68" bestFit="1" customWidth="1"/>
    <col min="2071" max="2071" width="3.5" style="68" bestFit="1" customWidth="1"/>
    <col min="2072" max="2304" width="7.69921875" style="68"/>
    <col min="2305" max="2305" width="6.8984375" style="68" customWidth="1"/>
    <col min="2306" max="2306" width="9.09765625" style="68" customWidth="1"/>
    <col min="2307" max="2307" width="8.3984375" style="68" customWidth="1"/>
    <col min="2308" max="2308" width="7.796875" style="68" customWidth="1"/>
    <col min="2309" max="2309" width="7.8984375" style="68" bestFit="1" customWidth="1"/>
    <col min="2310" max="2310" width="7.296875" style="68" customWidth="1"/>
    <col min="2311" max="2311" width="7.8984375" style="68" customWidth="1"/>
    <col min="2312" max="2312" width="4.59765625" style="68" customWidth="1"/>
    <col min="2313" max="2313" width="5" style="68" customWidth="1"/>
    <col min="2314" max="2314" width="6.8984375" style="68" customWidth="1"/>
    <col min="2315" max="2316" width="7.8984375" style="68" bestFit="1" customWidth="1"/>
    <col min="2317" max="2319" width="4.19921875" style="68" bestFit="1" customWidth="1"/>
    <col min="2320" max="2320" width="7.8984375" style="68" bestFit="1" customWidth="1"/>
    <col min="2321" max="2322" width="6.8984375" style="68" customWidth="1"/>
    <col min="2323" max="2324" width="4.5" style="68" customWidth="1"/>
    <col min="2325" max="2325" width="4.59765625" style="68" customWidth="1"/>
    <col min="2326" max="2326" width="6.09765625" style="68" bestFit="1" customWidth="1"/>
    <col min="2327" max="2327" width="3.5" style="68" bestFit="1" customWidth="1"/>
    <col min="2328" max="2560" width="7.69921875" style="68"/>
    <col min="2561" max="2561" width="6.8984375" style="68" customWidth="1"/>
    <col min="2562" max="2562" width="9.09765625" style="68" customWidth="1"/>
    <col min="2563" max="2563" width="8.3984375" style="68" customWidth="1"/>
    <col min="2564" max="2564" width="7.796875" style="68" customWidth="1"/>
    <col min="2565" max="2565" width="7.8984375" style="68" bestFit="1" customWidth="1"/>
    <col min="2566" max="2566" width="7.296875" style="68" customWidth="1"/>
    <col min="2567" max="2567" width="7.8984375" style="68" customWidth="1"/>
    <col min="2568" max="2568" width="4.59765625" style="68" customWidth="1"/>
    <col min="2569" max="2569" width="5" style="68" customWidth="1"/>
    <col min="2570" max="2570" width="6.8984375" style="68" customWidth="1"/>
    <col min="2571" max="2572" width="7.8984375" style="68" bestFit="1" customWidth="1"/>
    <col min="2573" max="2575" width="4.19921875" style="68" bestFit="1" customWidth="1"/>
    <col min="2576" max="2576" width="7.8984375" style="68" bestFit="1" customWidth="1"/>
    <col min="2577" max="2578" width="6.8984375" style="68" customWidth="1"/>
    <col min="2579" max="2580" width="4.5" style="68" customWidth="1"/>
    <col min="2581" max="2581" width="4.59765625" style="68" customWidth="1"/>
    <col min="2582" max="2582" width="6.09765625" style="68" bestFit="1" customWidth="1"/>
    <col min="2583" max="2583" width="3.5" style="68" bestFit="1" customWidth="1"/>
    <col min="2584" max="2816" width="7.69921875" style="68"/>
    <col min="2817" max="2817" width="6.8984375" style="68" customWidth="1"/>
    <col min="2818" max="2818" width="9.09765625" style="68" customWidth="1"/>
    <col min="2819" max="2819" width="8.3984375" style="68" customWidth="1"/>
    <col min="2820" max="2820" width="7.796875" style="68" customWidth="1"/>
    <col min="2821" max="2821" width="7.8984375" style="68" bestFit="1" customWidth="1"/>
    <col min="2822" max="2822" width="7.296875" style="68" customWidth="1"/>
    <col min="2823" max="2823" width="7.8984375" style="68" customWidth="1"/>
    <col min="2824" max="2824" width="4.59765625" style="68" customWidth="1"/>
    <col min="2825" max="2825" width="5" style="68" customWidth="1"/>
    <col min="2826" max="2826" width="6.8984375" style="68" customWidth="1"/>
    <col min="2827" max="2828" width="7.8984375" style="68" bestFit="1" customWidth="1"/>
    <col min="2829" max="2831" width="4.19921875" style="68" bestFit="1" customWidth="1"/>
    <col min="2832" max="2832" width="7.8984375" style="68" bestFit="1" customWidth="1"/>
    <col min="2833" max="2834" width="6.8984375" style="68" customWidth="1"/>
    <col min="2835" max="2836" width="4.5" style="68" customWidth="1"/>
    <col min="2837" max="2837" width="4.59765625" style="68" customWidth="1"/>
    <col min="2838" max="2838" width="6.09765625" style="68" bestFit="1" customWidth="1"/>
    <col min="2839" max="2839" width="3.5" style="68" bestFit="1" customWidth="1"/>
    <col min="2840" max="3072" width="7.69921875" style="68"/>
    <col min="3073" max="3073" width="6.8984375" style="68" customWidth="1"/>
    <col min="3074" max="3074" width="9.09765625" style="68" customWidth="1"/>
    <col min="3075" max="3075" width="8.3984375" style="68" customWidth="1"/>
    <col min="3076" max="3076" width="7.796875" style="68" customWidth="1"/>
    <col min="3077" max="3077" width="7.8984375" style="68" bestFit="1" customWidth="1"/>
    <col min="3078" max="3078" width="7.296875" style="68" customWidth="1"/>
    <col min="3079" max="3079" width="7.8984375" style="68" customWidth="1"/>
    <col min="3080" max="3080" width="4.59765625" style="68" customWidth="1"/>
    <col min="3081" max="3081" width="5" style="68" customWidth="1"/>
    <col min="3082" max="3082" width="6.8984375" style="68" customWidth="1"/>
    <col min="3083" max="3084" width="7.8984375" style="68" bestFit="1" customWidth="1"/>
    <col min="3085" max="3087" width="4.19921875" style="68" bestFit="1" customWidth="1"/>
    <col min="3088" max="3088" width="7.8984375" style="68" bestFit="1" customWidth="1"/>
    <col min="3089" max="3090" width="6.8984375" style="68" customWidth="1"/>
    <col min="3091" max="3092" width="4.5" style="68" customWidth="1"/>
    <col min="3093" max="3093" width="4.59765625" style="68" customWidth="1"/>
    <col min="3094" max="3094" width="6.09765625" style="68" bestFit="1" customWidth="1"/>
    <col min="3095" max="3095" width="3.5" style="68" bestFit="1" customWidth="1"/>
    <col min="3096" max="3328" width="7.69921875" style="68"/>
    <col min="3329" max="3329" width="6.8984375" style="68" customWidth="1"/>
    <col min="3330" max="3330" width="9.09765625" style="68" customWidth="1"/>
    <col min="3331" max="3331" width="8.3984375" style="68" customWidth="1"/>
    <col min="3332" max="3332" width="7.796875" style="68" customWidth="1"/>
    <col min="3333" max="3333" width="7.8984375" style="68" bestFit="1" customWidth="1"/>
    <col min="3334" max="3334" width="7.296875" style="68" customWidth="1"/>
    <col min="3335" max="3335" width="7.8984375" style="68" customWidth="1"/>
    <col min="3336" max="3336" width="4.59765625" style="68" customWidth="1"/>
    <col min="3337" max="3337" width="5" style="68" customWidth="1"/>
    <col min="3338" max="3338" width="6.8984375" style="68" customWidth="1"/>
    <col min="3339" max="3340" width="7.8984375" style="68" bestFit="1" customWidth="1"/>
    <col min="3341" max="3343" width="4.19921875" style="68" bestFit="1" customWidth="1"/>
    <col min="3344" max="3344" width="7.8984375" style="68" bestFit="1" customWidth="1"/>
    <col min="3345" max="3346" width="6.8984375" style="68" customWidth="1"/>
    <col min="3347" max="3348" width="4.5" style="68" customWidth="1"/>
    <col min="3349" max="3349" width="4.59765625" style="68" customWidth="1"/>
    <col min="3350" max="3350" width="6.09765625" style="68" bestFit="1" customWidth="1"/>
    <col min="3351" max="3351" width="3.5" style="68" bestFit="1" customWidth="1"/>
    <col min="3352" max="3584" width="7.69921875" style="68"/>
    <col min="3585" max="3585" width="6.8984375" style="68" customWidth="1"/>
    <col min="3586" max="3586" width="9.09765625" style="68" customWidth="1"/>
    <col min="3587" max="3587" width="8.3984375" style="68" customWidth="1"/>
    <col min="3588" max="3588" width="7.796875" style="68" customWidth="1"/>
    <col min="3589" max="3589" width="7.8984375" style="68" bestFit="1" customWidth="1"/>
    <col min="3590" max="3590" width="7.296875" style="68" customWidth="1"/>
    <col min="3591" max="3591" width="7.8984375" style="68" customWidth="1"/>
    <col min="3592" max="3592" width="4.59765625" style="68" customWidth="1"/>
    <col min="3593" max="3593" width="5" style="68" customWidth="1"/>
    <col min="3594" max="3594" width="6.8984375" style="68" customWidth="1"/>
    <col min="3595" max="3596" width="7.8984375" style="68" bestFit="1" customWidth="1"/>
    <col min="3597" max="3599" width="4.19921875" style="68" bestFit="1" customWidth="1"/>
    <col min="3600" max="3600" width="7.8984375" style="68" bestFit="1" customWidth="1"/>
    <col min="3601" max="3602" width="6.8984375" style="68" customWidth="1"/>
    <col min="3603" max="3604" width="4.5" style="68" customWidth="1"/>
    <col min="3605" max="3605" width="4.59765625" style="68" customWidth="1"/>
    <col min="3606" max="3606" width="6.09765625" style="68" bestFit="1" customWidth="1"/>
    <col min="3607" max="3607" width="3.5" style="68" bestFit="1" customWidth="1"/>
    <col min="3608" max="3840" width="7.69921875" style="68"/>
    <col min="3841" max="3841" width="6.8984375" style="68" customWidth="1"/>
    <col min="3842" max="3842" width="9.09765625" style="68" customWidth="1"/>
    <col min="3843" max="3843" width="8.3984375" style="68" customWidth="1"/>
    <col min="3844" max="3844" width="7.796875" style="68" customWidth="1"/>
    <col min="3845" max="3845" width="7.8984375" style="68" bestFit="1" customWidth="1"/>
    <col min="3846" max="3846" width="7.296875" style="68" customWidth="1"/>
    <col min="3847" max="3847" width="7.8984375" style="68" customWidth="1"/>
    <col min="3848" max="3848" width="4.59765625" style="68" customWidth="1"/>
    <col min="3849" max="3849" width="5" style="68" customWidth="1"/>
    <col min="3850" max="3850" width="6.8984375" style="68" customWidth="1"/>
    <col min="3851" max="3852" width="7.8984375" style="68" bestFit="1" customWidth="1"/>
    <col min="3853" max="3855" width="4.19921875" style="68" bestFit="1" customWidth="1"/>
    <col min="3856" max="3856" width="7.8984375" style="68" bestFit="1" customWidth="1"/>
    <col min="3857" max="3858" width="6.8984375" style="68" customWidth="1"/>
    <col min="3859" max="3860" width="4.5" style="68" customWidth="1"/>
    <col min="3861" max="3861" width="4.59765625" style="68" customWidth="1"/>
    <col min="3862" max="3862" width="6.09765625" style="68" bestFit="1" customWidth="1"/>
    <col min="3863" max="3863" width="3.5" style="68" bestFit="1" customWidth="1"/>
    <col min="3864" max="4096" width="7.69921875" style="68"/>
    <col min="4097" max="4097" width="6.8984375" style="68" customWidth="1"/>
    <col min="4098" max="4098" width="9.09765625" style="68" customWidth="1"/>
    <col min="4099" max="4099" width="8.3984375" style="68" customWidth="1"/>
    <col min="4100" max="4100" width="7.796875" style="68" customWidth="1"/>
    <col min="4101" max="4101" width="7.8984375" style="68" bestFit="1" customWidth="1"/>
    <col min="4102" max="4102" width="7.296875" style="68" customWidth="1"/>
    <col min="4103" max="4103" width="7.8984375" style="68" customWidth="1"/>
    <col min="4104" max="4104" width="4.59765625" style="68" customWidth="1"/>
    <col min="4105" max="4105" width="5" style="68" customWidth="1"/>
    <col min="4106" max="4106" width="6.8984375" style="68" customWidth="1"/>
    <col min="4107" max="4108" width="7.8984375" style="68" bestFit="1" customWidth="1"/>
    <col min="4109" max="4111" width="4.19921875" style="68" bestFit="1" customWidth="1"/>
    <col min="4112" max="4112" width="7.8984375" style="68" bestFit="1" customWidth="1"/>
    <col min="4113" max="4114" width="6.8984375" style="68" customWidth="1"/>
    <col min="4115" max="4116" width="4.5" style="68" customWidth="1"/>
    <col min="4117" max="4117" width="4.59765625" style="68" customWidth="1"/>
    <col min="4118" max="4118" width="6.09765625" style="68" bestFit="1" customWidth="1"/>
    <col min="4119" max="4119" width="3.5" style="68" bestFit="1" customWidth="1"/>
    <col min="4120" max="4352" width="7.69921875" style="68"/>
    <col min="4353" max="4353" width="6.8984375" style="68" customWidth="1"/>
    <col min="4354" max="4354" width="9.09765625" style="68" customWidth="1"/>
    <col min="4355" max="4355" width="8.3984375" style="68" customWidth="1"/>
    <col min="4356" max="4356" width="7.796875" style="68" customWidth="1"/>
    <col min="4357" max="4357" width="7.8984375" style="68" bestFit="1" customWidth="1"/>
    <col min="4358" max="4358" width="7.296875" style="68" customWidth="1"/>
    <col min="4359" max="4359" width="7.8984375" style="68" customWidth="1"/>
    <col min="4360" max="4360" width="4.59765625" style="68" customWidth="1"/>
    <col min="4361" max="4361" width="5" style="68" customWidth="1"/>
    <col min="4362" max="4362" width="6.8984375" style="68" customWidth="1"/>
    <col min="4363" max="4364" width="7.8984375" style="68" bestFit="1" customWidth="1"/>
    <col min="4365" max="4367" width="4.19921875" style="68" bestFit="1" customWidth="1"/>
    <col min="4368" max="4368" width="7.8984375" style="68" bestFit="1" customWidth="1"/>
    <col min="4369" max="4370" width="6.8984375" style="68" customWidth="1"/>
    <col min="4371" max="4372" width="4.5" style="68" customWidth="1"/>
    <col min="4373" max="4373" width="4.59765625" style="68" customWidth="1"/>
    <col min="4374" max="4374" width="6.09765625" style="68" bestFit="1" customWidth="1"/>
    <col min="4375" max="4375" width="3.5" style="68" bestFit="1" customWidth="1"/>
    <col min="4376" max="4608" width="7.69921875" style="68"/>
    <col min="4609" max="4609" width="6.8984375" style="68" customWidth="1"/>
    <col min="4610" max="4610" width="9.09765625" style="68" customWidth="1"/>
    <col min="4611" max="4611" width="8.3984375" style="68" customWidth="1"/>
    <col min="4612" max="4612" width="7.796875" style="68" customWidth="1"/>
    <col min="4613" max="4613" width="7.8984375" style="68" bestFit="1" customWidth="1"/>
    <col min="4614" max="4614" width="7.296875" style="68" customWidth="1"/>
    <col min="4615" max="4615" width="7.8984375" style="68" customWidth="1"/>
    <col min="4616" max="4616" width="4.59765625" style="68" customWidth="1"/>
    <col min="4617" max="4617" width="5" style="68" customWidth="1"/>
    <col min="4618" max="4618" width="6.8984375" style="68" customWidth="1"/>
    <col min="4619" max="4620" width="7.8984375" style="68" bestFit="1" customWidth="1"/>
    <col min="4621" max="4623" width="4.19921875" style="68" bestFit="1" customWidth="1"/>
    <col min="4624" max="4624" width="7.8984375" style="68" bestFit="1" customWidth="1"/>
    <col min="4625" max="4626" width="6.8984375" style="68" customWidth="1"/>
    <col min="4627" max="4628" width="4.5" style="68" customWidth="1"/>
    <col min="4629" max="4629" width="4.59765625" style="68" customWidth="1"/>
    <col min="4630" max="4630" width="6.09765625" style="68" bestFit="1" customWidth="1"/>
    <col min="4631" max="4631" width="3.5" style="68" bestFit="1" customWidth="1"/>
    <col min="4632" max="4864" width="7.69921875" style="68"/>
    <col min="4865" max="4865" width="6.8984375" style="68" customWidth="1"/>
    <col min="4866" max="4866" width="9.09765625" style="68" customWidth="1"/>
    <col min="4867" max="4867" width="8.3984375" style="68" customWidth="1"/>
    <col min="4868" max="4868" width="7.796875" style="68" customWidth="1"/>
    <col min="4869" max="4869" width="7.8984375" style="68" bestFit="1" customWidth="1"/>
    <col min="4870" max="4870" width="7.296875" style="68" customWidth="1"/>
    <col min="4871" max="4871" width="7.8984375" style="68" customWidth="1"/>
    <col min="4872" max="4872" width="4.59765625" style="68" customWidth="1"/>
    <col min="4873" max="4873" width="5" style="68" customWidth="1"/>
    <col min="4874" max="4874" width="6.8984375" style="68" customWidth="1"/>
    <col min="4875" max="4876" width="7.8984375" style="68" bestFit="1" customWidth="1"/>
    <col min="4877" max="4879" width="4.19921875" style="68" bestFit="1" customWidth="1"/>
    <col min="4880" max="4880" width="7.8984375" style="68" bestFit="1" customWidth="1"/>
    <col min="4881" max="4882" width="6.8984375" style="68" customWidth="1"/>
    <col min="4883" max="4884" width="4.5" style="68" customWidth="1"/>
    <col min="4885" max="4885" width="4.59765625" style="68" customWidth="1"/>
    <col min="4886" max="4886" width="6.09765625" style="68" bestFit="1" customWidth="1"/>
    <col min="4887" max="4887" width="3.5" style="68" bestFit="1" customWidth="1"/>
    <col min="4888" max="5120" width="7.69921875" style="68"/>
    <col min="5121" max="5121" width="6.8984375" style="68" customWidth="1"/>
    <col min="5122" max="5122" width="9.09765625" style="68" customWidth="1"/>
    <col min="5123" max="5123" width="8.3984375" style="68" customWidth="1"/>
    <col min="5124" max="5124" width="7.796875" style="68" customWidth="1"/>
    <col min="5125" max="5125" width="7.8984375" style="68" bestFit="1" customWidth="1"/>
    <col min="5126" max="5126" width="7.296875" style="68" customWidth="1"/>
    <col min="5127" max="5127" width="7.8984375" style="68" customWidth="1"/>
    <col min="5128" max="5128" width="4.59765625" style="68" customWidth="1"/>
    <col min="5129" max="5129" width="5" style="68" customWidth="1"/>
    <col min="5130" max="5130" width="6.8984375" style="68" customWidth="1"/>
    <col min="5131" max="5132" width="7.8984375" style="68" bestFit="1" customWidth="1"/>
    <col min="5133" max="5135" width="4.19921875" style="68" bestFit="1" customWidth="1"/>
    <col min="5136" max="5136" width="7.8984375" style="68" bestFit="1" customWidth="1"/>
    <col min="5137" max="5138" width="6.8984375" style="68" customWidth="1"/>
    <col min="5139" max="5140" width="4.5" style="68" customWidth="1"/>
    <col min="5141" max="5141" width="4.59765625" style="68" customWidth="1"/>
    <col min="5142" max="5142" width="6.09765625" style="68" bestFit="1" customWidth="1"/>
    <col min="5143" max="5143" width="3.5" style="68" bestFit="1" customWidth="1"/>
    <col min="5144" max="5376" width="7.69921875" style="68"/>
    <col min="5377" max="5377" width="6.8984375" style="68" customWidth="1"/>
    <col min="5378" max="5378" width="9.09765625" style="68" customWidth="1"/>
    <col min="5379" max="5379" width="8.3984375" style="68" customWidth="1"/>
    <col min="5380" max="5380" width="7.796875" style="68" customWidth="1"/>
    <col min="5381" max="5381" width="7.8984375" style="68" bestFit="1" customWidth="1"/>
    <col min="5382" max="5382" width="7.296875" style="68" customWidth="1"/>
    <col min="5383" max="5383" width="7.8984375" style="68" customWidth="1"/>
    <col min="5384" max="5384" width="4.59765625" style="68" customWidth="1"/>
    <col min="5385" max="5385" width="5" style="68" customWidth="1"/>
    <col min="5386" max="5386" width="6.8984375" style="68" customWidth="1"/>
    <col min="5387" max="5388" width="7.8984375" style="68" bestFit="1" customWidth="1"/>
    <col min="5389" max="5391" width="4.19921875" style="68" bestFit="1" customWidth="1"/>
    <col min="5392" max="5392" width="7.8984375" style="68" bestFit="1" customWidth="1"/>
    <col min="5393" max="5394" width="6.8984375" style="68" customWidth="1"/>
    <col min="5395" max="5396" width="4.5" style="68" customWidth="1"/>
    <col min="5397" max="5397" width="4.59765625" style="68" customWidth="1"/>
    <col min="5398" max="5398" width="6.09765625" style="68" bestFit="1" customWidth="1"/>
    <col min="5399" max="5399" width="3.5" style="68" bestFit="1" customWidth="1"/>
    <col min="5400" max="5632" width="7.69921875" style="68"/>
    <col min="5633" max="5633" width="6.8984375" style="68" customWidth="1"/>
    <col min="5634" max="5634" width="9.09765625" style="68" customWidth="1"/>
    <col min="5635" max="5635" width="8.3984375" style="68" customWidth="1"/>
    <col min="5636" max="5636" width="7.796875" style="68" customWidth="1"/>
    <col min="5637" max="5637" width="7.8984375" style="68" bestFit="1" customWidth="1"/>
    <col min="5638" max="5638" width="7.296875" style="68" customWidth="1"/>
    <col min="5639" max="5639" width="7.8984375" style="68" customWidth="1"/>
    <col min="5640" max="5640" width="4.59765625" style="68" customWidth="1"/>
    <col min="5641" max="5641" width="5" style="68" customWidth="1"/>
    <col min="5642" max="5642" width="6.8984375" style="68" customWidth="1"/>
    <col min="5643" max="5644" width="7.8984375" style="68" bestFit="1" customWidth="1"/>
    <col min="5645" max="5647" width="4.19921875" style="68" bestFit="1" customWidth="1"/>
    <col min="5648" max="5648" width="7.8984375" style="68" bestFit="1" customWidth="1"/>
    <col min="5649" max="5650" width="6.8984375" style="68" customWidth="1"/>
    <col min="5651" max="5652" width="4.5" style="68" customWidth="1"/>
    <col min="5653" max="5653" width="4.59765625" style="68" customWidth="1"/>
    <col min="5654" max="5654" width="6.09765625" style="68" bestFit="1" customWidth="1"/>
    <col min="5655" max="5655" width="3.5" style="68" bestFit="1" customWidth="1"/>
    <col min="5656" max="5888" width="7.69921875" style="68"/>
    <col min="5889" max="5889" width="6.8984375" style="68" customWidth="1"/>
    <col min="5890" max="5890" width="9.09765625" style="68" customWidth="1"/>
    <col min="5891" max="5891" width="8.3984375" style="68" customWidth="1"/>
    <col min="5892" max="5892" width="7.796875" style="68" customWidth="1"/>
    <col min="5893" max="5893" width="7.8984375" style="68" bestFit="1" customWidth="1"/>
    <col min="5894" max="5894" width="7.296875" style="68" customWidth="1"/>
    <col min="5895" max="5895" width="7.8984375" style="68" customWidth="1"/>
    <col min="5896" max="5896" width="4.59765625" style="68" customWidth="1"/>
    <col min="5897" max="5897" width="5" style="68" customWidth="1"/>
    <col min="5898" max="5898" width="6.8984375" style="68" customWidth="1"/>
    <col min="5899" max="5900" width="7.8984375" style="68" bestFit="1" customWidth="1"/>
    <col min="5901" max="5903" width="4.19921875" style="68" bestFit="1" customWidth="1"/>
    <col min="5904" max="5904" width="7.8984375" style="68" bestFit="1" customWidth="1"/>
    <col min="5905" max="5906" width="6.8984375" style="68" customWidth="1"/>
    <col min="5907" max="5908" width="4.5" style="68" customWidth="1"/>
    <col min="5909" max="5909" width="4.59765625" style="68" customWidth="1"/>
    <col min="5910" max="5910" width="6.09765625" style="68" bestFit="1" customWidth="1"/>
    <col min="5911" max="5911" width="3.5" style="68" bestFit="1" customWidth="1"/>
    <col min="5912" max="6144" width="7.69921875" style="68"/>
    <col min="6145" max="6145" width="6.8984375" style="68" customWidth="1"/>
    <col min="6146" max="6146" width="9.09765625" style="68" customWidth="1"/>
    <col min="6147" max="6147" width="8.3984375" style="68" customWidth="1"/>
    <col min="6148" max="6148" width="7.796875" style="68" customWidth="1"/>
    <col min="6149" max="6149" width="7.8984375" style="68" bestFit="1" customWidth="1"/>
    <col min="6150" max="6150" width="7.296875" style="68" customWidth="1"/>
    <col min="6151" max="6151" width="7.8984375" style="68" customWidth="1"/>
    <col min="6152" max="6152" width="4.59765625" style="68" customWidth="1"/>
    <col min="6153" max="6153" width="5" style="68" customWidth="1"/>
    <col min="6154" max="6154" width="6.8984375" style="68" customWidth="1"/>
    <col min="6155" max="6156" width="7.8984375" style="68" bestFit="1" customWidth="1"/>
    <col min="6157" max="6159" width="4.19921875" style="68" bestFit="1" customWidth="1"/>
    <col min="6160" max="6160" width="7.8984375" style="68" bestFit="1" customWidth="1"/>
    <col min="6161" max="6162" width="6.8984375" style="68" customWidth="1"/>
    <col min="6163" max="6164" width="4.5" style="68" customWidth="1"/>
    <col min="6165" max="6165" width="4.59765625" style="68" customWidth="1"/>
    <col min="6166" max="6166" width="6.09765625" style="68" bestFit="1" customWidth="1"/>
    <col min="6167" max="6167" width="3.5" style="68" bestFit="1" customWidth="1"/>
    <col min="6168" max="6400" width="7.69921875" style="68"/>
    <col min="6401" max="6401" width="6.8984375" style="68" customWidth="1"/>
    <col min="6402" max="6402" width="9.09765625" style="68" customWidth="1"/>
    <col min="6403" max="6403" width="8.3984375" style="68" customWidth="1"/>
    <col min="6404" max="6404" width="7.796875" style="68" customWidth="1"/>
    <col min="6405" max="6405" width="7.8984375" style="68" bestFit="1" customWidth="1"/>
    <col min="6406" max="6406" width="7.296875" style="68" customWidth="1"/>
    <col min="6407" max="6407" width="7.8984375" style="68" customWidth="1"/>
    <col min="6408" max="6408" width="4.59765625" style="68" customWidth="1"/>
    <col min="6409" max="6409" width="5" style="68" customWidth="1"/>
    <col min="6410" max="6410" width="6.8984375" style="68" customWidth="1"/>
    <col min="6411" max="6412" width="7.8984375" style="68" bestFit="1" customWidth="1"/>
    <col min="6413" max="6415" width="4.19921875" style="68" bestFit="1" customWidth="1"/>
    <col min="6416" max="6416" width="7.8984375" style="68" bestFit="1" customWidth="1"/>
    <col min="6417" max="6418" width="6.8984375" style="68" customWidth="1"/>
    <col min="6419" max="6420" width="4.5" style="68" customWidth="1"/>
    <col min="6421" max="6421" width="4.59765625" style="68" customWidth="1"/>
    <col min="6422" max="6422" width="6.09765625" style="68" bestFit="1" customWidth="1"/>
    <col min="6423" max="6423" width="3.5" style="68" bestFit="1" customWidth="1"/>
    <col min="6424" max="6656" width="7.69921875" style="68"/>
    <col min="6657" max="6657" width="6.8984375" style="68" customWidth="1"/>
    <col min="6658" max="6658" width="9.09765625" style="68" customWidth="1"/>
    <col min="6659" max="6659" width="8.3984375" style="68" customWidth="1"/>
    <col min="6660" max="6660" width="7.796875" style="68" customWidth="1"/>
    <col min="6661" max="6661" width="7.8984375" style="68" bestFit="1" customWidth="1"/>
    <col min="6662" max="6662" width="7.296875" style="68" customWidth="1"/>
    <col min="6663" max="6663" width="7.8984375" style="68" customWidth="1"/>
    <col min="6664" max="6664" width="4.59765625" style="68" customWidth="1"/>
    <col min="6665" max="6665" width="5" style="68" customWidth="1"/>
    <col min="6666" max="6666" width="6.8984375" style="68" customWidth="1"/>
    <col min="6667" max="6668" width="7.8984375" style="68" bestFit="1" customWidth="1"/>
    <col min="6669" max="6671" width="4.19921875" style="68" bestFit="1" customWidth="1"/>
    <col min="6672" max="6672" width="7.8984375" style="68" bestFit="1" customWidth="1"/>
    <col min="6673" max="6674" width="6.8984375" style="68" customWidth="1"/>
    <col min="6675" max="6676" width="4.5" style="68" customWidth="1"/>
    <col min="6677" max="6677" width="4.59765625" style="68" customWidth="1"/>
    <col min="6678" max="6678" width="6.09765625" style="68" bestFit="1" customWidth="1"/>
    <col min="6679" max="6679" width="3.5" style="68" bestFit="1" customWidth="1"/>
    <col min="6680" max="6912" width="7.69921875" style="68"/>
    <col min="6913" max="6913" width="6.8984375" style="68" customWidth="1"/>
    <col min="6914" max="6914" width="9.09765625" style="68" customWidth="1"/>
    <col min="6915" max="6915" width="8.3984375" style="68" customWidth="1"/>
    <col min="6916" max="6916" width="7.796875" style="68" customWidth="1"/>
    <col min="6917" max="6917" width="7.8984375" style="68" bestFit="1" customWidth="1"/>
    <col min="6918" max="6918" width="7.296875" style="68" customWidth="1"/>
    <col min="6919" max="6919" width="7.8984375" style="68" customWidth="1"/>
    <col min="6920" max="6920" width="4.59765625" style="68" customWidth="1"/>
    <col min="6921" max="6921" width="5" style="68" customWidth="1"/>
    <col min="6922" max="6922" width="6.8984375" style="68" customWidth="1"/>
    <col min="6923" max="6924" width="7.8984375" style="68" bestFit="1" customWidth="1"/>
    <col min="6925" max="6927" width="4.19921875" style="68" bestFit="1" customWidth="1"/>
    <col min="6928" max="6928" width="7.8984375" style="68" bestFit="1" customWidth="1"/>
    <col min="6929" max="6930" width="6.8984375" style="68" customWidth="1"/>
    <col min="6931" max="6932" width="4.5" style="68" customWidth="1"/>
    <col min="6933" max="6933" width="4.59765625" style="68" customWidth="1"/>
    <col min="6934" max="6934" width="6.09765625" style="68" bestFit="1" customWidth="1"/>
    <col min="6935" max="6935" width="3.5" style="68" bestFit="1" customWidth="1"/>
    <col min="6936" max="7168" width="7.69921875" style="68"/>
    <col min="7169" max="7169" width="6.8984375" style="68" customWidth="1"/>
    <col min="7170" max="7170" width="9.09765625" style="68" customWidth="1"/>
    <col min="7171" max="7171" width="8.3984375" style="68" customWidth="1"/>
    <col min="7172" max="7172" width="7.796875" style="68" customWidth="1"/>
    <col min="7173" max="7173" width="7.8984375" style="68" bestFit="1" customWidth="1"/>
    <col min="7174" max="7174" width="7.296875" style="68" customWidth="1"/>
    <col min="7175" max="7175" width="7.8984375" style="68" customWidth="1"/>
    <col min="7176" max="7176" width="4.59765625" style="68" customWidth="1"/>
    <col min="7177" max="7177" width="5" style="68" customWidth="1"/>
    <col min="7178" max="7178" width="6.8984375" style="68" customWidth="1"/>
    <col min="7179" max="7180" width="7.8984375" style="68" bestFit="1" customWidth="1"/>
    <col min="7181" max="7183" width="4.19921875" style="68" bestFit="1" customWidth="1"/>
    <col min="7184" max="7184" width="7.8984375" style="68" bestFit="1" customWidth="1"/>
    <col min="7185" max="7186" width="6.8984375" style="68" customWidth="1"/>
    <col min="7187" max="7188" width="4.5" style="68" customWidth="1"/>
    <col min="7189" max="7189" width="4.59765625" style="68" customWidth="1"/>
    <col min="7190" max="7190" width="6.09765625" style="68" bestFit="1" customWidth="1"/>
    <col min="7191" max="7191" width="3.5" style="68" bestFit="1" customWidth="1"/>
    <col min="7192" max="7424" width="7.69921875" style="68"/>
    <col min="7425" max="7425" width="6.8984375" style="68" customWidth="1"/>
    <col min="7426" max="7426" width="9.09765625" style="68" customWidth="1"/>
    <col min="7427" max="7427" width="8.3984375" style="68" customWidth="1"/>
    <col min="7428" max="7428" width="7.796875" style="68" customWidth="1"/>
    <col min="7429" max="7429" width="7.8984375" style="68" bestFit="1" customWidth="1"/>
    <col min="7430" max="7430" width="7.296875" style="68" customWidth="1"/>
    <col min="7431" max="7431" width="7.8984375" style="68" customWidth="1"/>
    <col min="7432" max="7432" width="4.59765625" style="68" customWidth="1"/>
    <col min="7433" max="7433" width="5" style="68" customWidth="1"/>
    <col min="7434" max="7434" width="6.8984375" style="68" customWidth="1"/>
    <col min="7435" max="7436" width="7.8984375" style="68" bestFit="1" customWidth="1"/>
    <col min="7437" max="7439" width="4.19921875" style="68" bestFit="1" customWidth="1"/>
    <col min="7440" max="7440" width="7.8984375" style="68" bestFit="1" customWidth="1"/>
    <col min="7441" max="7442" width="6.8984375" style="68" customWidth="1"/>
    <col min="7443" max="7444" width="4.5" style="68" customWidth="1"/>
    <col min="7445" max="7445" width="4.59765625" style="68" customWidth="1"/>
    <col min="7446" max="7446" width="6.09765625" style="68" bestFit="1" customWidth="1"/>
    <col min="7447" max="7447" width="3.5" style="68" bestFit="1" customWidth="1"/>
    <col min="7448" max="7680" width="7.69921875" style="68"/>
    <col min="7681" max="7681" width="6.8984375" style="68" customWidth="1"/>
    <col min="7682" max="7682" width="9.09765625" style="68" customWidth="1"/>
    <col min="7683" max="7683" width="8.3984375" style="68" customWidth="1"/>
    <col min="7684" max="7684" width="7.796875" style="68" customWidth="1"/>
    <col min="7685" max="7685" width="7.8984375" style="68" bestFit="1" customWidth="1"/>
    <col min="7686" max="7686" width="7.296875" style="68" customWidth="1"/>
    <col min="7687" max="7687" width="7.8984375" style="68" customWidth="1"/>
    <col min="7688" max="7688" width="4.59765625" style="68" customWidth="1"/>
    <col min="7689" max="7689" width="5" style="68" customWidth="1"/>
    <col min="7690" max="7690" width="6.8984375" style="68" customWidth="1"/>
    <col min="7691" max="7692" width="7.8984375" style="68" bestFit="1" customWidth="1"/>
    <col min="7693" max="7695" width="4.19921875" style="68" bestFit="1" customWidth="1"/>
    <col min="7696" max="7696" width="7.8984375" style="68" bestFit="1" customWidth="1"/>
    <col min="7697" max="7698" width="6.8984375" style="68" customWidth="1"/>
    <col min="7699" max="7700" width="4.5" style="68" customWidth="1"/>
    <col min="7701" max="7701" width="4.59765625" style="68" customWidth="1"/>
    <col min="7702" max="7702" width="6.09765625" style="68" bestFit="1" customWidth="1"/>
    <col min="7703" max="7703" width="3.5" style="68" bestFit="1" customWidth="1"/>
    <col min="7704" max="7936" width="7.69921875" style="68"/>
    <col min="7937" max="7937" width="6.8984375" style="68" customWidth="1"/>
    <col min="7938" max="7938" width="9.09765625" style="68" customWidth="1"/>
    <col min="7939" max="7939" width="8.3984375" style="68" customWidth="1"/>
    <col min="7940" max="7940" width="7.796875" style="68" customWidth="1"/>
    <col min="7941" max="7941" width="7.8984375" style="68" bestFit="1" customWidth="1"/>
    <col min="7942" max="7942" width="7.296875" style="68" customWidth="1"/>
    <col min="7943" max="7943" width="7.8984375" style="68" customWidth="1"/>
    <col min="7944" max="7944" width="4.59765625" style="68" customWidth="1"/>
    <col min="7945" max="7945" width="5" style="68" customWidth="1"/>
    <col min="7946" max="7946" width="6.8984375" style="68" customWidth="1"/>
    <col min="7947" max="7948" width="7.8984375" style="68" bestFit="1" customWidth="1"/>
    <col min="7949" max="7951" width="4.19921875" style="68" bestFit="1" customWidth="1"/>
    <col min="7952" max="7952" width="7.8984375" style="68" bestFit="1" customWidth="1"/>
    <col min="7953" max="7954" width="6.8984375" style="68" customWidth="1"/>
    <col min="7955" max="7956" width="4.5" style="68" customWidth="1"/>
    <col min="7957" max="7957" width="4.59765625" style="68" customWidth="1"/>
    <col min="7958" max="7958" width="6.09765625" style="68" bestFit="1" customWidth="1"/>
    <col min="7959" max="7959" width="3.5" style="68" bestFit="1" customWidth="1"/>
    <col min="7960" max="8192" width="7.69921875" style="68"/>
    <col min="8193" max="8193" width="6.8984375" style="68" customWidth="1"/>
    <col min="8194" max="8194" width="9.09765625" style="68" customWidth="1"/>
    <col min="8195" max="8195" width="8.3984375" style="68" customWidth="1"/>
    <col min="8196" max="8196" width="7.796875" style="68" customWidth="1"/>
    <col min="8197" max="8197" width="7.8984375" style="68" bestFit="1" customWidth="1"/>
    <col min="8198" max="8198" width="7.296875" style="68" customWidth="1"/>
    <col min="8199" max="8199" width="7.8984375" style="68" customWidth="1"/>
    <col min="8200" max="8200" width="4.59765625" style="68" customWidth="1"/>
    <col min="8201" max="8201" width="5" style="68" customWidth="1"/>
    <col min="8202" max="8202" width="6.8984375" style="68" customWidth="1"/>
    <col min="8203" max="8204" width="7.8984375" style="68" bestFit="1" customWidth="1"/>
    <col min="8205" max="8207" width="4.19921875" style="68" bestFit="1" customWidth="1"/>
    <col min="8208" max="8208" width="7.8984375" style="68" bestFit="1" customWidth="1"/>
    <col min="8209" max="8210" width="6.8984375" style="68" customWidth="1"/>
    <col min="8211" max="8212" width="4.5" style="68" customWidth="1"/>
    <col min="8213" max="8213" width="4.59765625" style="68" customWidth="1"/>
    <col min="8214" max="8214" width="6.09765625" style="68" bestFit="1" customWidth="1"/>
    <col min="8215" max="8215" width="3.5" style="68" bestFit="1" customWidth="1"/>
    <col min="8216" max="8448" width="7.69921875" style="68"/>
    <col min="8449" max="8449" width="6.8984375" style="68" customWidth="1"/>
    <col min="8450" max="8450" width="9.09765625" style="68" customWidth="1"/>
    <col min="8451" max="8451" width="8.3984375" style="68" customWidth="1"/>
    <col min="8452" max="8452" width="7.796875" style="68" customWidth="1"/>
    <col min="8453" max="8453" width="7.8984375" style="68" bestFit="1" customWidth="1"/>
    <col min="8454" max="8454" width="7.296875" style="68" customWidth="1"/>
    <col min="8455" max="8455" width="7.8984375" style="68" customWidth="1"/>
    <col min="8456" max="8456" width="4.59765625" style="68" customWidth="1"/>
    <col min="8457" max="8457" width="5" style="68" customWidth="1"/>
    <col min="8458" max="8458" width="6.8984375" style="68" customWidth="1"/>
    <col min="8459" max="8460" width="7.8984375" style="68" bestFit="1" customWidth="1"/>
    <col min="8461" max="8463" width="4.19921875" style="68" bestFit="1" customWidth="1"/>
    <col min="8464" max="8464" width="7.8984375" style="68" bestFit="1" customWidth="1"/>
    <col min="8465" max="8466" width="6.8984375" style="68" customWidth="1"/>
    <col min="8467" max="8468" width="4.5" style="68" customWidth="1"/>
    <col min="8469" max="8469" width="4.59765625" style="68" customWidth="1"/>
    <col min="8470" max="8470" width="6.09765625" style="68" bestFit="1" customWidth="1"/>
    <col min="8471" max="8471" width="3.5" style="68" bestFit="1" customWidth="1"/>
    <col min="8472" max="8704" width="7.69921875" style="68"/>
    <col min="8705" max="8705" width="6.8984375" style="68" customWidth="1"/>
    <col min="8706" max="8706" width="9.09765625" style="68" customWidth="1"/>
    <col min="8707" max="8707" width="8.3984375" style="68" customWidth="1"/>
    <col min="8708" max="8708" width="7.796875" style="68" customWidth="1"/>
    <col min="8709" max="8709" width="7.8984375" style="68" bestFit="1" customWidth="1"/>
    <col min="8710" max="8710" width="7.296875" style="68" customWidth="1"/>
    <col min="8711" max="8711" width="7.8984375" style="68" customWidth="1"/>
    <col min="8712" max="8712" width="4.59765625" style="68" customWidth="1"/>
    <col min="8713" max="8713" width="5" style="68" customWidth="1"/>
    <col min="8714" max="8714" width="6.8984375" style="68" customWidth="1"/>
    <col min="8715" max="8716" width="7.8984375" style="68" bestFit="1" customWidth="1"/>
    <col min="8717" max="8719" width="4.19921875" style="68" bestFit="1" customWidth="1"/>
    <col min="8720" max="8720" width="7.8984375" style="68" bestFit="1" customWidth="1"/>
    <col min="8721" max="8722" width="6.8984375" style="68" customWidth="1"/>
    <col min="8723" max="8724" width="4.5" style="68" customWidth="1"/>
    <col min="8725" max="8725" width="4.59765625" style="68" customWidth="1"/>
    <col min="8726" max="8726" width="6.09765625" style="68" bestFit="1" customWidth="1"/>
    <col min="8727" max="8727" width="3.5" style="68" bestFit="1" customWidth="1"/>
    <col min="8728" max="8960" width="7.69921875" style="68"/>
    <col min="8961" max="8961" width="6.8984375" style="68" customWidth="1"/>
    <col min="8962" max="8962" width="9.09765625" style="68" customWidth="1"/>
    <col min="8963" max="8963" width="8.3984375" style="68" customWidth="1"/>
    <col min="8964" max="8964" width="7.796875" style="68" customWidth="1"/>
    <col min="8965" max="8965" width="7.8984375" style="68" bestFit="1" customWidth="1"/>
    <col min="8966" max="8966" width="7.296875" style="68" customWidth="1"/>
    <col min="8967" max="8967" width="7.8984375" style="68" customWidth="1"/>
    <col min="8968" max="8968" width="4.59765625" style="68" customWidth="1"/>
    <col min="8969" max="8969" width="5" style="68" customWidth="1"/>
    <col min="8970" max="8970" width="6.8984375" style="68" customWidth="1"/>
    <col min="8971" max="8972" width="7.8984375" style="68" bestFit="1" customWidth="1"/>
    <col min="8973" max="8975" width="4.19921875" style="68" bestFit="1" customWidth="1"/>
    <col min="8976" max="8976" width="7.8984375" style="68" bestFit="1" customWidth="1"/>
    <col min="8977" max="8978" width="6.8984375" style="68" customWidth="1"/>
    <col min="8979" max="8980" width="4.5" style="68" customWidth="1"/>
    <col min="8981" max="8981" width="4.59765625" style="68" customWidth="1"/>
    <col min="8982" max="8982" width="6.09765625" style="68" bestFit="1" customWidth="1"/>
    <col min="8983" max="8983" width="3.5" style="68" bestFit="1" customWidth="1"/>
    <col min="8984" max="9216" width="7.69921875" style="68"/>
    <col min="9217" max="9217" width="6.8984375" style="68" customWidth="1"/>
    <col min="9218" max="9218" width="9.09765625" style="68" customWidth="1"/>
    <col min="9219" max="9219" width="8.3984375" style="68" customWidth="1"/>
    <col min="9220" max="9220" width="7.796875" style="68" customWidth="1"/>
    <col min="9221" max="9221" width="7.8984375" style="68" bestFit="1" customWidth="1"/>
    <col min="9222" max="9222" width="7.296875" style="68" customWidth="1"/>
    <col min="9223" max="9223" width="7.8984375" style="68" customWidth="1"/>
    <col min="9224" max="9224" width="4.59765625" style="68" customWidth="1"/>
    <col min="9225" max="9225" width="5" style="68" customWidth="1"/>
    <col min="9226" max="9226" width="6.8984375" style="68" customWidth="1"/>
    <col min="9227" max="9228" width="7.8984375" style="68" bestFit="1" customWidth="1"/>
    <col min="9229" max="9231" width="4.19921875" style="68" bestFit="1" customWidth="1"/>
    <col min="9232" max="9232" width="7.8984375" style="68" bestFit="1" customWidth="1"/>
    <col min="9233" max="9234" width="6.8984375" style="68" customWidth="1"/>
    <col min="9235" max="9236" width="4.5" style="68" customWidth="1"/>
    <col min="9237" max="9237" width="4.59765625" style="68" customWidth="1"/>
    <col min="9238" max="9238" width="6.09765625" style="68" bestFit="1" customWidth="1"/>
    <col min="9239" max="9239" width="3.5" style="68" bestFit="1" customWidth="1"/>
    <col min="9240" max="9472" width="7.69921875" style="68"/>
    <col min="9473" max="9473" width="6.8984375" style="68" customWidth="1"/>
    <col min="9474" max="9474" width="9.09765625" style="68" customWidth="1"/>
    <col min="9475" max="9475" width="8.3984375" style="68" customWidth="1"/>
    <col min="9476" max="9476" width="7.796875" style="68" customWidth="1"/>
    <col min="9477" max="9477" width="7.8984375" style="68" bestFit="1" customWidth="1"/>
    <col min="9478" max="9478" width="7.296875" style="68" customWidth="1"/>
    <col min="9479" max="9479" width="7.8984375" style="68" customWidth="1"/>
    <col min="9480" max="9480" width="4.59765625" style="68" customWidth="1"/>
    <col min="9481" max="9481" width="5" style="68" customWidth="1"/>
    <col min="9482" max="9482" width="6.8984375" style="68" customWidth="1"/>
    <col min="9483" max="9484" width="7.8984375" style="68" bestFit="1" customWidth="1"/>
    <col min="9485" max="9487" width="4.19921875" style="68" bestFit="1" customWidth="1"/>
    <col min="9488" max="9488" width="7.8984375" style="68" bestFit="1" customWidth="1"/>
    <col min="9489" max="9490" width="6.8984375" style="68" customWidth="1"/>
    <col min="9491" max="9492" width="4.5" style="68" customWidth="1"/>
    <col min="9493" max="9493" width="4.59765625" style="68" customWidth="1"/>
    <col min="9494" max="9494" width="6.09765625" style="68" bestFit="1" customWidth="1"/>
    <col min="9495" max="9495" width="3.5" style="68" bestFit="1" customWidth="1"/>
    <col min="9496" max="9728" width="7.69921875" style="68"/>
    <col min="9729" max="9729" width="6.8984375" style="68" customWidth="1"/>
    <col min="9730" max="9730" width="9.09765625" style="68" customWidth="1"/>
    <col min="9731" max="9731" width="8.3984375" style="68" customWidth="1"/>
    <col min="9732" max="9732" width="7.796875" style="68" customWidth="1"/>
    <col min="9733" max="9733" width="7.8984375" style="68" bestFit="1" customWidth="1"/>
    <col min="9734" max="9734" width="7.296875" style="68" customWidth="1"/>
    <col min="9735" max="9735" width="7.8984375" style="68" customWidth="1"/>
    <col min="9736" max="9736" width="4.59765625" style="68" customWidth="1"/>
    <col min="9737" max="9737" width="5" style="68" customWidth="1"/>
    <col min="9738" max="9738" width="6.8984375" style="68" customWidth="1"/>
    <col min="9739" max="9740" width="7.8984375" style="68" bestFit="1" customWidth="1"/>
    <col min="9741" max="9743" width="4.19921875" style="68" bestFit="1" customWidth="1"/>
    <col min="9744" max="9744" width="7.8984375" style="68" bestFit="1" customWidth="1"/>
    <col min="9745" max="9746" width="6.8984375" style="68" customWidth="1"/>
    <col min="9747" max="9748" width="4.5" style="68" customWidth="1"/>
    <col min="9749" max="9749" width="4.59765625" style="68" customWidth="1"/>
    <col min="9750" max="9750" width="6.09765625" style="68" bestFit="1" customWidth="1"/>
    <col min="9751" max="9751" width="3.5" style="68" bestFit="1" customWidth="1"/>
    <col min="9752" max="9984" width="7.69921875" style="68"/>
    <col min="9985" max="9985" width="6.8984375" style="68" customWidth="1"/>
    <col min="9986" max="9986" width="9.09765625" style="68" customWidth="1"/>
    <col min="9987" max="9987" width="8.3984375" style="68" customWidth="1"/>
    <col min="9988" max="9988" width="7.796875" style="68" customWidth="1"/>
    <col min="9989" max="9989" width="7.8984375" style="68" bestFit="1" customWidth="1"/>
    <col min="9990" max="9990" width="7.296875" style="68" customWidth="1"/>
    <col min="9991" max="9991" width="7.8984375" style="68" customWidth="1"/>
    <col min="9992" max="9992" width="4.59765625" style="68" customWidth="1"/>
    <col min="9993" max="9993" width="5" style="68" customWidth="1"/>
    <col min="9994" max="9994" width="6.8984375" style="68" customWidth="1"/>
    <col min="9995" max="9996" width="7.8984375" style="68" bestFit="1" customWidth="1"/>
    <col min="9997" max="9999" width="4.19921875" style="68" bestFit="1" customWidth="1"/>
    <col min="10000" max="10000" width="7.8984375" style="68" bestFit="1" customWidth="1"/>
    <col min="10001" max="10002" width="6.8984375" style="68" customWidth="1"/>
    <col min="10003" max="10004" width="4.5" style="68" customWidth="1"/>
    <col min="10005" max="10005" width="4.59765625" style="68" customWidth="1"/>
    <col min="10006" max="10006" width="6.09765625" style="68" bestFit="1" customWidth="1"/>
    <col min="10007" max="10007" width="3.5" style="68" bestFit="1" customWidth="1"/>
    <col min="10008" max="10240" width="7.69921875" style="68"/>
    <col min="10241" max="10241" width="6.8984375" style="68" customWidth="1"/>
    <col min="10242" max="10242" width="9.09765625" style="68" customWidth="1"/>
    <col min="10243" max="10243" width="8.3984375" style="68" customWidth="1"/>
    <col min="10244" max="10244" width="7.796875" style="68" customWidth="1"/>
    <col min="10245" max="10245" width="7.8984375" style="68" bestFit="1" customWidth="1"/>
    <col min="10246" max="10246" width="7.296875" style="68" customWidth="1"/>
    <col min="10247" max="10247" width="7.8984375" style="68" customWidth="1"/>
    <col min="10248" max="10248" width="4.59765625" style="68" customWidth="1"/>
    <col min="10249" max="10249" width="5" style="68" customWidth="1"/>
    <col min="10250" max="10250" width="6.8984375" style="68" customWidth="1"/>
    <col min="10251" max="10252" width="7.8984375" style="68" bestFit="1" customWidth="1"/>
    <col min="10253" max="10255" width="4.19921875" style="68" bestFit="1" customWidth="1"/>
    <col min="10256" max="10256" width="7.8984375" style="68" bestFit="1" customWidth="1"/>
    <col min="10257" max="10258" width="6.8984375" style="68" customWidth="1"/>
    <col min="10259" max="10260" width="4.5" style="68" customWidth="1"/>
    <col min="10261" max="10261" width="4.59765625" style="68" customWidth="1"/>
    <col min="10262" max="10262" width="6.09765625" style="68" bestFit="1" customWidth="1"/>
    <col min="10263" max="10263" width="3.5" style="68" bestFit="1" customWidth="1"/>
    <col min="10264" max="10496" width="7.69921875" style="68"/>
    <col min="10497" max="10497" width="6.8984375" style="68" customWidth="1"/>
    <col min="10498" max="10498" width="9.09765625" style="68" customWidth="1"/>
    <col min="10499" max="10499" width="8.3984375" style="68" customWidth="1"/>
    <col min="10500" max="10500" width="7.796875" style="68" customWidth="1"/>
    <col min="10501" max="10501" width="7.8984375" style="68" bestFit="1" customWidth="1"/>
    <col min="10502" max="10502" width="7.296875" style="68" customWidth="1"/>
    <col min="10503" max="10503" width="7.8984375" style="68" customWidth="1"/>
    <col min="10504" max="10504" width="4.59765625" style="68" customWidth="1"/>
    <col min="10505" max="10505" width="5" style="68" customWidth="1"/>
    <col min="10506" max="10506" width="6.8984375" style="68" customWidth="1"/>
    <col min="10507" max="10508" width="7.8984375" style="68" bestFit="1" customWidth="1"/>
    <col min="10509" max="10511" width="4.19921875" style="68" bestFit="1" customWidth="1"/>
    <col min="10512" max="10512" width="7.8984375" style="68" bestFit="1" customWidth="1"/>
    <col min="10513" max="10514" width="6.8984375" style="68" customWidth="1"/>
    <col min="10515" max="10516" width="4.5" style="68" customWidth="1"/>
    <col min="10517" max="10517" width="4.59765625" style="68" customWidth="1"/>
    <col min="10518" max="10518" width="6.09765625" style="68" bestFit="1" customWidth="1"/>
    <col min="10519" max="10519" width="3.5" style="68" bestFit="1" customWidth="1"/>
    <col min="10520" max="10752" width="7.69921875" style="68"/>
    <col min="10753" max="10753" width="6.8984375" style="68" customWidth="1"/>
    <col min="10754" max="10754" width="9.09765625" style="68" customWidth="1"/>
    <col min="10755" max="10755" width="8.3984375" style="68" customWidth="1"/>
    <col min="10756" max="10756" width="7.796875" style="68" customWidth="1"/>
    <col min="10757" max="10757" width="7.8984375" style="68" bestFit="1" customWidth="1"/>
    <col min="10758" max="10758" width="7.296875" style="68" customWidth="1"/>
    <col min="10759" max="10759" width="7.8984375" style="68" customWidth="1"/>
    <col min="10760" max="10760" width="4.59765625" style="68" customWidth="1"/>
    <col min="10761" max="10761" width="5" style="68" customWidth="1"/>
    <col min="10762" max="10762" width="6.8984375" style="68" customWidth="1"/>
    <col min="10763" max="10764" width="7.8984375" style="68" bestFit="1" customWidth="1"/>
    <col min="10765" max="10767" width="4.19921875" style="68" bestFit="1" customWidth="1"/>
    <col min="10768" max="10768" width="7.8984375" style="68" bestFit="1" customWidth="1"/>
    <col min="10769" max="10770" width="6.8984375" style="68" customWidth="1"/>
    <col min="10771" max="10772" width="4.5" style="68" customWidth="1"/>
    <col min="10773" max="10773" width="4.59765625" style="68" customWidth="1"/>
    <col min="10774" max="10774" width="6.09765625" style="68" bestFit="1" customWidth="1"/>
    <col min="10775" max="10775" width="3.5" style="68" bestFit="1" customWidth="1"/>
    <col min="10776" max="11008" width="7.69921875" style="68"/>
    <col min="11009" max="11009" width="6.8984375" style="68" customWidth="1"/>
    <col min="11010" max="11010" width="9.09765625" style="68" customWidth="1"/>
    <col min="11011" max="11011" width="8.3984375" style="68" customWidth="1"/>
    <col min="11012" max="11012" width="7.796875" style="68" customWidth="1"/>
    <col min="11013" max="11013" width="7.8984375" style="68" bestFit="1" customWidth="1"/>
    <col min="11014" max="11014" width="7.296875" style="68" customWidth="1"/>
    <col min="11015" max="11015" width="7.8984375" style="68" customWidth="1"/>
    <col min="11016" max="11016" width="4.59765625" style="68" customWidth="1"/>
    <col min="11017" max="11017" width="5" style="68" customWidth="1"/>
    <col min="11018" max="11018" width="6.8984375" style="68" customWidth="1"/>
    <col min="11019" max="11020" width="7.8984375" style="68" bestFit="1" customWidth="1"/>
    <col min="11021" max="11023" width="4.19921875" style="68" bestFit="1" customWidth="1"/>
    <col min="11024" max="11024" width="7.8984375" style="68" bestFit="1" customWidth="1"/>
    <col min="11025" max="11026" width="6.8984375" style="68" customWidth="1"/>
    <col min="11027" max="11028" width="4.5" style="68" customWidth="1"/>
    <col min="11029" max="11029" width="4.59765625" style="68" customWidth="1"/>
    <col min="11030" max="11030" width="6.09765625" style="68" bestFit="1" customWidth="1"/>
    <col min="11031" max="11031" width="3.5" style="68" bestFit="1" customWidth="1"/>
    <col min="11032" max="11264" width="7.69921875" style="68"/>
    <col min="11265" max="11265" width="6.8984375" style="68" customWidth="1"/>
    <col min="11266" max="11266" width="9.09765625" style="68" customWidth="1"/>
    <col min="11267" max="11267" width="8.3984375" style="68" customWidth="1"/>
    <col min="11268" max="11268" width="7.796875" style="68" customWidth="1"/>
    <col min="11269" max="11269" width="7.8984375" style="68" bestFit="1" customWidth="1"/>
    <col min="11270" max="11270" width="7.296875" style="68" customWidth="1"/>
    <col min="11271" max="11271" width="7.8984375" style="68" customWidth="1"/>
    <col min="11272" max="11272" width="4.59765625" style="68" customWidth="1"/>
    <col min="11273" max="11273" width="5" style="68" customWidth="1"/>
    <col min="11274" max="11274" width="6.8984375" style="68" customWidth="1"/>
    <col min="11275" max="11276" width="7.8984375" style="68" bestFit="1" customWidth="1"/>
    <col min="11277" max="11279" width="4.19921875" style="68" bestFit="1" customWidth="1"/>
    <col min="11280" max="11280" width="7.8984375" style="68" bestFit="1" customWidth="1"/>
    <col min="11281" max="11282" width="6.8984375" style="68" customWidth="1"/>
    <col min="11283" max="11284" width="4.5" style="68" customWidth="1"/>
    <col min="11285" max="11285" width="4.59765625" style="68" customWidth="1"/>
    <col min="11286" max="11286" width="6.09765625" style="68" bestFit="1" customWidth="1"/>
    <col min="11287" max="11287" width="3.5" style="68" bestFit="1" customWidth="1"/>
    <col min="11288" max="11520" width="7.69921875" style="68"/>
    <col min="11521" max="11521" width="6.8984375" style="68" customWidth="1"/>
    <col min="11522" max="11522" width="9.09765625" style="68" customWidth="1"/>
    <col min="11523" max="11523" width="8.3984375" style="68" customWidth="1"/>
    <col min="11524" max="11524" width="7.796875" style="68" customWidth="1"/>
    <col min="11525" max="11525" width="7.8984375" style="68" bestFit="1" customWidth="1"/>
    <col min="11526" max="11526" width="7.296875" style="68" customWidth="1"/>
    <col min="11527" max="11527" width="7.8984375" style="68" customWidth="1"/>
    <col min="11528" max="11528" width="4.59765625" style="68" customWidth="1"/>
    <col min="11529" max="11529" width="5" style="68" customWidth="1"/>
    <col min="11530" max="11530" width="6.8984375" style="68" customWidth="1"/>
    <col min="11531" max="11532" width="7.8984375" style="68" bestFit="1" customWidth="1"/>
    <col min="11533" max="11535" width="4.19921875" style="68" bestFit="1" customWidth="1"/>
    <col min="11536" max="11536" width="7.8984375" style="68" bestFit="1" customWidth="1"/>
    <col min="11537" max="11538" width="6.8984375" style="68" customWidth="1"/>
    <col min="11539" max="11540" width="4.5" style="68" customWidth="1"/>
    <col min="11541" max="11541" width="4.59765625" style="68" customWidth="1"/>
    <col min="11542" max="11542" width="6.09765625" style="68" bestFit="1" customWidth="1"/>
    <col min="11543" max="11543" width="3.5" style="68" bestFit="1" customWidth="1"/>
    <col min="11544" max="11776" width="7.69921875" style="68"/>
    <col min="11777" max="11777" width="6.8984375" style="68" customWidth="1"/>
    <col min="11778" max="11778" width="9.09765625" style="68" customWidth="1"/>
    <col min="11779" max="11779" width="8.3984375" style="68" customWidth="1"/>
    <col min="11780" max="11780" width="7.796875" style="68" customWidth="1"/>
    <col min="11781" max="11781" width="7.8984375" style="68" bestFit="1" customWidth="1"/>
    <col min="11782" max="11782" width="7.296875" style="68" customWidth="1"/>
    <col min="11783" max="11783" width="7.8984375" style="68" customWidth="1"/>
    <col min="11784" max="11784" width="4.59765625" style="68" customWidth="1"/>
    <col min="11785" max="11785" width="5" style="68" customWidth="1"/>
    <col min="11786" max="11786" width="6.8984375" style="68" customWidth="1"/>
    <col min="11787" max="11788" width="7.8984375" style="68" bestFit="1" customWidth="1"/>
    <col min="11789" max="11791" width="4.19921875" style="68" bestFit="1" customWidth="1"/>
    <col min="11792" max="11792" width="7.8984375" style="68" bestFit="1" customWidth="1"/>
    <col min="11793" max="11794" width="6.8984375" style="68" customWidth="1"/>
    <col min="11795" max="11796" width="4.5" style="68" customWidth="1"/>
    <col min="11797" max="11797" width="4.59765625" style="68" customWidth="1"/>
    <col min="11798" max="11798" width="6.09765625" style="68" bestFit="1" customWidth="1"/>
    <col min="11799" max="11799" width="3.5" style="68" bestFit="1" customWidth="1"/>
    <col min="11800" max="12032" width="7.69921875" style="68"/>
    <col min="12033" max="12033" width="6.8984375" style="68" customWidth="1"/>
    <col min="12034" max="12034" width="9.09765625" style="68" customWidth="1"/>
    <col min="12035" max="12035" width="8.3984375" style="68" customWidth="1"/>
    <col min="12036" max="12036" width="7.796875" style="68" customWidth="1"/>
    <col min="12037" max="12037" width="7.8984375" style="68" bestFit="1" customWidth="1"/>
    <col min="12038" max="12038" width="7.296875" style="68" customWidth="1"/>
    <col min="12039" max="12039" width="7.8984375" style="68" customWidth="1"/>
    <col min="12040" max="12040" width="4.59765625" style="68" customWidth="1"/>
    <col min="12041" max="12041" width="5" style="68" customWidth="1"/>
    <col min="12042" max="12042" width="6.8984375" style="68" customWidth="1"/>
    <col min="12043" max="12044" width="7.8984375" style="68" bestFit="1" customWidth="1"/>
    <col min="12045" max="12047" width="4.19921875" style="68" bestFit="1" customWidth="1"/>
    <col min="12048" max="12048" width="7.8984375" style="68" bestFit="1" customWidth="1"/>
    <col min="12049" max="12050" width="6.8984375" style="68" customWidth="1"/>
    <col min="12051" max="12052" width="4.5" style="68" customWidth="1"/>
    <col min="12053" max="12053" width="4.59765625" style="68" customWidth="1"/>
    <col min="12054" max="12054" width="6.09765625" style="68" bestFit="1" customWidth="1"/>
    <col min="12055" max="12055" width="3.5" style="68" bestFit="1" customWidth="1"/>
    <col min="12056" max="12288" width="7.69921875" style="68"/>
    <col min="12289" max="12289" width="6.8984375" style="68" customWidth="1"/>
    <col min="12290" max="12290" width="9.09765625" style="68" customWidth="1"/>
    <col min="12291" max="12291" width="8.3984375" style="68" customWidth="1"/>
    <col min="12292" max="12292" width="7.796875" style="68" customWidth="1"/>
    <col min="12293" max="12293" width="7.8984375" style="68" bestFit="1" customWidth="1"/>
    <col min="12294" max="12294" width="7.296875" style="68" customWidth="1"/>
    <col min="12295" max="12295" width="7.8984375" style="68" customWidth="1"/>
    <col min="12296" max="12296" width="4.59765625" style="68" customWidth="1"/>
    <col min="12297" max="12297" width="5" style="68" customWidth="1"/>
    <col min="12298" max="12298" width="6.8984375" style="68" customWidth="1"/>
    <col min="12299" max="12300" width="7.8984375" style="68" bestFit="1" customWidth="1"/>
    <col min="12301" max="12303" width="4.19921875" style="68" bestFit="1" customWidth="1"/>
    <col min="12304" max="12304" width="7.8984375" style="68" bestFit="1" customWidth="1"/>
    <col min="12305" max="12306" width="6.8984375" style="68" customWidth="1"/>
    <col min="12307" max="12308" width="4.5" style="68" customWidth="1"/>
    <col min="12309" max="12309" width="4.59765625" style="68" customWidth="1"/>
    <col min="12310" max="12310" width="6.09765625" style="68" bestFit="1" customWidth="1"/>
    <col min="12311" max="12311" width="3.5" style="68" bestFit="1" customWidth="1"/>
    <col min="12312" max="12544" width="7.69921875" style="68"/>
    <col min="12545" max="12545" width="6.8984375" style="68" customWidth="1"/>
    <col min="12546" max="12546" width="9.09765625" style="68" customWidth="1"/>
    <col min="12547" max="12547" width="8.3984375" style="68" customWidth="1"/>
    <col min="12548" max="12548" width="7.796875" style="68" customWidth="1"/>
    <col min="12549" max="12549" width="7.8984375" style="68" bestFit="1" customWidth="1"/>
    <col min="12550" max="12550" width="7.296875" style="68" customWidth="1"/>
    <col min="12551" max="12551" width="7.8984375" style="68" customWidth="1"/>
    <col min="12552" max="12552" width="4.59765625" style="68" customWidth="1"/>
    <col min="12553" max="12553" width="5" style="68" customWidth="1"/>
    <col min="12554" max="12554" width="6.8984375" style="68" customWidth="1"/>
    <col min="12555" max="12556" width="7.8984375" style="68" bestFit="1" customWidth="1"/>
    <col min="12557" max="12559" width="4.19921875" style="68" bestFit="1" customWidth="1"/>
    <col min="12560" max="12560" width="7.8984375" style="68" bestFit="1" customWidth="1"/>
    <col min="12561" max="12562" width="6.8984375" style="68" customWidth="1"/>
    <col min="12563" max="12564" width="4.5" style="68" customWidth="1"/>
    <col min="12565" max="12565" width="4.59765625" style="68" customWidth="1"/>
    <col min="12566" max="12566" width="6.09765625" style="68" bestFit="1" customWidth="1"/>
    <col min="12567" max="12567" width="3.5" style="68" bestFit="1" customWidth="1"/>
    <col min="12568" max="12800" width="7.69921875" style="68"/>
    <col min="12801" max="12801" width="6.8984375" style="68" customWidth="1"/>
    <col min="12802" max="12802" width="9.09765625" style="68" customWidth="1"/>
    <col min="12803" max="12803" width="8.3984375" style="68" customWidth="1"/>
    <col min="12804" max="12804" width="7.796875" style="68" customWidth="1"/>
    <col min="12805" max="12805" width="7.8984375" style="68" bestFit="1" customWidth="1"/>
    <col min="12806" max="12806" width="7.296875" style="68" customWidth="1"/>
    <col min="12807" max="12807" width="7.8984375" style="68" customWidth="1"/>
    <col min="12808" max="12808" width="4.59765625" style="68" customWidth="1"/>
    <col min="12809" max="12809" width="5" style="68" customWidth="1"/>
    <col min="12810" max="12810" width="6.8984375" style="68" customWidth="1"/>
    <col min="12811" max="12812" width="7.8984375" style="68" bestFit="1" customWidth="1"/>
    <col min="12813" max="12815" width="4.19921875" style="68" bestFit="1" customWidth="1"/>
    <col min="12816" max="12816" width="7.8984375" style="68" bestFit="1" customWidth="1"/>
    <col min="12817" max="12818" width="6.8984375" style="68" customWidth="1"/>
    <col min="12819" max="12820" width="4.5" style="68" customWidth="1"/>
    <col min="12821" max="12821" width="4.59765625" style="68" customWidth="1"/>
    <col min="12822" max="12822" width="6.09765625" style="68" bestFit="1" customWidth="1"/>
    <col min="12823" max="12823" width="3.5" style="68" bestFit="1" customWidth="1"/>
    <col min="12824" max="13056" width="7.69921875" style="68"/>
    <col min="13057" max="13057" width="6.8984375" style="68" customWidth="1"/>
    <col min="13058" max="13058" width="9.09765625" style="68" customWidth="1"/>
    <col min="13059" max="13059" width="8.3984375" style="68" customWidth="1"/>
    <col min="13060" max="13060" width="7.796875" style="68" customWidth="1"/>
    <col min="13061" max="13061" width="7.8984375" style="68" bestFit="1" customWidth="1"/>
    <col min="13062" max="13062" width="7.296875" style="68" customWidth="1"/>
    <col min="13063" max="13063" width="7.8984375" style="68" customWidth="1"/>
    <col min="13064" max="13064" width="4.59765625" style="68" customWidth="1"/>
    <col min="13065" max="13065" width="5" style="68" customWidth="1"/>
    <col min="13066" max="13066" width="6.8984375" style="68" customWidth="1"/>
    <col min="13067" max="13068" width="7.8984375" style="68" bestFit="1" customWidth="1"/>
    <col min="13069" max="13071" width="4.19921875" style="68" bestFit="1" customWidth="1"/>
    <col min="13072" max="13072" width="7.8984375" style="68" bestFit="1" customWidth="1"/>
    <col min="13073" max="13074" width="6.8984375" style="68" customWidth="1"/>
    <col min="13075" max="13076" width="4.5" style="68" customWidth="1"/>
    <col min="13077" max="13077" width="4.59765625" style="68" customWidth="1"/>
    <col min="13078" max="13078" width="6.09765625" style="68" bestFit="1" customWidth="1"/>
    <col min="13079" max="13079" width="3.5" style="68" bestFit="1" customWidth="1"/>
    <col min="13080" max="13312" width="7.69921875" style="68"/>
    <col min="13313" max="13313" width="6.8984375" style="68" customWidth="1"/>
    <col min="13314" max="13314" width="9.09765625" style="68" customWidth="1"/>
    <col min="13315" max="13315" width="8.3984375" style="68" customWidth="1"/>
    <col min="13316" max="13316" width="7.796875" style="68" customWidth="1"/>
    <col min="13317" max="13317" width="7.8984375" style="68" bestFit="1" customWidth="1"/>
    <col min="13318" max="13318" width="7.296875" style="68" customWidth="1"/>
    <col min="13319" max="13319" width="7.8984375" style="68" customWidth="1"/>
    <col min="13320" max="13320" width="4.59765625" style="68" customWidth="1"/>
    <col min="13321" max="13321" width="5" style="68" customWidth="1"/>
    <col min="13322" max="13322" width="6.8984375" style="68" customWidth="1"/>
    <col min="13323" max="13324" width="7.8984375" style="68" bestFit="1" customWidth="1"/>
    <col min="13325" max="13327" width="4.19921875" style="68" bestFit="1" customWidth="1"/>
    <col min="13328" max="13328" width="7.8984375" style="68" bestFit="1" customWidth="1"/>
    <col min="13329" max="13330" width="6.8984375" style="68" customWidth="1"/>
    <col min="13331" max="13332" width="4.5" style="68" customWidth="1"/>
    <col min="13333" max="13333" width="4.59765625" style="68" customWidth="1"/>
    <col min="13334" max="13334" width="6.09765625" style="68" bestFit="1" customWidth="1"/>
    <col min="13335" max="13335" width="3.5" style="68" bestFit="1" customWidth="1"/>
    <col min="13336" max="13568" width="7.69921875" style="68"/>
    <col min="13569" max="13569" width="6.8984375" style="68" customWidth="1"/>
    <col min="13570" max="13570" width="9.09765625" style="68" customWidth="1"/>
    <col min="13571" max="13571" width="8.3984375" style="68" customWidth="1"/>
    <col min="13572" max="13572" width="7.796875" style="68" customWidth="1"/>
    <col min="13573" max="13573" width="7.8984375" style="68" bestFit="1" customWidth="1"/>
    <col min="13574" max="13574" width="7.296875" style="68" customWidth="1"/>
    <col min="13575" max="13575" width="7.8984375" style="68" customWidth="1"/>
    <col min="13576" max="13576" width="4.59765625" style="68" customWidth="1"/>
    <col min="13577" max="13577" width="5" style="68" customWidth="1"/>
    <col min="13578" max="13578" width="6.8984375" style="68" customWidth="1"/>
    <col min="13579" max="13580" width="7.8984375" style="68" bestFit="1" customWidth="1"/>
    <col min="13581" max="13583" width="4.19921875" style="68" bestFit="1" customWidth="1"/>
    <col min="13584" max="13584" width="7.8984375" style="68" bestFit="1" customWidth="1"/>
    <col min="13585" max="13586" width="6.8984375" style="68" customWidth="1"/>
    <col min="13587" max="13588" width="4.5" style="68" customWidth="1"/>
    <col min="13589" max="13589" width="4.59765625" style="68" customWidth="1"/>
    <col min="13590" max="13590" width="6.09765625" style="68" bestFit="1" customWidth="1"/>
    <col min="13591" max="13591" width="3.5" style="68" bestFit="1" customWidth="1"/>
    <col min="13592" max="13824" width="7.69921875" style="68"/>
    <col min="13825" max="13825" width="6.8984375" style="68" customWidth="1"/>
    <col min="13826" max="13826" width="9.09765625" style="68" customWidth="1"/>
    <col min="13827" max="13827" width="8.3984375" style="68" customWidth="1"/>
    <col min="13828" max="13828" width="7.796875" style="68" customWidth="1"/>
    <col min="13829" max="13829" width="7.8984375" style="68" bestFit="1" customWidth="1"/>
    <col min="13830" max="13830" width="7.296875" style="68" customWidth="1"/>
    <col min="13831" max="13831" width="7.8984375" style="68" customWidth="1"/>
    <col min="13832" max="13832" width="4.59765625" style="68" customWidth="1"/>
    <col min="13833" max="13833" width="5" style="68" customWidth="1"/>
    <col min="13834" max="13834" width="6.8984375" style="68" customWidth="1"/>
    <col min="13835" max="13836" width="7.8984375" style="68" bestFit="1" customWidth="1"/>
    <col min="13837" max="13839" width="4.19921875" style="68" bestFit="1" customWidth="1"/>
    <col min="13840" max="13840" width="7.8984375" style="68" bestFit="1" customWidth="1"/>
    <col min="13841" max="13842" width="6.8984375" style="68" customWidth="1"/>
    <col min="13843" max="13844" width="4.5" style="68" customWidth="1"/>
    <col min="13845" max="13845" width="4.59765625" style="68" customWidth="1"/>
    <col min="13846" max="13846" width="6.09765625" style="68" bestFit="1" customWidth="1"/>
    <col min="13847" max="13847" width="3.5" style="68" bestFit="1" customWidth="1"/>
    <col min="13848" max="14080" width="7.69921875" style="68"/>
    <col min="14081" max="14081" width="6.8984375" style="68" customWidth="1"/>
    <col min="14082" max="14082" width="9.09765625" style="68" customWidth="1"/>
    <col min="14083" max="14083" width="8.3984375" style="68" customWidth="1"/>
    <col min="14084" max="14084" width="7.796875" style="68" customWidth="1"/>
    <col min="14085" max="14085" width="7.8984375" style="68" bestFit="1" customWidth="1"/>
    <col min="14086" max="14086" width="7.296875" style="68" customWidth="1"/>
    <col min="14087" max="14087" width="7.8984375" style="68" customWidth="1"/>
    <col min="14088" max="14088" width="4.59765625" style="68" customWidth="1"/>
    <col min="14089" max="14089" width="5" style="68" customWidth="1"/>
    <col min="14090" max="14090" width="6.8984375" style="68" customWidth="1"/>
    <col min="14091" max="14092" width="7.8984375" style="68" bestFit="1" customWidth="1"/>
    <col min="14093" max="14095" width="4.19921875" style="68" bestFit="1" customWidth="1"/>
    <col min="14096" max="14096" width="7.8984375" style="68" bestFit="1" customWidth="1"/>
    <col min="14097" max="14098" width="6.8984375" style="68" customWidth="1"/>
    <col min="14099" max="14100" width="4.5" style="68" customWidth="1"/>
    <col min="14101" max="14101" width="4.59765625" style="68" customWidth="1"/>
    <col min="14102" max="14102" width="6.09765625" style="68" bestFit="1" customWidth="1"/>
    <col min="14103" max="14103" width="3.5" style="68" bestFit="1" customWidth="1"/>
    <col min="14104" max="14336" width="7.69921875" style="68"/>
    <col min="14337" max="14337" width="6.8984375" style="68" customWidth="1"/>
    <col min="14338" max="14338" width="9.09765625" style="68" customWidth="1"/>
    <col min="14339" max="14339" width="8.3984375" style="68" customWidth="1"/>
    <col min="14340" max="14340" width="7.796875" style="68" customWidth="1"/>
    <col min="14341" max="14341" width="7.8984375" style="68" bestFit="1" customWidth="1"/>
    <col min="14342" max="14342" width="7.296875" style="68" customWidth="1"/>
    <col min="14343" max="14343" width="7.8984375" style="68" customWidth="1"/>
    <col min="14344" max="14344" width="4.59765625" style="68" customWidth="1"/>
    <col min="14345" max="14345" width="5" style="68" customWidth="1"/>
    <col min="14346" max="14346" width="6.8984375" style="68" customWidth="1"/>
    <col min="14347" max="14348" width="7.8984375" style="68" bestFit="1" customWidth="1"/>
    <col min="14349" max="14351" width="4.19921875" style="68" bestFit="1" customWidth="1"/>
    <col min="14352" max="14352" width="7.8984375" style="68" bestFit="1" customWidth="1"/>
    <col min="14353" max="14354" width="6.8984375" style="68" customWidth="1"/>
    <col min="14355" max="14356" width="4.5" style="68" customWidth="1"/>
    <col min="14357" max="14357" width="4.59765625" style="68" customWidth="1"/>
    <col min="14358" max="14358" width="6.09765625" style="68" bestFit="1" customWidth="1"/>
    <col min="14359" max="14359" width="3.5" style="68" bestFit="1" customWidth="1"/>
    <col min="14360" max="14592" width="7.69921875" style="68"/>
    <col min="14593" max="14593" width="6.8984375" style="68" customWidth="1"/>
    <col min="14594" max="14594" width="9.09765625" style="68" customWidth="1"/>
    <col min="14595" max="14595" width="8.3984375" style="68" customWidth="1"/>
    <col min="14596" max="14596" width="7.796875" style="68" customWidth="1"/>
    <col min="14597" max="14597" width="7.8984375" style="68" bestFit="1" customWidth="1"/>
    <col min="14598" max="14598" width="7.296875" style="68" customWidth="1"/>
    <col min="14599" max="14599" width="7.8984375" style="68" customWidth="1"/>
    <col min="14600" max="14600" width="4.59765625" style="68" customWidth="1"/>
    <col min="14601" max="14601" width="5" style="68" customWidth="1"/>
    <col min="14602" max="14602" width="6.8984375" style="68" customWidth="1"/>
    <col min="14603" max="14604" width="7.8984375" style="68" bestFit="1" customWidth="1"/>
    <col min="14605" max="14607" width="4.19921875" style="68" bestFit="1" customWidth="1"/>
    <col min="14608" max="14608" width="7.8984375" style="68" bestFit="1" customWidth="1"/>
    <col min="14609" max="14610" width="6.8984375" style="68" customWidth="1"/>
    <col min="14611" max="14612" width="4.5" style="68" customWidth="1"/>
    <col min="14613" max="14613" width="4.59765625" style="68" customWidth="1"/>
    <col min="14614" max="14614" width="6.09765625" style="68" bestFit="1" customWidth="1"/>
    <col min="14615" max="14615" width="3.5" style="68" bestFit="1" customWidth="1"/>
    <col min="14616" max="14848" width="7.69921875" style="68"/>
    <col min="14849" max="14849" width="6.8984375" style="68" customWidth="1"/>
    <col min="14850" max="14850" width="9.09765625" style="68" customWidth="1"/>
    <col min="14851" max="14851" width="8.3984375" style="68" customWidth="1"/>
    <col min="14852" max="14852" width="7.796875" style="68" customWidth="1"/>
    <col min="14853" max="14853" width="7.8984375" style="68" bestFit="1" customWidth="1"/>
    <col min="14854" max="14854" width="7.296875" style="68" customWidth="1"/>
    <col min="14855" max="14855" width="7.8984375" style="68" customWidth="1"/>
    <col min="14856" max="14856" width="4.59765625" style="68" customWidth="1"/>
    <col min="14857" max="14857" width="5" style="68" customWidth="1"/>
    <col min="14858" max="14858" width="6.8984375" style="68" customWidth="1"/>
    <col min="14859" max="14860" width="7.8984375" style="68" bestFit="1" customWidth="1"/>
    <col min="14861" max="14863" width="4.19921875" style="68" bestFit="1" customWidth="1"/>
    <col min="14864" max="14864" width="7.8984375" style="68" bestFit="1" customWidth="1"/>
    <col min="14865" max="14866" width="6.8984375" style="68" customWidth="1"/>
    <col min="14867" max="14868" width="4.5" style="68" customWidth="1"/>
    <col min="14869" max="14869" width="4.59765625" style="68" customWidth="1"/>
    <col min="14870" max="14870" width="6.09765625" style="68" bestFit="1" customWidth="1"/>
    <col min="14871" max="14871" width="3.5" style="68" bestFit="1" customWidth="1"/>
    <col min="14872" max="15104" width="7.69921875" style="68"/>
    <col min="15105" max="15105" width="6.8984375" style="68" customWidth="1"/>
    <col min="15106" max="15106" width="9.09765625" style="68" customWidth="1"/>
    <col min="15107" max="15107" width="8.3984375" style="68" customWidth="1"/>
    <col min="15108" max="15108" width="7.796875" style="68" customWidth="1"/>
    <col min="15109" max="15109" width="7.8984375" style="68" bestFit="1" customWidth="1"/>
    <col min="15110" max="15110" width="7.296875" style="68" customWidth="1"/>
    <col min="15111" max="15111" width="7.8984375" style="68" customWidth="1"/>
    <col min="15112" max="15112" width="4.59765625" style="68" customWidth="1"/>
    <col min="15113" max="15113" width="5" style="68" customWidth="1"/>
    <col min="15114" max="15114" width="6.8984375" style="68" customWidth="1"/>
    <col min="15115" max="15116" width="7.8984375" style="68" bestFit="1" customWidth="1"/>
    <col min="15117" max="15119" width="4.19921875" style="68" bestFit="1" customWidth="1"/>
    <col min="15120" max="15120" width="7.8984375" style="68" bestFit="1" customWidth="1"/>
    <col min="15121" max="15122" width="6.8984375" style="68" customWidth="1"/>
    <col min="15123" max="15124" width="4.5" style="68" customWidth="1"/>
    <col min="15125" max="15125" width="4.59765625" style="68" customWidth="1"/>
    <col min="15126" max="15126" width="6.09765625" style="68" bestFit="1" customWidth="1"/>
    <col min="15127" max="15127" width="3.5" style="68" bestFit="1" customWidth="1"/>
    <col min="15128" max="15360" width="7.69921875" style="68"/>
    <col min="15361" max="15361" width="6.8984375" style="68" customWidth="1"/>
    <col min="15362" max="15362" width="9.09765625" style="68" customWidth="1"/>
    <col min="15363" max="15363" width="8.3984375" style="68" customWidth="1"/>
    <col min="15364" max="15364" width="7.796875" style="68" customWidth="1"/>
    <col min="15365" max="15365" width="7.8984375" style="68" bestFit="1" customWidth="1"/>
    <col min="15366" max="15366" width="7.296875" style="68" customWidth="1"/>
    <col min="15367" max="15367" width="7.8984375" style="68" customWidth="1"/>
    <col min="15368" max="15368" width="4.59765625" style="68" customWidth="1"/>
    <col min="15369" max="15369" width="5" style="68" customWidth="1"/>
    <col min="15370" max="15370" width="6.8984375" style="68" customWidth="1"/>
    <col min="15371" max="15372" width="7.8984375" style="68" bestFit="1" customWidth="1"/>
    <col min="15373" max="15375" width="4.19921875" style="68" bestFit="1" customWidth="1"/>
    <col min="15376" max="15376" width="7.8984375" style="68" bestFit="1" customWidth="1"/>
    <col min="15377" max="15378" width="6.8984375" style="68" customWidth="1"/>
    <col min="15379" max="15380" width="4.5" style="68" customWidth="1"/>
    <col min="15381" max="15381" width="4.59765625" style="68" customWidth="1"/>
    <col min="15382" max="15382" width="6.09765625" style="68" bestFit="1" customWidth="1"/>
    <col min="15383" max="15383" width="3.5" style="68" bestFit="1" customWidth="1"/>
    <col min="15384" max="15616" width="7.69921875" style="68"/>
    <col min="15617" max="15617" width="6.8984375" style="68" customWidth="1"/>
    <col min="15618" max="15618" width="9.09765625" style="68" customWidth="1"/>
    <col min="15619" max="15619" width="8.3984375" style="68" customWidth="1"/>
    <col min="15620" max="15620" width="7.796875" style="68" customWidth="1"/>
    <col min="15621" max="15621" width="7.8984375" style="68" bestFit="1" customWidth="1"/>
    <col min="15622" max="15622" width="7.296875" style="68" customWidth="1"/>
    <col min="15623" max="15623" width="7.8984375" style="68" customWidth="1"/>
    <col min="15624" max="15624" width="4.59765625" style="68" customWidth="1"/>
    <col min="15625" max="15625" width="5" style="68" customWidth="1"/>
    <col min="15626" max="15626" width="6.8984375" style="68" customWidth="1"/>
    <col min="15627" max="15628" width="7.8984375" style="68" bestFit="1" customWidth="1"/>
    <col min="15629" max="15631" width="4.19921875" style="68" bestFit="1" customWidth="1"/>
    <col min="15632" max="15632" width="7.8984375" style="68" bestFit="1" customWidth="1"/>
    <col min="15633" max="15634" width="6.8984375" style="68" customWidth="1"/>
    <col min="15635" max="15636" width="4.5" style="68" customWidth="1"/>
    <col min="15637" max="15637" width="4.59765625" style="68" customWidth="1"/>
    <col min="15638" max="15638" width="6.09765625" style="68" bestFit="1" customWidth="1"/>
    <col min="15639" max="15639" width="3.5" style="68" bestFit="1" customWidth="1"/>
    <col min="15640" max="15872" width="7.69921875" style="68"/>
    <col min="15873" max="15873" width="6.8984375" style="68" customWidth="1"/>
    <col min="15874" max="15874" width="9.09765625" style="68" customWidth="1"/>
    <col min="15875" max="15875" width="8.3984375" style="68" customWidth="1"/>
    <col min="15876" max="15876" width="7.796875" style="68" customWidth="1"/>
    <col min="15877" max="15877" width="7.8984375" style="68" bestFit="1" customWidth="1"/>
    <col min="15878" max="15878" width="7.296875" style="68" customWidth="1"/>
    <col min="15879" max="15879" width="7.8984375" style="68" customWidth="1"/>
    <col min="15880" max="15880" width="4.59765625" style="68" customWidth="1"/>
    <col min="15881" max="15881" width="5" style="68" customWidth="1"/>
    <col min="15882" max="15882" width="6.8984375" style="68" customWidth="1"/>
    <col min="15883" max="15884" width="7.8984375" style="68" bestFit="1" customWidth="1"/>
    <col min="15885" max="15887" width="4.19921875" style="68" bestFit="1" customWidth="1"/>
    <col min="15888" max="15888" width="7.8984375" style="68" bestFit="1" customWidth="1"/>
    <col min="15889" max="15890" width="6.8984375" style="68" customWidth="1"/>
    <col min="15891" max="15892" width="4.5" style="68" customWidth="1"/>
    <col min="15893" max="15893" width="4.59765625" style="68" customWidth="1"/>
    <col min="15894" max="15894" width="6.09765625" style="68" bestFit="1" customWidth="1"/>
    <col min="15895" max="15895" width="3.5" style="68" bestFit="1" customWidth="1"/>
    <col min="15896" max="16128" width="7.69921875" style="68"/>
    <col min="16129" max="16129" width="6.8984375" style="68" customWidth="1"/>
    <col min="16130" max="16130" width="9.09765625" style="68" customWidth="1"/>
    <col min="16131" max="16131" width="8.3984375" style="68" customWidth="1"/>
    <col min="16132" max="16132" width="7.796875" style="68" customWidth="1"/>
    <col min="16133" max="16133" width="7.8984375" style="68" bestFit="1" customWidth="1"/>
    <col min="16134" max="16134" width="7.296875" style="68" customWidth="1"/>
    <col min="16135" max="16135" width="7.8984375" style="68" customWidth="1"/>
    <col min="16136" max="16136" width="4.59765625" style="68" customWidth="1"/>
    <col min="16137" max="16137" width="5" style="68" customWidth="1"/>
    <col min="16138" max="16138" width="6.8984375" style="68" customWidth="1"/>
    <col min="16139" max="16140" width="7.8984375" style="68" bestFit="1" customWidth="1"/>
    <col min="16141" max="16143" width="4.19921875" style="68" bestFit="1" customWidth="1"/>
    <col min="16144" max="16144" width="7.8984375" style="68" bestFit="1" customWidth="1"/>
    <col min="16145" max="16146" width="6.8984375" style="68" customWidth="1"/>
    <col min="16147" max="16148" width="4.5" style="68" customWidth="1"/>
    <col min="16149" max="16149" width="4.59765625" style="68" customWidth="1"/>
    <col min="16150" max="16150" width="6.09765625" style="68" bestFit="1" customWidth="1"/>
    <col min="16151" max="16151" width="3.5" style="68" bestFit="1" customWidth="1"/>
    <col min="16152" max="16384" width="7.69921875" style="68"/>
  </cols>
  <sheetData>
    <row r="1" spans="1:26" s="67" customFormat="1" ht="21.75" customHeight="1">
      <c r="A1" s="67" t="s">
        <v>599</v>
      </c>
      <c r="M1" s="362"/>
      <c r="N1" s="362"/>
      <c r="O1" s="362"/>
      <c r="P1" s="170"/>
      <c r="Q1" s="170"/>
      <c r="R1" s="170"/>
      <c r="S1" s="363"/>
      <c r="T1" s="362"/>
      <c r="U1" s="363" t="s">
        <v>468</v>
      </c>
      <c r="V1" s="170"/>
      <c r="W1" s="364"/>
    </row>
    <row r="2" spans="1:26" s="365" customFormat="1" ht="27.75" customHeight="1">
      <c r="A2" s="586" t="s">
        <v>600</v>
      </c>
      <c r="B2" s="563" t="s">
        <v>601</v>
      </c>
      <c r="C2" s="588" t="s">
        <v>602</v>
      </c>
      <c r="D2" s="590" t="s">
        <v>165</v>
      </c>
      <c r="E2" s="591"/>
      <c r="F2" s="592"/>
      <c r="G2" s="593" t="s">
        <v>603</v>
      </c>
      <c r="H2" s="584" t="s">
        <v>604</v>
      </c>
      <c r="I2" s="593" t="s">
        <v>605</v>
      </c>
      <c r="J2" s="590" t="s">
        <v>606</v>
      </c>
      <c r="K2" s="591"/>
      <c r="L2" s="592"/>
      <c r="M2" s="595" t="s">
        <v>607</v>
      </c>
      <c r="N2" s="596"/>
      <c r="O2" s="597"/>
      <c r="P2" s="598" t="s">
        <v>608</v>
      </c>
      <c r="Q2" s="599"/>
      <c r="R2" s="600"/>
      <c r="S2" s="601" t="s">
        <v>609</v>
      </c>
      <c r="T2" s="602"/>
      <c r="U2" s="603"/>
      <c r="V2" s="604" t="s">
        <v>610</v>
      </c>
      <c r="W2" s="569" t="s">
        <v>611</v>
      </c>
    </row>
    <row r="3" spans="1:26" s="365" customFormat="1" ht="22.5">
      <c r="A3" s="587"/>
      <c r="B3" s="564"/>
      <c r="C3" s="589"/>
      <c r="D3" s="366" t="s">
        <v>89</v>
      </c>
      <c r="E3" s="366" t="s">
        <v>170</v>
      </c>
      <c r="F3" s="367" t="s">
        <v>88</v>
      </c>
      <c r="G3" s="594"/>
      <c r="H3" s="585"/>
      <c r="I3" s="594"/>
      <c r="J3" s="366" t="s">
        <v>612</v>
      </c>
      <c r="K3" s="366" t="s">
        <v>432</v>
      </c>
      <c r="L3" s="366" t="s">
        <v>435</v>
      </c>
      <c r="M3" s="368" t="s">
        <v>416</v>
      </c>
      <c r="N3" s="368" t="s">
        <v>433</v>
      </c>
      <c r="O3" s="368" t="s">
        <v>436</v>
      </c>
      <c r="P3" s="369" t="s">
        <v>613</v>
      </c>
      <c r="Q3" s="369" t="s">
        <v>614</v>
      </c>
      <c r="R3" s="370" t="s">
        <v>511</v>
      </c>
      <c r="S3" s="368" t="s">
        <v>615</v>
      </c>
      <c r="T3" s="371" t="s">
        <v>616</v>
      </c>
      <c r="U3" s="372" t="s">
        <v>617</v>
      </c>
      <c r="V3" s="605"/>
      <c r="W3" s="570"/>
    </row>
    <row r="4" spans="1:26" ht="14.85" customHeight="1">
      <c r="A4" s="373" t="s">
        <v>618</v>
      </c>
      <c r="B4" s="171">
        <v>126925843</v>
      </c>
      <c r="C4" s="171">
        <v>108224783</v>
      </c>
      <c r="D4" s="171">
        <v>66097816</v>
      </c>
      <c r="E4" s="171">
        <v>62977960</v>
      </c>
      <c r="F4" s="171">
        <v>3119856</v>
      </c>
      <c r="G4" s="171">
        <v>40386296</v>
      </c>
      <c r="H4" s="381">
        <v>61.074565517955349</v>
      </c>
      <c r="I4" s="381">
        <v>4.7200591317570915</v>
      </c>
      <c r="J4" s="171">
        <v>3172509</v>
      </c>
      <c r="K4" s="171">
        <v>18571057</v>
      </c>
      <c r="L4" s="171">
        <v>40484679</v>
      </c>
      <c r="M4" s="363">
        <v>5.0374908936396157</v>
      </c>
      <c r="N4" s="363">
        <v>29.488184437857306</v>
      </c>
      <c r="O4" s="363">
        <v>64.283884393841902</v>
      </c>
      <c r="P4" s="171">
        <v>52280537</v>
      </c>
      <c r="Q4" s="171">
        <v>7185866</v>
      </c>
      <c r="R4" s="171">
        <v>3506959</v>
      </c>
      <c r="S4" s="363">
        <v>83.014021095634092</v>
      </c>
      <c r="T4" s="363">
        <v>11.410128241689632</v>
      </c>
      <c r="U4" s="363">
        <v>5.5685496957983398</v>
      </c>
      <c r="V4" s="171">
        <v>684916</v>
      </c>
      <c r="W4" s="375" t="s">
        <v>618</v>
      </c>
      <c r="Y4" s="374"/>
      <c r="Z4" s="374"/>
    </row>
    <row r="5" spans="1:26" ht="14.85" customHeight="1">
      <c r="A5" s="376" t="s">
        <v>619</v>
      </c>
      <c r="B5" s="171">
        <v>5683062</v>
      </c>
      <c r="C5" s="171">
        <v>4864454</v>
      </c>
      <c r="D5" s="171">
        <v>2867676</v>
      </c>
      <c r="E5" s="171">
        <v>2730723</v>
      </c>
      <c r="F5" s="171">
        <v>136953</v>
      </c>
      <c r="G5" s="171">
        <v>1936898</v>
      </c>
      <c r="H5" s="381">
        <v>58.951652127864705</v>
      </c>
      <c r="I5" s="381">
        <v>4.7757487247513319</v>
      </c>
      <c r="J5" s="171">
        <v>217908</v>
      </c>
      <c r="K5" s="171">
        <v>602859</v>
      </c>
      <c r="L5" s="171">
        <v>1881089</v>
      </c>
      <c r="M5" s="363">
        <v>7.9798646732019325</v>
      </c>
      <c r="N5" s="363">
        <v>22.076900513160798</v>
      </c>
      <c r="O5" s="363">
        <v>68.886115508603396</v>
      </c>
      <c r="P5" s="171">
        <v>2309525</v>
      </c>
      <c r="Q5" s="171">
        <v>262203</v>
      </c>
      <c r="R5" s="171">
        <v>158834</v>
      </c>
      <c r="S5" s="363">
        <v>84.57558675852512</v>
      </c>
      <c r="T5" s="363">
        <v>9.6019625571689264</v>
      </c>
      <c r="U5" s="363">
        <v>5.8165548098434003</v>
      </c>
      <c r="V5" s="171">
        <v>6245</v>
      </c>
      <c r="W5" s="377" t="s">
        <v>620</v>
      </c>
      <c r="Y5" s="374"/>
      <c r="Z5" s="374"/>
    </row>
    <row r="6" spans="1:26" ht="14.85" customHeight="1">
      <c r="A6" s="376" t="s">
        <v>621</v>
      </c>
      <c r="B6" s="171">
        <v>1475728</v>
      </c>
      <c r="C6" s="171">
        <v>1251760</v>
      </c>
      <c r="D6" s="171">
        <v>771302</v>
      </c>
      <c r="E6" s="171">
        <v>729472</v>
      </c>
      <c r="F6" s="171">
        <v>41830</v>
      </c>
      <c r="G6" s="171">
        <v>472373</v>
      </c>
      <c r="H6" s="381">
        <v>61.617402697002618</v>
      </c>
      <c r="I6" s="381">
        <v>5.4232972298788287</v>
      </c>
      <c r="J6" s="171">
        <v>103735</v>
      </c>
      <c r="K6" s="171">
        <v>185571</v>
      </c>
      <c r="L6" s="171">
        <v>437142</v>
      </c>
      <c r="M6" s="363">
        <v>14.220559527987367</v>
      </c>
      <c r="N6" s="363">
        <v>25.439084707843477</v>
      </c>
      <c r="O6" s="363">
        <v>59.925809352517987</v>
      </c>
      <c r="P6" s="171">
        <v>556110</v>
      </c>
      <c r="Q6" s="171">
        <v>101912</v>
      </c>
      <c r="R6" s="171">
        <v>71386</v>
      </c>
      <c r="S6" s="363">
        <v>76.234591595016667</v>
      </c>
      <c r="T6" s="363">
        <v>13.970652746095807</v>
      </c>
      <c r="U6" s="363">
        <v>9.7859821898578705</v>
      </c>
      <c r="V6" s="171">
        <v>1670</v>
      </c>
      <c r="W6" s="377" t="s">
        <v>622</v>
      </c>
      <c r="Y6" s="374"/>
      <c r="Z6" s="374"/>
    </row>
    <row r="7" spans="1:26" ht="14.85" customHeight="1">
      <c r="A7" s="376" t="s">
        <v>623</v>
      </c>
      <c r="B7" s="171">
        <v>1416180</v>
      </c>
      <c r="C7" s="171">
        <v>1203165</v>
      </c>
      <c r="D7" s="171">
        <v>763523</v>
      </c>
      <c r="E7" s="171">
        <v>732788</v>
      </c>
      <c r="F7" s="171">
        <v>30735</v>
      </c>
      <c r="G7" s="171">
        <v>437294</v>
      </c>
      <c r="H7" s="381">
        <v>63.459542124313785</v>
      </c>
      <c r="I7" s="381">
        <v>4.0254190116080331</v>
      </c>
      <c r="J7" s="171">
        <v>103992</v>
      </c>
      <c r="K7" s="171">
        <v>216142</v>
      </c>
      <c r="L7" s="171">
        <v>412187</v>
      </c>
      <c r="M7" s="363">
        <v>14.191280424897787</v>
      </c>
      <c r="N7" s="363">
        <v>29.495843272542672</v>
      </c>
      <c r="O7" s="363">
        <v>56.249147093020078</v>
      </c>
      <c r="P7" s="171">
        <v>568572</v>
      </c>
      <c r="Q7" s="171">
        <v>93846</v>
      </c>
      <c r="R7" s="171">
        <v>70343</v>
      </c>
      <c r="S7" s="363">
        <v>77.590244381731139</v>
      </c>
      <c r="T7" s="363">
        <v>12.80670534997844</v>
      </c>
      <c r="U7" s="363">
        <v>9.5993657101371745</v>
      </c>
      <c r="V7" s="171">
        <v>2393</v>
      </c>
      <c r="W7" s="377" t="s">
        <v>624</v>
      </c>
      <c r="Y7" s="374"/>
      <c r="Z7" s="374"/>
    </row>
    <row r="8" spans="1:26" ht="14.85" customHeight="1">
      <c r="A8" s="376" t="s">
        <v>625</v>
      </c>
      <c r="B8" s="171">
        <v>2365320</v>
      </c>
      <c r="C8" s="171">
        <v>2010982</v>
      </c>
      <c r="D8" s="171">
        <v>1212783</v>
      </c>
      <c r="E8" s="171">
        <v>1153411</v>
      </c>
      <c r="F8" s="171">
        <v>59372</v>
      </c>
      <c r="G8" s="171">
        <v>769624</v>
      </c>
      <c r="H8" s="381">
        <v>60.307998778706128</v>
      </c>
      <c r="I8" s="381">
        <v>4.8955171700131022</v>
      </c>
      <c r="J8" s="171">
        <v>74909</v>
      </c>
      <c r="K8" s="171">
        <v>308345</v>
      </c>
      <c r="L8" s="171">
        <v>759343</v>
      </c>
      <c r="M8" s="363">
        <v>6.4945626493938411</v>
      </c>
      <c r="N8" s="363">
        <v>26.733315357665223</v>
      </c>
      <c r="O8" s="363">
        <v>65.834555071869431</v>
      </c>
      <c r="P8" s="171">
        <v>969642</v>
      </c>
      <c r="Q8" s="171">
        <v>119270</v>
      </c>
      <c r="R8" s="171">
        <v>64479</v>
      </c>
      <c r="S8" s="363">
        <v>84.067344597892685</v>
      </c>
      <c r="T8" s="363">
        <v>10.340633130774719</v>
      </c>
      <c r="U8" s="363">
        <v>5.5902882840548598</v>
      </c>
      <c r="V8" s="171">
        <v>4960</v>
      </c>
      <c r="W8" s="377" t="s">
        <v>626</v>
      </c>
      <c r="Y8" s="374"/>
      <c r="Z8" s="374"/>
    </row>
    <row r="9" spans="1:26" ht="14.85" customHeight="1">
      <c r="A9" s="376" t="s">
        <v>627</v>
      </c>
      <c r="B9" s="171">
        <v>1189279</v>
      </c>
      <c r="C9" s="171">
        <v>1026016</v>
      </c>
      <c r="D9" s="171">
        <v>614905</v>
      </c>
      <c r="E9" s="171">
        <v>588385</v>
      </c>
      <c r="F9" s="171">
        <v>26520</v>
      </c>
      <c r="G9" s="171">
        <v>410089</v>
      </c>
      <c r="H9" s="381">
        <v>59.931326606992485</v>
      </c>
      <c r="I9" s="381">
        <v>4.3128613363039818</v>
      </c>
      <c r="J9" s="171">
        <v>64465</v>
      </c>
      <c r="K9" s="171">
        <v>181688</v>
      </c>
      <c r="L9" s="171">
        <v>341462</v>
      </c>
      <c r="M9" s="363">
        <v>10.956261631414804</v>
      </c>
      <c r="N9" s="363">
        <v>30.879101268727112</v>
      </c>
      <c r="O9" s="363">
        <v>58.033770405431817</v>
      </c>
      <c r="P9" s="171">
        <v>459381</v>
      </c>
      <c r="Q9" s="171">
        <v>82935</v>
      </c>
      <c r="R9" s="171">
        <v>46041</v>
      </c>
      <c r="S9" s="363">
        <v>78.074899937965796</v>
      </c>
      <c r="T9" s="363">
        <v>14.095362730185169</v>
      </c>
      <c r="U9" s="363">
        <v>7.8249785429608174</v>
      </c>
      <c r="V9" s="171">
        <v>1996</v>
      </c>
      <c r="W9" s="377" t="s">
        <v>628</v>
      </c>
      <c r="Y9" s="374"/>
      <c r="Z9" s="374"/>
    </row>
    <row r="10" spans="1:26" ht="14.85" customHeight="1">
      <c r="A10" s="376" t="s">
        <v>629</v>
      </c>
      <c r="B10" s="171">
        <v>1244147</v>
      </c>
      <c r="C10" s="171">
        <v>1057690</v>
      </c>
      <c r="D10" s="171">
        <v>664791</v>
      </c>
      <c r="E10" s="171">
        <v>642580</v>
      </c>
      <c r="F10" s="171">
        <v>22211</v>
      </c>
      <c r="G10" s="171">
        <v>390782</v>
      </c>
      <c r="H10" s="381">
        <v>62.853104406773255</v>
      </c>
      <c r="I10" s="381">
        <v>3.3410500442996369</v>
      </c>
      <c r="J10" s="171">
        <v>71049</v>
      </c>
      <c r="K10" s="171">
        <v>223328</v>
      </c>
      <c r="L10" s="171">
        <v>347535</v>
      </c>
      <c r="M10" s="363">
        <v>11.056833390394969</v>
      </c>
      <c r="N10" s="363">
        <v>34.754894332223223</v>
      </c>
      <c r="O10" s="363">
        <v>54.084316349715209</v>
      </c>
      <c r="P10" s="171">
        <v>497755</v>
      </c>
      <c r="Q10" s="171">
        <v>89764</v>
      </c>
      <c r="R10" s="171">
        <v>55038</v>
      </c>
      <c r="S10" s="363">
        <v>77.461950263002279</v>
      </c>
      <c r="T10" s="363">
        <v>13.969311214167885</v>
      </c>
      <c r="U10" s="363">
        <v>8.5651592019670701</v>
      </c>
      <c r="V10" s="171">
        <v>2656</v>
      </c>
      <c r="W10" s="377" t="s">
        <v>630</v>
      </c>
      <c r="Y10" s="374"/>
      <c r="Z10" s="374"/>
    </row>
    <row r="11" spans="1:26" ht="14.85" customHeight="1">
      <c r="A11" s="376" t="s">
        <v>631</v>
      </c>
      <c r="B11" s="171">
        <v>2126935</v>
      </c>
      <c r="C11" s="171">
        <v>1785297</v>
      </c>
      <c r="D11" s="171">
        <v>1108459</v>
      </c>
      <c r="E11" s="171">
        <v>1060924</v>
      </c>
      <c r="F11" s="171">
        <v>47535</v>
      </c>
      <c r="G11" s="171">
        <v>666155</v>
      </c>
      <c r="H11" s="381">
        <v>62.088212773560926</v>
      </c>
      <c r="I11" s="381">
        <v>4.2883859484202844</v>
      </c>
      <c r="J11" s="171">
        <v>102115</v>
      </c>
      <c r="K11" s="171">
        <v>368425</v>
      </c>
      <c r="L11" s="171">
        <v>585926</v>
      </c>
      <c r="M11" s="363">
        <v>9.6251003841934004</v>
      </c>
      <c r="N11" s="363">
        <v>34.726804182014924</v>
      </c>
      <c r="O11" s="363">
        <v>55.227895683385434</v>
      </c>
      <c r="P11" s="171">
        <v>841948</v>
      </c>
      <c r="Q11" s="171">
        <v>132328</v>
      </c>
      <c r="R11" s="171">
        <v>86581</v>
      </c>
      <c r="S11" s="363">
        <v>79.359878747205272</v>
      </c>
      <c r="T11" s="363">
        <v>12.4729009806546</v>
      </c>
      <c r="U11" s="363">
        <v>8.1609050224144237</v>
      </c>
      <c r="V11" s="171">
        <v>4789</v>
      </c>
      <c r="W11" s="377" t="s">
        <v>632</v>
      </c>
      <c r="Y11" s="374"/>
      <c r="Z11" s="374"/>
    </row>
    <row r="12" spans="1:26" ht="14.85" customHeight="1">
      <c r="A12" s="376" t="s">
        <v>633</v>
      </c>
      <c r="B12" s="171">
        <v>2985676</v>
      </c>
      <c r="C12" s="171">
        <v>2526053</v>
      </c>
      <c r="D12" s="171">
        <v>1570609</v>
      </c>
      <c r="E12" s="171">
        <v>1504046</v>
      </c>
      <c r="F12" s="171">
        <v>66563</v>
      </c>
      <c r="G12" s="171">
        <v>931891</v>
      </c>
      <c r="H12" s="381">
        <v>62.176407225026551</v>
      </c>
      <c r="I12" s="381">
        <v>4.2380376019747761</v>
      </c>
      <c r="J12" s="171">
        <v>120520</v>
      </c>
      <c r="K12" s="171">
        <v>504285</v>
      </c>
      <c r="L12" s="171">
        <v>866352</v>
      </c>
      <c r="M12" s="363">
        <v>8.0130527922683221</v>
      </c>
      <c r="N12" s="363">
        <v>33.528562291312895</v>
      </c>
      <c r="O12" s="363">
        <v>57.601429743505186</v>
      </c>
      <c r="P12" s="171">
        <v>1202264</v>
      </c>
      <c r="Q12" s="171">
        <v>185813</v>
      </c>
      <c r="R12" s="171">
        <v>115793</v>
      </c>
      <c r="S12" s="363">
        <v>79.935321127146381</v>
      </c>
      <c r="T12" s="363">
        <v>12.354209911133038</v>
      </c>
      <c r="U12" s="363">
        <v>7.6987671919608838</v>
      </c>
      <c r="V12" s="171">
        <v>16995</v>
      </c>
      <c r="W12" s="377" t="s">
        <v>634</v>
      </c>
      <c r="Y12" s="374"/>
      <c r="Z12" s="374"/>
    </row>
    <row r="13" spans="1:26" ht="14.85" customHeight="1">
      <c r="A13" s="376" t="s">
        <v>635</v>
      </c>
      <c r="B13" s="171">
        <v>2004817</v>
      </c>
      <c r="C13" s="171">
        <v>1696817</v>
      </c>
      <c r="D13" s="171">
        <v>1082609</v>
      </c>
      <c r="E13" s="171">
        <v>1038088</v>
      </c>
      <c r="F13" s="171">
        <v>44521</v>
      </c>
      <c r="G13" s="171">
        <v>601765</v>
      </c>
      <c r="H13" s="381">
        <v>63.802342857243886</v>
      </c>
      <c r="I13" s="381">
        <v>4.1123803700135504</v>
      </c>
      <c r="J13" s="171">
        <v>75214</v>
      </c>
      <c r="K13" s="171">
        <v>373403</v>
      </c>
      <c r="L13" s="171">
        <v>582635</v>
      </c>
      <c r="M13" s="363">
        <v>7.2454358397361309</v>
      </c>
      <c r="N13" s="363">
        <v>35.970264563312554</v>
      </c>
      <c r="O13" s="363">
        <v>56.125781243979311</v>
      </c>
      <c r="P13" s="171">
        <v>841662</v>
      </c>
      <c r="Q13" s="171">
        <v>122164</v>
      </c>
      <c r="R13" s="171">
        <v>74183</v>
      </c>
      <c r="S13" s="363">
        <v>81.078097425266449</v>
      </c>
      <c r="T13" s="363">
        <v>11.768173796441149</v>
      </c>
      <c r="U13" s="363">
        <v>7.1461186334877187</v>
      </c>
      <c r="V13" s="171">
        <v>12197</v>
      </c>
      <c r="W13" s="377" t="s">
        <v>636</v>
      </c>
      <c r="Y13" s="374"/>
      <c r="Z13" s="374"/>
    </row>
    <row r="14" spans="1:26" ht="14.85" customHeight="1">
      <c r="A14" s="376" t="s">
        <v>637</v>
      </c>
      <c r="B14" s="171">
        <v>2024852</v>
      </c>
      <c r="C14" s="171">
        <v>1713558</v>
      </c>
      <c r="D14" s="171">
        <v>1084943</v>
      </c>
      <c r="E14" s="171">
        <v>1040250</v>
      </c>
      <c r="F14" s="171">
        <v>44693</v>
      </c>
      <c r="G14" s="171">
        <v>620805</v>
      </c>
      <c r="H14" s="381">
        <v>63.315218977122456</v>
      </c>
      <c r="I14" s="381">
        <v>4.119386917100714</v>
      </c>
      <c r="J14" s="171">
        <v>71815</v>
      </c>
      <c r="K14" s="171">
        <v>378958</v>
      </c>
      <c r="L14" s="171">
        <v>584534</v>
      </c>
      <c r="M14" s="363">
        <v>6.9036289353520779</v>
      </c>
      <c r="N14" s="363">
        <v>36.42951213650565</v>
      </c>
      <c r="O14" s="363">
        <v>56.191684691180001</v>
      </c>
      <c r="P14" s="171">
        <v>837666</v>
      </c>
      <c r="Q14" s="171">
        <v>130366</v>
      </c>
      <c r="R14" s="171">
        <v>72174</v>
      </c>
      <c r="S14" s="363">
        <v>80.525450612833453</v>
      </c>
      <c r="T14" s="363">
        <v>12.532179764479693</v>
      </c>
      <c r="U14" s="363">
        <v>6.9381398702235044</v>
      </c>
      <c r="V14" s="171">
        <v>16994</v>
      </c>
      <c r="W14" s="377" t="s">
        <v>638</v>
      </c>
      <c r="Y14" s="374"/>
      <c r="Z14" s="374"/>
    </row>
    <row r="15" spans="1:26" ht="14.85" customHeight="1">
      <c r="A15" s="376" t="s">
        <v>639</v>
      </c>
      <c r="B15" s="171">
        <v>6938006</v>
      </c>
      <c r="C15" s="171">
        <v>5900445</v>
      </c>
      <c r="D15" s="171">
        <v>3702264</v>
      </c>
      <c r="E15" s="171">
        <v>3528376</v>
      </c>
      <c r="F15" s="171">
        <v>173888</v>
      </c>
      <c r="G15" s="171">
        <v>2093609</v>
      </c>
      <c r="H15" s="381">
        <v>62.745504788198183</v>
      </c>
      <c r="I15" s="381">
        <v>4.6968017407726732</v>
      </c>
      <c r="J15" s="171">
        <v>84853</v>
      </c>
      <c r="K15" s="171">
        <v>1078947</v>
      </c>
      <c r="L15" s="171">
        <v>2303748</v>
      </c>
      <c r="M15" s="363">
        <v>2.404874083714434</v>
      </c>
      <c r="N15" s="363">
        <v>30.579138957979534</v>
      </c>
      <c r="O15" s="363">
        <v>65.292021031772123</v>
      </c>
      <c r="P15" s="171">
        <v>3051409</v>
      </c>
      <c r="Q15" s="171">
        <v>333618</v>
      </c>
      <c r="R15" s="171">
        <v>142967</v>
      </c>
      <c r="S15" s="363">
        <v>86.481967908182128</v>
      </c>
      <c r="T15" s="363">
        <v>9.4552848109158436</v>
      </c>
      <c r="U15" s="363">
        <v>4.0519207703487385</v>
      </c>
      <c r="V15" s="171">
        <v>32202</v>
      </c>
      <c r="W15" s="377" t="s">
        <v>640</v>
      </c>
      <c r="Y15" s="374"/>
      <c r="Z15" s="374"/>
    </row>
    <row r="16" spans="1:26" ht="14.85" customHeight="1">
      <c r="A16" s="376" t="s">
        <v>641</v>
      </c>
      <c r="B16" s="171">
        <v>5926285</v>
      </c>
      <c r="C16" s="171">
        <v>5072942</v>
      </c>
      <c r="D16" s="171">
        <v>3122015</v>
      </c>
      <c r="E16" s="171">
        <v>2975685</v>
      </c>
      <c r="F16" s="171">
        <v>146330</v>
      </c>
      <c r="G16" s="171">
        <v>1847585</v>
      </c>
      <c r="H16" s="381">
        <v>61.542493487999664</v>
      </c>
      <c r="I16" s="381">
        <v>4.6870370577976086</v>
      </c>
      <c r="J16" s="171">
        <v>117446</v>
      </c>
      <c r="K16" s="171">
        <v>733961</v>
      </c>
      <c r="L16" s="171">
        <v>2070669</v>
      </c>
      <c r="M16" s="363">
        <v>3.9468559340118321</v>
      </c>
      <c r="N16" s="363">
        <v>24.66527875094306</v>
      </c>
      <c r="O16" s="363">
        <v>69.586296936671715</v>
      </c>
      <c r="P16" s="171">
        <v>2577602</v>
      </c>
      <c r="Q16" s="171">
        <v>267336</v>
      </c>
      <c r="R16" s="171">
        <v>130555</v>
      </c>
      <c r="S16" s="363">
        <v>86.622139104105443</v>
      </c>
      <c r="T16" s="363">
        <v>8.9840154451832106</v>
      </c>
      <c r="U16" s="363">
        <v>4.3873931548534202</v>
      </c>
      <c r="V16" s="171">
        <v>28496</v>
      </c>
      <c r="W16" s="377" t="s">
        <v>642</v>
      </c>
      <c r="Y16" s="374"/>
      <c r="Z16" s="374"/>
    </row>
    <row r="17" spans="1:26" ht="14.85" customHeight="1">
      <c r="A17" s="376" t="s">
        <v>643</v>
      </c>
      <c r="B17" s="171">
        <v>12064101</v>
      </c>
      <c r="C17" s="171">
        <v>10596334</v>
      </c>
      <c r="D17" s="171">
        <v>6469930</v>
      </c>
      <c r="E17" s="171">
        <v>6158377</v>
      </c>
      <c r="F17" s="171">
        <v>311553</v>
      </c>
      <c r="G17" s="171">
        <v>3633737</v>
      </c>
      <c r="H17" s="381">
        <v>61.058192389934106</v>
      </c>
      <c r="I17" s="381">
        <v>4.8153998574945938</v>
      </c>
      <c r="J17" s="171">
        <v>27126</v>
      </c>
      <c r="K17" s="171">
        <v>1382941</v>
      </c>
      <c r="L17" s="171">
        <v>4572511</v>
      </c>
      <c r="M17" s="363">
        <v>0.44047319610345387</v>
      </c>
      <c r="N17" s="363">
        <v>22.456257549675833</v>
      </c>
      <c r="O17" s="363">
        <v>74.248637262707362</v>
      </c>
      <c r="P17" s="171">
        <v>5255642</v>
      </c>
      <c r="Q17" s="171">
        <v>678658</v>
      </c>
      <c r="R17" s="171">
        <v>223191</v>
      </c>
      <c r="S17" s="363">
        <v>85.341348865131181</v>
      </c>
      <c r="T17" s="363">
        <v>11.020078829211007</v>
      </c>
      <c r="U17" s="363">
        <v>3.624185398198259</v>
      </c>
      <c r="V17" s="171">
        <v>99346</v>
      </c>
      <c r="W17" s="377" t="s">
        <v>644</v>
      </c>
      <c r="Y17" s="374"/>
      <c r="Z17" s="374"/>
    </row>
    <row r="18" spans="1:26" ht="14.85" customHeight="1">
      <c r="A18" s="376" t="s">
        <v>645</v>
      </c>
      <c r="B18" s="171">
        <v>8489974</v>
      </c>
      <c r="C18" s="171">
        <v>7290998</v>
      </c>
      <c r="D18" s="171">
        <v>4459024</v>
      </c>
      <c r="E18" s="171">
        <v>4245271</v>
      </c>
      <c r="F18" s="171">
        <v>213753</v>
      </c>
      <c r="G18" s="171">
        <v>2675078</v>
      </c>
      <c r="H18" s="381">
        <v>61.1579375004629</v>
      </c>
      <c r="I18" s="381">
        <v>4.7937171901294988</v>
      </c>
      <c r="J18" s="171">
        <v>43871</v>
      </c>
      <c r="K18" s="171">
        <v>1177728</v>
      </c>
      <c r="L18" s="171">
        <v>2954215</v>
      </c>
      <c r="M18" s="363">
        <v>1.0334087034726405</v>
      </c>
      <c r="N18" s="363">
        <v>27.742115874345828</v>
      </c>
      <c r="O18" s="363">
        <v>69.588372567970339</v>
      </c>
      <c r="P18" s="171">
        <v>3778582</v>
      </c>
      <c r="Q18" s="171">
        <v>345473</v>
      </c>
      <c r="R18" s="171">
        <v>120820</v>
      </c>
      <c r="S18" s="363">
        <v>89.006850210504822</v>
      </c>
      <c r="T18" s="363">
        <v>8.1378314835495775</v>
      </c>
      <c r="U18" s="363">
        <v>2.8459902795369247</v>
      </c>
      <c r="V18" s="171">
        <v>48329</v>
      </c>
      <c r="W18" s="377" t="s">
        <v>646</v>
      </c>
      <c r="Y18" s="374"/>
      <c r="Z18" s="374"/>
    </row>
    <row r="19" spans="1:26" ht="14.85" customHeight="1">
      <c r="A19" s="376" t="s">
        <v>647</v>
      </c>
      <c r="B19" s="171">
        <v>2475733</v>
      </c>
      <c r="C19" s="171">
        <v>2107298</v>
      </c>
      <c r="D19" s="171">
        <v>1316614</v>
      </c>
      <c r="E19" s="171">
        <v>1265803</v>
      </c>
      <c r="F19" s="171">
        <v>50811</v>
      </c>
      <c r="G19" s="171">
        <v>785276</v>
      </c>
      <c r="H19" s="381">
        <v>62.478776138922917</v>
      </c>
      <c r="I19" s="381">
        <v>3.8592176598456347</v>
      </c>
      <c r="J19" s="171">
        <v>92127</v>
      </c>
      <c r="K19" s="171">
        <v>435752</v>
      </c>
      <c r="L19" s="171">
        <v>733329</v>
      </c>
      <c r="M19" s="363">
        <v>7.2781467574338192</v>
      </c>
      <c r="N19" s="363">
        <v>34.424946061906944</v>
      </c>
      <c r="O19" s="363">
        <v>57.933896506802398</v>
      </c>
      <c r="P19" s="171">
        <v>1030400</v>
      </c>
      <c r="Q19" s="171">
        <v>152355</v>
      </c>
      <c r="R19" s="171">
        <v>82983</v>
      </c>
      <c r="S19" s="363">
        <v>81.402872326894467</v>
      </c>
      <c r="T19" s="363">
        <v>12.036233126323765</v>
      </c>
      <c r="U19" s="363">
        <v>6.5557594665204615</v>
      </c>
      <c r="V19" s="171">
        <v>5257</v>
      </c>
      <c r="W19" s="377" t="s">
        <v>648</v>
      </c>
      <c r="Y19" s="374"/>
      <c r="Z19" s="374"/>
    </row>
    <row r="20" spans="1:26" ht="14.85" customHeight="1">
      <c r="A20" s="376" t="s">
        <v>649</v>
      </c>
      <c r="B20" s="171">
        <v>1120851</v>
      </c>
      <c r="C20" s="171">
        <v>963274</v>
      </c>
      <c r="D20" s="171">
        <v>619025</v>
      </c>
      <c r="E20" s="171">
        <v>597702</v>
      </c>
      <c r="F20" s="171">
        <v>21323</v>
      </c>
      <c r="G20" s="171">
        <v>341565</v>
      </c>
      <c r="H20" s="381">
        <v>64.262608562049834</v>
      </c>
      <c r="I20" s="381">
        <v>3.4446104761520129</v>
      </c>
      <c r="J20" s="171">
        <v>23515</v>
      </c>
      <c r="K20" s="171">
        <v>229675</v>
      </c>
      <c r="L20" s="171">
        <v>343204</v>
      </c>
      <c r="M20" s="363">
        <v>3.9342347858966509</v>
      </c>
      <c r="N20" s="363">
        <v>38.42633954713218</v>
      </c>
      <c r="O20" s="363">
        <v>57.420587516856223</v>
      </c>
      <c r="P20" s="171">
        <v>500318</v>
      </c>
      <c r="Q20" s="171">
        <v>65512</v>
      </c>
      <c r="R20" s="171">
        <v>31841</v>
      </c>
      <c r="S20" s="363">
        <v>83.706930878598357</v>
      </c>
      <c r="T20" s="363">
        <v>10.960645940619239</v>
      </c>
      <c r="U20" s="363">
        <v>5.3272366497016908</v>
      </c>
      <c r="V20" s="171">
        <v>4584</v>
      </c>
      <c r="W20" s="377" t="s">
        <v>650</v>
      </c>
      <c r="Y20" s="374"/>
      <c r="Z20" s="374"/>
    </row>
    <row r="21" spans="1:26" ht="14.85" customHeight="1">
      <c r="A21" s="376" t="s">
        <v>651</v>
      </c>
      <c r="B21" s="171">
        <v>1180977</v>
      </c>
      <c r="C21" s="171">
        <v>1000803</v>
      </c>
      <c r="D21" s="171">
        <v>637733</v>
      </c>
      <c r="E21" s="171">
        <v>614469</v>
      </c>
      <c r="F21" s="171">
        <v>23264</v>
      </c>
      <c r="G21" s="171">
        <v>358494</v>
      </c>
      <c r="H21" s="381">
        <v>63.722131128703651</v>
      </c>
      <c r="I21" s="381">
        <v>3.647921622371745</v>
      </c>
      <c r="J21" s="171">
        <v>23925</v>
      </c>
      <c r="K21" s="171">
        <v>200209</v>
      </c>
      <c r="L21" s="171">
        <v>386267</v>
      </c>
      <c r="M21" s="363">
        <v>3.8936056985787726</v>
      </c>
      <c r="N21" s="363">
        <v>32.582441099550998</v>
      </c>
      <c r="O21" s="363">
        <v>62.861918176506869</v>
      </c>
      <c r="P21" s="171">
        <v>506445</v>
      </c>
      <c r="Q21" s="171">
        <v>71209</v>
      </c>
      <c r="R21" s="171">
        <v>36779</v>
      </c>
      <c r="S21" s="363">
        <v>82.419943072799441</v>
      </c>
      <c r="T21" s="363">
        <v>11.588705044518113</v>
      </c>
      <c r="U21" s="363">
        <v>5.9854931656438319</v>
      </c>
      <c r="V21" s="171">
        <v>3829</v>
      </c>
      <c r="W21" s="377" t="s">
        <v>652</v>
      </c>
      <c r="Y21" s="374"/>
      <c r="Z21" s="374"/>
    </row>
    <row r="22" spans="1:26" ht="14.85" customHeight="1">
      <c r="A22" s="376" t="s">
        <v>653</v>
      </c>
      <c r="B22" s="171">
        <v>828944</v>
      </c>
      <c r="C22" s="171">
        <v>698506</v>
      </c>
      <c r="D22" s="171">
        <v>453589</v>
      </c>
      <c r="E22" s="171">
        <v>439618</v>
      </c>
      <c r="F22" s="171">
        <v>13971</v>
      </c>
      <c r="G22" s="171">
        <v>243210</v>
      </c>
      <c r="H22" s="381">
        <v>64.93702273137238</v>
      </c>
      <c r="I22" s="381">
        <v>3.0801011488373837</v>
      </c>
      <c r="J22" s="171">
        <v>20730</v>
      </c>
      <c r="K22" s="171">
        <v>164175</v>
      </c>
      <c r="L22" s="171">
        <v>253673</v>
      </c>
      <c r="M22" s="363">
        <v>4.7154575108389558</v>
      </c>
      <c r="N22" s="363">
        <v>37.344922182440207</v>
      </c>
      <c r="O22" s="363">
        <v>57.703051285434171</v>
      </c>
      <c r="P22" s="171">
        <v>355035</v>
      </c>
      <c r="Q22" s="171">
        <v>56285</v>
      </c>
      <c r="R22" s="171">
        <v>28286</v>
      </c>
      <c r="S22" s="363">
        <v>80.759886992798286</v>
      </c>
      <c r="T22" s="363">
        <v>12.803160926076732</v>
      </c>
      <c r="U22" s="363">
        <v>6.434222438571668</v>
      </c>
      <c r="V22" s="171">
        <v>6440</v>
      </c>
      <c r="W22" s="377" t="s">
        <v>654</v>
      </c>
      <c r="Y22" s="374"/>
      <c r="Z22" s="374"/>
    </row>
    <row r="23" spans="1:26" ht="14.85" customHeight="1">
      <c r="A23" s="376" t="s">
        <v>655</v>
      </c>
      <c r="B23" s="171">
        <v>888172</v>
      </c>
      <c r="C23" s="171">
        <v>750347</v>
      </c>
      <c r="D23" s="171">
        <v>475704</v>
      </c>
      <c r="E23" s="171">
        <v>457688</v>
      </c>
      <c r="F23" s="171">
        <v>18016</v>
      </c>
      <c r="G23" s="171">
        <v>271548</v>
      </c>
      <c r="H23" s="381">
        <v>63.397867919775784</v>
      </c>
      <c r="I23" s="381">
        <v>3.7872290331802971</v>
      </c>
      <c r="J23" s="171">
        <v>40135</v>
      </c>
      <c r="K23" s="171">
        <v>156116</v>
      </c>
      <c r="L23" s="171">
        <v>259940</v>
      </c>
      <c r="M23" s="363">
        <v>8.7690741291010461</v>
      </c>
      <c r="N23" s="363">
        <v>34.109699183723407</v>
      </c>
      <c r="O23" s="363">
        <v>56.794147978535591</v>
      </c>
      <c r="P23" s="171">
        <v>347642</v>
      </c>
      <c r="Q23" s="171">
        <v>70503</v>
      </c>
      <c r="R23" s="171">
        <v>39517</v>
      </c>
      <c r="S23" s="363">
        <v>75.956109839016975</v>
      </c>
      <c r="T23" s="363">
        <v>15.40416178706892</v>
      </c>
      <c r="U23" s="363">
        <v>8.6340476481795463</v>
      </c>
      <c r="V23" s="171">
        <v>6354</v>
      </c>
      <c r="W23" s="377" t="s">
        <v>656</v>
      </c>
      <c r="Y23" s="374"/>
      <c r="Z23" s="374"/>
    </row>
    <row r="24" spans="1:26" ht="14.85" customHeight="1">
      <c r="A24" s="376" t="s">
        <v>657</v>
      </c>
      <c r="B24" s="171">
        <v>2215168</v>
      </c>
      <c r="C24" s="171">
        <v>1879702</v>
      </c>
      <c r="D24" s="171">
        <v>1238682</v>
      </c>
      <c r="E24" s="171">
        <v>1200281</v>
      </c>
      <c r="F24" s="171">
        <v>38401</v>
      </c>
      <c r="G24" s="171">
        <v>636260</v>
      </c>
      <c r="H24" s="381">
        <v>65.897785925641401</v>
      </c>
      <c r="I24" s="381">
        <v>3.1001499981431877</v>
      </c>
      <c r="J24" s="171">
        <v>134545</v>
      </c>
      <c r="K24" s="171">
        <v>421450</v>
      </c>
      <c r="L24" s="171">
        <v>639860</v>
      </c>
      <c r="M24" s="363">
        <v>11.209458451812534</v>
      </c>
      <c r="N24" s="363">
        <v>35.112611130227009</v>
      </c>
      <c r="O24" s="363">
        <v>53.309183432879472</v>
      </c>
      <c r="P24" s="171">
        <v>935526</v>
      </c>
      <c r="Q24" s="171">
        <v>167179</v>
      </c>
      <c r="R24" s="171">
        <v>97528</v>
      </c>
      <c r="S24" s="363">
        <v>77.942248523470752</v>
      </c>
      <c r="T24" s="363">
        <v>13.928321784648762</v>
      </c>
      <c r="U24" s="363">
        <v>8.1254306283278659</v>
      </c>
      <c r="V24" s="171">
        <v>21780</v>
      </c>
      <c r="W24" s="377" t="s">
        <v>658</v>
      </c>
      <c r="Y24" s="374"/>
      <c r="Z24" s="374"/>
    </row>
    <row r="25" spans="1:26" ht="14.85" customHeight="1">
      <c r="A25" s="376" t="s">
        <v>659</v>
      </c>
      <c r="B25" s="171">
        <v>2107700</v>
      </c>
      <c r="C25" s="171">
        <v>1784232</v>
      </c>
      <c r="D25" s="171">
        <v>1134599</v>
      </c>
      <c r="E25" s="171">
        <v>1092373</v>
      </c>
      <c r="F25" s="171">
        <v>42226</v>
      </c>
      <c r="G25" s="171">
        <v>645925</v>
      </c>
      <c r="H25" s="381">
        <v>63.59032906034642</v>
      </c>
      <c r="I25" s="381">
        <v>3.7216673027210496</v>
      </c>
      <c r="J25" s="171">
        <v>41079</v>
      </c>
      <c r="K25" s="171">
        <v>422661</v>
      </c>
      <c r="L25" s="171">
        <v>626692</v>
      </c>
      <c r="M25" s="363">
        <v>3.7605286838836181</v>
      </c>
      <c r="N25" s="363">
        <v>38.692003555562067</v>
      </c>
      <c r="O25" s="363">
        <v>57.36978120110988</v>
      </c>
      <c r="P25" s="171">
        <v>882873</v>
      </c>
      <c r="Q25" s="171">
        <v>136853</v>
      </c>
      <c r="R25" s="171">
        <v>72614</v>
      </c>
      <c r="S25" s="363">
        <v>80.821569189278748</v>
      </c>
      <c r="T25" s="363">
        <v>12.528046738614007</v>
      </c>
      <c r="U25" s="363">
        <v>6.6473631259652155</v>
      </c>
      <c r="V25" s="171">
        <v>18142</v>
      </c>
      <c r="W25" s="377" t="s">
        <v>660</v>
      </c>
      <c r="Y25" s="374"/>
      <c r="Z25" s="374"/>
    </row>
    <row r="26" spans="1:26" ht="14.85" customHeight="1">
      <c r="A26" s="376" t="s">
        <v>661</v>
      </c>
      <c r="B26" s="171">
        <v>3767393</v>
      </c>
      <c r="C26" s="171">
        <v>3197830</v>
      </c>
      <c r="D26" s="171">
        <v>2092579</v>
      </c>
      <c r="E26" s="171">
        <v>2013164</v>
      </c>
      <c r="F26" s="171">
        <v>79415</v>
      </c>
      <c r="G26" s="171">
        <v>1087288</v>
      </c>
      <c r="H26" s="381">
        <v>65.437468533349175</v>
      </c>
      <c r="I26" s="381">
        <v>3.7950777485581191</v>
      </c>
      <c r="J26" s="171">
        <v>107709</v>
      </c>
      <c r="K26" s="171">
        <v>755887</v>
      </c>
      <c r="L26" s="171">
        <v>1139711</v>
      </c>
      <c r="M26" s="363">
        <v>5.3502347548436191</v>
      </c>
      <c r="N26" s="363">
        <v>37.547214235899311</v>
      </c>
      <c r="O26" s="363">
        <v>56.612923735969844</v>
      </c>
      <c r="P26" s="171">
        <v>1645916</v>
      </c>
      <c r="Q26" s="171">
        <v>237005</v>
      </c>
      <c r="R26" s="171">
        <v>130079</v>
      </c>
      <c r="S26" s="363">
        <v>81.757671009416015</v>
      </c>
      <c r="T26" s="363">
        <v>11.772761682605093</v>
      </c>
      <c r="U26" s="363">
        <v>6.4614209274554888</v>
      </c>
      <c r="V26" s="171">
        <v>33294</v>
      </c>
      <c r="W26" s="377" t="s">
        <v>662</v>
      </c>
      <c r="Y26" s="374"/>
      <c r="Z26" s="374"/>
    </row>
    <row r="27" spans="1:26" ht="14.85" customHeight="1">
      <c r="A27" s="376" t="s">
        <v>663</v>
      </c>
      <c r="B27" s="171">
        <v>7043300</v>
      </c>
      <c r="C27" s="171">
        <v>5934856</v>
      </c>
      <c r="D27" s="171">
        <v>3841471</v>
      </c>
      <c r="E27" s="171">
        <v>3687238</v>
      </c>
      <c r="F27" s="171">
        <v>154233</v>
      </c>
      <c r="G27" s="171">
        <v>2046670</v>
      </c>
      <c r="H27" s="381">
        <v>64.727282346867383</v>
      </c>
      <c r="I27" s="381">
        <v>4.0149463577884621</v>
      </c>
      <c r="J27" s="171">
        <v>109181</v>
      </c>
      <c r="K27" s="171">
        <v>1360214</v>
      </c>
      <c r="L27" s="171">
        <v>2192586</v>
      </c>
      <c r="M27" s="363">
        <v>2.9610510631535041</v>
      </c>
      <c r="N27" s="363">
        <v>36.889780372191865</v>
      </c>
      <c r="O27" s="363">
        <v>59.464184302721975</v>
      </c>
      <c r="P27" s="171">
        <v>3121347</v>
      </c>
      <c r="Q27" s="171">
        <v>374947</v>
      </c>
      <c r="R27" s="171">
        <v>190813</v>
      </c>
      <c r="S27" s="363">
        <v>84.652712952079582</v>
      </c>
      <c r="T27" s="363">
        <v>10.168776737492943</v>
      </c>
      <c r="U27" s="363">
        <v>5.1749575156255165</v>
      </c>
      <c r="V27" s="171">
        <v>62705</v>
      </c>
      <c r="W27" s="377" t="s">
        <v>664</v>
      </c>
      <c r="Y27" s="374"/>
      <c r="Z27" s="374"/>
    </row>
    <row r="28" spans="1:26" ht="14.85" customHeight="1">
      <c r="A28" s="376" t="s">
        <v>665</v>
      </c>
      <c r="B28" s="171">
        <v>1857339</v>
      </c>
      <c r="C28" s="171">
        <v>1573553</v>
      </c>
      <c r="D28" s="171">
        <v>967307</v>
      </c>
      <c r="E28" s="171">
        <v>929866</v>
      </c>
      <c r="F28" s="171">
        <v>37441</v>
      </c>
      <c r="G28" s="171">
        <v>598476</v>
      </c>
      <c r="H28" s="381">
        <v>61.472794370447005</v>
      </c>
      <c r="I28" s="381">
        <v>3.870642929287186</v>
      </c>
      <c r="J28" s="171">
        <v>48545</v>
      </c>
      <c r="K28" s="171">
        <v>334299</v>
      </c>
      <c r="L28" s="171">
        <v>543529</v>
      </c>
      <c r="M28" s="363">
        <v>5.2206446950420817</v>
      </c>
      <c r="N28" s="363">
        <v>35.951309113356118</v>
      </c>
      <c r="O28" s="363">
        <v>58.452400668483421</v>
      </c>
      <c r="P28" s="171">
        <v>768907</v>
      </c>
      <c r="Q28" s="171">
        <v>107903</v>
      </c>
      <c r="R28" s="171">
        <v>52999</v>
      </c>
      <c r="S28" s="363">
        <v>82.690086528596595</v>
      </c>
      <c r="T28" s="363">
        <v>11.604145113381929</v>
      </c>
      <c r="U28" s="363">
        <v>5.6996384425282782</v>
      </c>
      <c r="V28" s="171">
        <v>14852</v>
      </c>
      <c r="W28" s="377" t="s">
        <v>666</v>
      </c>
      <c r="Y28" s="374"/>
      <c r="Z28" s="374"/>
    </row>
    <row r="29" spans="1:26" ht="14.85" customHeight="1">
      <c r="A29" s="376" t="s">
        <v>667</v>
      </c>
      <c r="B29" s="171">
        <v>1342832</v>
      </c>
      <c r="C29" s="171">
        <v>1122181</v>
      </c>
      <c r="D29" s="171">
        <v>694874</v>
      </c>
      <c r="E29" s="171">
        <v>669487</v>
      </c>
      <c r="F29" s="171">
        <v>25387</v>
      </c>
      <c r="G29" s="171">
        <v>416563</v>
      </c>
      <c r="H29" s="381">
        <v>61.921739897574454</v>
      </c>
      <c r="I29" s="381">
        <v>3.653468110765405</v>
      </c>
      <c r="J29" s="171">
        <v>23518</v>
      </c>
      <c r="K29" s="171">
        <v>259531</v>
      </c>
      <c r="L29" s="171">
        <v>378477</v>
      </c>
      <c r="M29" s="363">
        <v>3.5128389348859654</v>
      </c>
      <c r="N29" s="363">
        <v>38.765651909596457</v>
      </c>
      <c r="O29" s="363">
        <v>56.532389725267251</v>
      </c>
      <c r="P29" s="171">
        <v>570357</v>
      </c>
      <c r="Q29" s="171">
        <v>68298</v>
      </c>
      <c r="R29" s="171">
        <v>30799</v>
      </c>
      <c r="S29" s="363">
        <v>85.193140419455489</v>
      </c>
      <c r="T29" s="363">
        <v>10.201542374982637</v>
      </c>
      <c r="U29" s="363">
        <v>4.6003880583192807</v>
      </c>
      <c r="V29" s="171">
        <v>11121</v>
      </c>
      <c r="W29" s="377" t="s">
        <v>668</v>
      </c>
      <c r="Y29" s="374"/>
      <c r="Z29" s="374"/>
    </row>
    <row r="30" spans="1:26" ht="14.85" customHeight="1">
      <c r="A30" s="376" t="s">
        <v>669</v>
      </c>
      <c r="B30" s="171">
        <v>2644391</v>
      </c>
      <c r="C30" s="171">
        <v>2269506</v>
      </c>
      <c r="D30" s="171">
        <v>1335672</v>
      </c>
      <c r="E30" s="171">
        <v>1270485</v>
      </c>
      <c r="F30" s="171">
        <v>65187</v>
      </c>
      <c r="G30" s="171">
        <v>859067</v>
      </c>
      <c r="H30" s="381">
        <v>58.852983865211193</v>
      </c>
      <c r="I30" s="381">
        <v>4.8804646649776293</v>
      </c>
      <c r="J30" s="171">
        <v>34853</v>
      </c>
      <c r="K30" s="171">
        <v>365766</v>
      </c>
      <c r="L30" s="171">
        <v>846116</v>
      </c>
      <c r="M30" s="363">
        <v>2.7432830769351861</v>
      </c>
      <c r="N30" s="363">
        <v>28.789478033979147</v>
      </c>
      <c r="O30" s="363">
        <v>66.597874040228731</v>
      </c>
      <c r="P30" s="171">
        <v>1035263</v>
      </c>
      <c r="Q30" s="171">
        <v>164531</v>
      </c>
      <c r="R30" s="171">
        <v>70562</v>
      </c>
      <c r="S30" s="363">
        <v>81.485653116723142</v>
      </c>
      <c r="T30" s="363">
        <v>12.950251281990734</v>
      </c>
      <c r="U30" s="363">
        <v>5.5539419985281206</v>
      </c>
      <c r="V30" s="171">
        <v>20996</v>
      </c>
      <c r="W30" s="377" t="s">
        <v>670</v>
      </c>
      <c r="Y30" s="374"/>
      <c r="Z30" s="374"/>
    </row>
    <row r="31" spans="1:26" ht="14.85" customHeight="1">
      <c r="A31" s="376" t="s">
        <v>671</v>
      </c>
      <c r="B31" s="171">
        <v>8805081</v>
      </c>
      <c r="C31" s="171">
        <v>7539399</v>
      </c>
      <c r="D31" s="171">
        <v>4445438</v>
      </c>
      <c r="E31" s="171">
        <v>4134181</v>
      </c>
      <c r="F31" s="171">
        <v>311257</v>
      </c>
      <c r="G31" s="171">
        <v>2898325</v>
      </c>
      <c r="H31" s="381">
        <v>58.962763477566313</v>
      </c>
      <c r="I31" s="381">
        <v>7.0017172661051621</v>
      </c>
      <c r="J31" s="171">
        <v>22493</v>
      </c>
      <c r="K31" s="171">
        <v>1245424</v>
      </c>
      <c r="L31" s="171">
        <v>2795399</v>
      </c>
      <c r="M31" s="363">
        <v>0.54407390484354701</v>
      </c>
      <c r="N31" s="363">
        <v>30.125047742225124</v>
      </c>
      <c r="O31" s="363">
        <v>67.616754080191456</v>
      </c>
      <c r="P31" s="171">
        <v>3493854</v>
      </c>
      <c r="Q31" s="171">
        <v>468296</v>
      </c>
      <c r="R31" s="171">
        <v>171700</v>
      </c>
      <c r="S31" s="363">
        <v>84.511394155214788</v>
      </c>
      <c r="T31" s="363">
        <v>11.327418901107619</v>
      </c>
      <c r="U31" s="363">
        <v>4.1531805211237725</v>
      </c>
      <c r="V31" s="171">
        <v>80126</v>
      </c>
      <c r="W31" s="377" t="s">
        <v>672</v>
      </c>
      <c r="Y31" s="374"/>
      <c r="Z31" s="374"/>
    </row>
    <row r="32" spans="1:26" ht="14.85" customHeight="1">
      <c r="A32" s="376" t="s">
        <v>673</v>
      </c>
      <c r="B32" s="171">
        <v>5550574</v>
      </c>
      <c r="C32" s="171">
        <v>4716433</v>
      </c>
      <c r="D32" s="171">
        <v>2745772</v>
      </c>
      <c r="E32" s="171">
        <v>2598880</v>
      </c>
      <c r="F32" s="171">
        <v>146892</v>
      </c>
      <c r="G32" s="171">
        <v>1884464</v>
      </c>
      <c r="H32" s="381">
        <v>58.21713146354459</v>
      </c>
      <c r="I32" s="381">
        <v>5.3497522736774936</v>
      </c>
      <c r="J32" s="171">
        <v>63913</v>
      </c>
      <c r="K32" s="171">
        <v>788846</v>
      </c>
      <c r="L32" s="171">
        <v>1698171</v>
      </c>
      <c r="M32" s="363">
        <v>2.4592516776457551</v>
      </c>
      <c r="N32" s="363">
        <v>30.353306039524718</v>
      </c>
      <c r="O32" s="363">
        <v>65.342416733362057</v>
      </c>
      <c r="P32" s="171">
        <v>2208872</v>
      </c>
      <c r="Q32" s="171">
        <v>277739</v>
      </c>
      <c r="R32" s="171">
        <v>112110</v>
      </c>
      <c r="S32" s="363">
        <v>84.993227851997787</v>
      </c>
      <c r="T32" s="363">
        <v>10.686872806747521</v>
      </c>
      <c r="U32" s="363">
        <v>4.3137813211845097</v>
      </c>
      <c r="V32" s="171">
        <v>40062</v>
      </c>
      <c r="W32" s="377" t="s">
        <v>674</v>
      </c>
      <c r="Y32" s="374"/>
      <c r="Z32" s="374"/>
    </row>
    <row r="33" spans="1:26" ht="14.85" customHeight="1">
      <c r="A33" s="376" t="s">
        <v>675</v>
      </c>
      <c r="B33" s="171">
        <v>1442795</v>
      </c>
      <c r="C33" s="171">
        <v>1226867</v>
      </c>
      <c r="D33" s="171">
        <v>689656</v>
      </c>
      <c r="E33" s="171">
        <v>655663</v>
      </c>
      <c r="F33" s="171">
        <v>33993</v>
      </c>
      <c r="G33" s="171">
        <v>522084</v>
      </c>
      <c r="H33" s="381">
        <v>56.212776119986927</v>
      </c>
      <c r="I33" s="381">
        <v>4.9289790852250981</v>
      </c>
      <c r="J33" s="171">
        <v>21003</v>
      </c>
      <c r="K33" s="171">
        <v>191152</v>
      </c>
      <c r="L33" s="171">
        <v>432140</v>
      </c>
      <c r="M33" s="363">
        <v>3.203322438508807</v>
      </c>
      <c r="N33" s="363">
        <v>29.154001369606032</v>
      </c>
      <c r="O33" s="363">
        <v>65.908858666723603</v>
      </c>
      <c r="P33" s="171">
        <v>544475</v>
      </c>
      <c r="Q33" s="171">
        <v>76535</v>
      </c>
      <c r="R33" s="171">
        <v>34602</v>
      </c>
      <c r="S33" s="363">
        <v>83.04189804823514</v>
      </c>
      <c r="T33" s="363">
        <v>11.672917337107631</v>
      </c>
      <c r="U33" s="363">
        <v>5.2774062285045824</v>
      </c>
      <c r="V33" s="171">
        <v>4159</v>
      </c>
      <c r="W33" s="377" t="s">
        <v>676</v>
      </c>
      <c r="Y33" s="374"/>
      <c r="Z33" s="374"/>
    </row>
    <row r="34" spans="1:26" ht="14.85" customHeight="1">
      <c r="A34" s="376" t="s">
        <v>677</v>
      </c>
      <c r="B34" s="171">
        <v>1069912</v>
      </c>
      <c r="C34" s="171">
        <v>910128</v>
      </c>
      <c r="D34" s="171">
        <v>525162</v>
      </c>
      <c r="E34" s="171">
        <v>499157</v>
      </c>
      <c r="F34" s="171">
        <v>26005</v>
      </c>
      <c r="G34" s="171">
        <v>378519</v>
      </c>
      <c r="H34" s="381">
        <v>57.701993565740203</v>
      </c>
      <c r="I34" s="381">
        <v>4.9518053476831909</v>
      </c>
      <c r="J34" s="171">
        <v>52712</v>
      </c>
      <c r="K34" s="171">
        <v>132006</v>
      </c>
      <c r="L34" s="171">
        <v>310576</v>
      </c>
      <c r="M34" s="363">
        <v>10.560204504795085</v>
      </c>
      <c r="N34" s="363">
        <v>26.445787597890043</v>
      </c>
      <c r="O34" s="363">
        <v>62.220103093816171</v>
      </c>
      <c r="P34" s="171">
        <v>368498</v>
      </c>
      <c r="Q34" s="171">
        <v>82885</v>
      </c>
      <c r="R34" s="171">
        <v>47747</v>
      </c>
      <c r="S34" s="363">
        <v>73.824067377598638</v>
      </c>
      <c r="T34" s="363">
        <v>16.604996023295275</v>
      </c>
      <c r="U34" s="363">
        <v>9.5655274793301501</v>
      </c>
      <c r="V34" s="171">
        <v>2462</v>
      </c>
      <c r="W34" s="377" t="s">
        <v>678</v>
      </c>
      <c r="Y34" s="374"/>
      <c r="Z34" s="374"/>
    </row>
    <row r="35" spans="1:26" ht="14.85" customHeight="1">
      <c r="A35" s="376" t="s">
        <v>679</v>
      </c>
      <c r="B35" s="171">
        <v>613289</v>
      </c>
      <c r="C35" s="171">
        <v>518905</v>
      </c>
      <c r="D35" s="171">
        <v>331275</v>
      </c>
      <c r="E35" s="171">
        <v>319442</v>
      </c>
      <c r="F35" s="171">
        <v>11833</v>
      </c>
      <c r="G35" s="171">
        <v>185229</v>
      </c>
      <c r="H35" s="381">
        <v>63.841165531262945</v>
      </c>
      <c r="I35" s="381">
        <v>3.5719568334465324</v>
      </c>
      <c r="J35" s="171">
        <v>36741</v>
      </c>
      <c r="K35" s="171">
        <v>94790</v>
      </c>
      <c r="L35" s="171">
        <v>186316</v>
      </c>
      <c r="M35" s="363">
        <v>11.501618447167248</v>
      </c>
      <c r="N35" s="363">
        <v>29.673618372036238</v>
      </c>
      <c r="O35" s="363">
        <v>58.325455012177486</v>
      </c>
      <c r="P35" s="171">
        <v>251410</v>
      </c>
      <c r="Q35" s="171">
        <v>43163</v>
      </c>
      <c r="R35" s="171">
        <v>24853</v>
      </c>
      <c r="S35" s="363">
        <v>78.70286311756125</v>
      </c>
      <c r="T35" s="363">
        <v>13.511999048340545</v>
      </c>
      <c r="U35" s="363">
        <v>7.780129100118331</v>
      </c>
      <c r="V35" s="171">
        <v>1985</v>
      </c>
      <c r="W35" s="377" t="s">
        <v>680</v>
      </c>
      <c r="Y35" s="374"/>
      <c r="Z35" s="374"/>
    </row>
    <row r="36" spans="1:26" ht="14.85" customHeight="1">
      <c r="A36" s="376" t="s">
        <v>681</v>
      </c>
      <c r="B36" s="171">
        <v>761503</v>
      </c>
      <c r="C36" s="171">
        <v>649134</v>
      </c>
      <c r="D36" s="171">
        <v>401750</v>
      </c>
      <c r="E36" s="171">
        <v>389849</v>
      </c>
      <c r="F36" s="171">
        <v>11901</v>
      </c>
      <c r="G36" s="171">
        <v>245200</v>
      </c>
      <c r="H36" s="381">
        <v>61.890149029322139</v>
      </c>
      <c r="I36" s="381">
        <v>2.9622899813316739</v>
      </c>
      <c r="J36" s="171">
        <v>40896</v>
      </c>
      <c r="K36" s="171">
        <v>112631</v>
      </c>
      <c r="L36" s="171">
        <v>234762</v>
      </c>
      <c r="M36" s="363">
        <v>10.490215442389232</v>
      </c>
      <c r="N36" s="363">
        <v>28.890929565036721</v>
      </c>
      <c r="O36" s="363">
        <v>60.21870006079277</v>
      </c>
      <c r="P36" s="171">
        <v>307774</v>
      </c>
      <c r="Q36" s="171">
        <v>53078</v>
      </c>
      <c r="R36" s="171">
        <v>28958</v>
      </c>
      <c r="S36" s="363">
        <v>78.946976906443268</v>
      </c>
      <c r="T36" s="363">
        <v>13.615015044286377</v>
      </c>
      <c r="U36" s="363">
        <v>7.4280041759758264</v>
      </c>
      <c r="V36" s="171">
        <v>3140</v>
      </c>
      <c r="W36" s="377" t="s">
        <v>682</v>
      </c>
      <c r="Y36" s="374"/>
      <c r="Z36" s="374"/>
    </row>
    <row r="37" spans="1:26" ht="14.85" customHeight="1">
      <c r="A37" s="376" t="s">
        <v>683</v>
      </c>
      <c r="B37" s="171">
        <v>1950828</v>
      </c>
      <c r="C37" s="171">
        <v>1658780</v>
      </c>
      <c r="D37" s="171">
        <v>998781</v>
      </c>
      <c r="E37" s="171">
        <v>955507</v>
      </c>
      <c r="F37" s="171">
        <v>43274</v>
      </c>
      <c r="G37" s="171">
        <v>647191</v>
      </c>
      <c r="H37" s="381">
        <v>60.211782153148697</v>
      </c>
      <c r="I37" s="381">
        <v>4.332681538795792</v>
      </c>
      <c r="J37" s="171">
        <v>62358</v>
      </c>
      <c r="K37" s="171">
        <v>309353</v>
      </c>
      <c r="L37" s="171">
        <v>576947</v>
      </c>
      <c r="M37" s="363">
        <v>6.5261688297416978</v>
      </c>
      <c r="N37" s="363">
        <v>32.375796304998289</v>
      </c>
      <c r="O37" s="363">
        <v>60.381242628259137</v>
      </c>
      <c r="P37" s="171">
        <v>784482</v>
      </c>
      <c r="Q37" s="171">
        <v>118097</v>
      </c>
      <c r="R37" s="171">
        <v>52867</v>
      </c>
      <c r="S37" s="363">
        <v>82.101125371138039</v>
      </c>
      <c r="T37" s="363">
        <v>12.35961641306657</v>
      </c>
      <c r="U37" s="363">
        <v>5.5328741704665685</v>
      </c>
      <c r="V37" s="171">
        <v>6892</v>
      </c>
      <c r="W37" s="377" t="s">
        <v>684</v>
      </c>
      <c r="Y37" s="374"/>
      <c r="Z37" s="374"/>
    </row>
    <row r="38" spans="1:26" ht="14.85" customHeight="1">
      <c r="A38" s="376" t="s">
        <v>172</v>
      </c>
      <c r="B38" s="171">
        <v>2878915</v>
      </c>
      <c r="C38" s="171">
        <v>2448333</v>
      </c>
      <c r="D38" s="171">
        <v>1491864</v>
      </c>
      <c r="E38" s="171">
        <v>1428326</v>
      </c>
      <c r="F38" s="171">
        <v>63538</v>
      </c>
      <c r="G38" s="171">
        <v>925835</v>
      </c>
      <c r="H38" s="381">
        <v>60.933868064515728</v>
      </c>
      <c r="I38" s="381">
        <v>4.2589673053307813</v>
      </c>
      <c r="J38" s="171">
        <v>65937</v>
      </c>
      <c r="K38" s="171">
        <v>423026</v>
      </c>
      <c r="L38" s="171">
        <v>923587</v>
      </c>
      <c r="M38" s="363">
        <v>4.6163830946156548</v>
      </c>
      <c r="N38" s="363">
        <v>29.616908184826151</v>
      </c>
      <c r="O38" s="363">
        <v>64.662198965782324</v>
      </c>
      <c r="P38" s="171">
        <v>1197161</v>
      </c>
      <c r="Q38" s="171">
        <v>162186</v>
      </c>
      <c r="R38" s="171">
        <v>68858</v>
      </c>
      <c r="S38" s="363">
        <v>83.815669532025609</v>
      </c>
      <c r="T38" s="363">
        <v>11.354970783980688</v>
      </c>
      <c r="U38" s="363">
        <v>4.8208882285976733</v>
      </c>
      <c r="V38" s="171">
        <v>12555</v>
      </c>
      <c r="W38" s="377" t="s">
        <v>685</v>
      </c>
      <c r="Y38" s="374"/>
      <c r="Z38" s="374"/>
    </row>
    <row r="39" spans="1:26" ht="14.85" customHeight="1">
      <c r="A39" s="376" t="s">
        <v>686</v>
      </c>
      <c r="B39" s="171">
        <v>1527964</v>
      </c>
      <c r="C39" s="171">
        <v>1313967</v>
      </c>
      <c r="D39" s="171">
        <v>778287</v>
      </c>
      <c r="E39" s="171">
        <v>746704</v>
      </c>
      <c r="F39" s="171">
        <v>31583</v>
      </c>
      <c r="G39" s="171">
        <v>527180</v>
      </c>
      <c r="H39" s="381">
        <v>59.231852854752063</v>
      </c>
      <c r="I39" s="381">
        <v>4.0580145884487342</v>
      </c>
      <c r="J39" s="171">
        <v>53894</v>
      </c>
      <c r="K39" s="171">
        <v>222034</v>
      </c>
      <c r="L39" s="171">
        <v>467310</v>
      </c>
      <c r="M39" s="363">
        <v>7.2175855492939647</v>
      </c>
      <c r="N39" s="363">
        <v>29.735209668088025</v>
      </c>
      <c r="O39" s="363">
        <v>62.583031562707582</v>
      </c>
      <c r="P39" s="171">
        <v>612235</v>
      </c>
      <c r="Q39" s="171">
        <v>92393</v>
      </c>
      <c r="R39" s="171">
        <v>42043</v>
      </c>
      <c r="S39" s="363">
        <v>81.991659345604148</v>
      </c>
      <c r="T39" s="363">
        <v>12.373443827808609</v>
      </c>
      <c r="U39" s="363">
        <v>5.6304774047011934</v>
      </c>
      <c r="V39" s="171">
        <v>6576</v>
      </c>
      <c r="W39" s="377" t="s">
        <v>687</v>
      </c>
      <c r="Y39" s="374"/>
      <c r="Z39" s="374"/>
    </row>
    <row r="40" spans="1:26" ht="14.85" customHeight="1">
      <c r="A40" s="376" t="s">
        <v>688</v>
      </c>
      <c r="B40" s="171">
        <v>824108</v>
      </c>
      <c r="C40" s="171">
        <v>706361</v>
      </c>
      <c r="D40" s="171">
        <v>410605</v>
      </c>
      <c r="E40" s="171">
        <v>390509</v>
      </c>
      <c r="F40" s="171">
        <v>20096</v>
      </c>
      <c r="G40" s="171">
        <v>284281</v>
      </c>
      <c r="H40" s="381">
        <v>58.129624936824086</v>
      </c>
      <c r="I40" s="381">
        <v>4.8942414242398407</v>
      </c>
      <c r="J40" s="171">
        <v>40352</v>
      </c>
      <c r="K40" s="171">
        <v>112939</v>
      </c>
      <c r="L40" s="171">
        <v>232078</v>
      </c>
      <c r="M40" s="363">
        <v>10.333180541293542</v>
      </c>
      <c r="N40" s="363">
        <v>28.920972371955578</v>
      </c>
      <c r="O40" s="363">
        <v>59.429616218832351</v>
      </c>
      <c r="P40" s="171">
        <v>298948</v>
      </c>
      <c r="Q40" s="171">
        <v>58938</v>
      </c>
      <c r="R40" s="171">
        <v>32595</v>
      </c>
      <c r="S40" s="363">
        <v>76.553421303990433</v>
      </c>
      <c r="T40" s="363">
        <v>15.09260990143633</v>
      </c>
      <c r="U40" s="363">
        <v>8.3467986653316579</v>
      </c>
      <c r="V40" s="171">
        <v>1831</v>
      </c>
      <c r="W40" s="377" t="s">
        <v>689</v>
      </c>
      <c r="Y40" s="374"/>
      <c r="Z40" s="374"/>
    </row>
    <row r="41" spans="1:26" ht="14.85" customHeight="1">
      <c r="A41" s="376" t="s">
        <v>690</v>
      </c>
      <c r="B41" s="171">
        <v>1022890</v>
      </c>
      <c r="C41" s="171">
        <v>874123</v>
      </c>
      <c r="D41" s="171">
        <v>536755</v>
      </c>
      <c r="E41" s="171">
        <v>511354</v>
      </c>
      <c r="F41" s="171">
        <v>25401</v>
      </c>
      <c r="G41" s="171">
        <v>333711</v>
      </c>
      <c r="H41" s="381">
        <v>61.404973899554186</v>
      </c>
      <c r="I41" s="381">
        <v>4.7323266667287678</v>
      </c>
      <c r="J41" s="171">
        <v>37582</v>
      </c>
      <c r="K41" s="171">
        <v>149372</v>
      </c>
      <c r="L41" s="171">
        <v>322675</v>
      </c>
      <c r="M41" s="363">
        <v>7.3495073862725233</v>
      </c>
      <c r="N41" s="363">
        <v>29.211074910922768</v>
      </c>
      <c r="O41" s="363">
        <v>63.102078012492328</v>
      </c>
      <c r="P41" s="171">
        <v>416918</v>
      </c>
      <c r="Q41" s="171">
        <v>63852</v>
      </c>
      <c r="R41" s="171">
        <v>30568</v>
      </c>
      <c r="S41" s="363">
        <v>81.532167539512741</v>
      </c>
      <c r="T41" s="363">
        <v>12.486848641058836</v>
      </c>
      <c r="U41" s="363">
        <v>5.9778548715762465</v>
      </c>
      <c r="V41" s="171">
        <v>3089</v>
      </c>
      <c r="W41" s="377" t="s">
        <v>691</v>
      </c>
      <c r="Y41" s="374"/>
      <c r="Z41" s="374"/>
    </row>
    <row r="42" spans="1:26" ht="14.85" customHeight="1">
      <c r="A42" s="376" t="s">
        <v>692</v>
      </c>
      <c r="B42" s="171">
        <v>1493092</v>
      </c>
      <c r="C42" s="171">
        <v>1273267</v>
      </c>
      <c r="D42" s="171">
        <v>746937</v>
      </c>
      <c r="E42" s="171">
        <v>709607</v>
      </c>
      <c r="F42" s="171">
        <v>37330</v>
      </c>
      <c r="G42" s="171">
        <v>521104</v>
      </c>
      <c r="H42" s="381">
        <v>58.663029827993661</v>
      </c>
      <c r="I42" s="381">
        <v>4.9977441203207231</v>
      </c>
      <c r="J42" s="171">
        <v>70957</v>
      </c>
      <c r="K42" s="171">
        <v>205711</v>
      </c>
      <c r="L42" s="171">
        <v>431364</v>
      </c>
      <c r="M42" s="363">
        <v>9.9994785846250114</v>
      </c>
      <c r="N42" s="363">
        <v>28.989426541733664</v>
      </c>
      <c r="O42" s="363">
        <v>60.789141031585089</v>
      </c>
      <c r="P42" s="171">
        <v>553086</v>
      </c>
      <c r="Q42" s="171">
        <v>101878</v>
      </c>
      <c r="R42" s="171">
        <v>54633</v>
      </c>
      <c r="S42" s="363">
        <v>77.942579484136999</v>
      </c>
      <c r="T42" s="363">
        <v>14.356960965717644</v>
      </c>
      <c r="U42" s="363">
        <v>7.699050319402148</v>
      </c>
      <c r="V42" s="171">
        <v>2955</v>
      </c>
      <c r="W42" s="377" t="s">
        <v>693</v>
      </c>
      <c r="Y42" s="374"/>
      <c r="Z42" s="374"/>
    </row>
    <row r="43" spans="1:26" ht="14.85" customHeight="1">
      <c r="A43" s="376" t="s">
        <v>694</v>
      </c>
      <c r="B43" s="171">
        <v>813949</v>
      </c>
      <c r="C43" s="171">
        <v>700779</v>
      </c>
      <c r="D43" s="171">
        <v>415896</v>
      </c>
      <c r="E43" s="171">
        <v>393820</v>
      </c>
      <c r="F43" s="171">
        <v>22076</v>
      </c>
      <c r="G43" s="171">
        <v>274744</v>
      </c>
      <c r="H43" s="381">
        <v>59.347668808568756</v>
      </c>
      <c r="I43" s="381">
        <v>5.3080577836766878</v>
      </c>
      <c r="J43" s="171">
        <v>50512</v>
      </c>
      <c r="K43" s="171">
        <v>87827</v>
      </c>
      <c r="L43" s="171">
        <v>253065</v>
      </c>
      <c r="M43" s="363">
        <v>12.826164237468895</v>
      </c>
      <c r="N43" s="363">
        <v>22.301305164796101</v>
      </c>
      <c r="O43" s="363">
        <v>64.259052358945709</v>
      </c>
      <c r="P43" s="171">
        <v>296047</v>
      </c>
      <c r="Q43" s="171">
        <v>63297</v>
      </c>
      <c r="R43" s="171">
        <v>34459</v>
      </c>
      <c r="S43" s="363">
        <v>75.173175562439695</v>
      </c>
      <c r="T43" s="363">
        <v>16.072571225432938</v>
      </c>
      <c r="U43" s="363">
        <v>8.7499365192219791</v>
      </c>
      <c r="V43" s="171">
        <v>1448</v>
      </c>
      <c r="W43" s="377" t="s">
        <v>695</v>
      </c>
      <c r="Y43" s="374"/>
      <c r="Z43" s="374"/>
    </row>
    <row r="44" spans="1:26" ht="14.85" customHeight="1">
      <c r="A44" s="376" t="s">
        <v>696</v>
      </c>
      <c r="B44" s="171">
        <v>5015699</v>
      </c>
      <c r="C44" s="171">
        <v>4263370</v>
      </c>
      <c r="D44" s="171">
        <v>2467669</v>
      </c>
      <c r="E44" s="171">
        <v>2323182</v>
      </c>
      <c r="F44" s="171">
        <v>144487</v>
      </c>
      <c r="G44" s="171">
        <v>1697014</v>
      </c>
      <c r="H44" s="381">
        <v>57.880714082990679</v>
      </c>
      <c r="I44" s="381">
        <v>5.8552018119123757</v>
      </c>
      <c r="J44" s="171">
        <v>86591</v>
      </c>
      <c r="K44" s="171">
        <v>566654</v>
      </c>
      <c r="L44" s="171">
        <v>1640590</v>
      </c>
      <c r="M44" s="363">
        <v>3.7272585617484983</v>
      </c>
      <c r="N44" s="363">
        <v>24.391287466931129</v>
      </c>
      <c r="O44" s="363">
        <v>70.618229652261419</v>
      </c>
      <c r="P44" s="171">
        <v>1944240</v>
      </c>
      <c r="Q44" s="171">
        <v>259635</v>
      </c>
      <c r="R44" s="171">
        <v>119117</v>
      </c>
      <c r="S44" s="363">
        <v>83.688664943168462</v>
      </c>
      <c r="T44" s="363">
        <v>11.175835556577143</v>
      </c>
      <c r="U44" s="363">
        <v>5.1273210622327481</v>
      </c>
      <c r="V44" s="171">
        <v>13984</v>
      </c>
      <c r="W44" s="377" t="s">
        <v>697</v>
      </c>
      <c r="Y44" s="374"/>
      <c r="Z44" s="374"/>
    </row>
    <row r="45" spans="1:26" ht="14.85" customHeight="1">
      <c r="A45" s="376" t="s">
        <v>698</v>
      </c>
      <c r="B45" s="171">
        <v>876654</v>
      </c>
      <c r="C45" s="171">
        <v>732483</v>
      </c>
      <c r="D45" s="171">
        <v>451432</v>
      </c>
      <c r="E45" s="171">
        <v>431457</v>
      </c>
      <c r="F45" s="171">
        <v>19975</v>
      </c>
      <c r="G45" s="171">
        <v>279314</v>
      </c>
      <c r="H45" s="381">
        <v>61.630372308981919</v>
      </c>
      <c r="I45" s="381">
        <v>4.4248081660139293</v>
      </c>
      <c r="J45" s="171">
        <v>49601</v>
      </c>
      <c r="K45" s="171">
        <v>118528</v>
      </c>
      <c r="L45" s="171">
        <v>262407</v>
      </c>
      <c r="M45" s="363">
        <v>11.496163001179724</v>
      </c>
      <c r="N45" s="363">
        <v>27.471567270898372</v>
      </c>
      <c r="O45" s="363">
        <v>60.818806972653128</v>
      </c>
      <c r="P45" s="171">
        <v>330016</v>
      </c>
      <c r="Q45" s="171">
        <v>60944</v>
      </c>
      <c r="R45" s="171">
        <v>40471</v>
      </c>
      <c r="S45" s="363">
        <v>76.488734682714622</v>
      </c>
      <c r="T45" s="363">
        <v>14.125161951248907</v>
      </c>
      <c r="U45" s="363">
        <v>9.3800772730538622</v>
      </c>
      <c r="V45" s="171">
        <v>1467</v>
      </c>
      <c r="W45" s="377" t="s">
        <v>699</v>
      </c>
      <c r="Y45" s="374"/>
      <c r="Z45" s="374"/>
    </row>
    <row r="46" spans="1:26" ht="14.85" customHeight="1">
      <c r="A46" s="376" t="s">
        <v>700</v>
      </c>
      <c r="B46" s="171">
        <v>1516523</v>
      </c>
      <c r="C46" s="171">
        <v>1272563</v>
      </c>
      <c r="D46" s="171">
        <v>737915</v>
      </c>
      <c r="E46" s="171">
        <v>702091</v>
      </c>
      <c r="F46" s="171">
        <v>35824</v>
      </c>
      <c r="G46" s="171">
        <v>530772</v>
      </c>
      <c r="H46" s="381">
        <v>57.986520117275141</v>
      </c>
      <c r="I46" s="381">
        <v>4.8547596945447653</v>
      </c>
      <c r="J46" s="171">
        <v>67198</v>
      </c>
      <c r="K46" s="171">
        <v>165956</v>
      </c>
      <c r="L46" s="171">
        <v>466197</v>
      </c>
      <c r="M46" s="363">
        <v>9.5711239711091576</v>
      </c>
      <c r="N46" s="363">
        <v>23.637391734119937</v>
      </c>
      <c r="O46" s="363">
        <v>66.401221494079834</v>
      </c>
      <c r="P46" s="171">
        <v>555597</v>
      </c>
      <c r="Q46" s="171">
        <v>93299</v>
      </c>
      <c r="R46" s="171">
        <v>53184</v>
      </c>
      <c r="S46" s="363">
        <v>79.134613604219396</v>
      </c>
      <c r="T46" s="363">
        <v>13.288733226889393</v>
      </c>
      <c r="U46" s="363">
        <v>7.5750864204212842</v>
      </c>
      <c r="V46" s="171">
        <v>2466</v>
      </c>
      <c r="W46" s="377" t="s">
        <v>701</v>
      </c>
      <c r="Y46" s="374"/>
      <c r="Z46" s="374"/>
    </row>
    <row r="47" spans="1:26" ht="14.85" customHeight="1">
      <c r="A47" s="376" t="s">
        <v>702</v>
      </c>
      <c r="B47" s="171">
        <v>1859344</v>
      </c>
      <c r="C47" s="171">
        <v>1569810</v>
      </c>
      <c r="D47" s="171">
        <v>927938</v>
      </c>
      <c r="E47" s="171">
        <v>886887</v>
      </c>
      <c r="F47" s="171">
        <v>41051</v>
      </c>
      <c r="G47" s="171">
        <v>626400</v>
      </c>
      <c r="H47" s="381">
        <v>59.111484829374248</v>
      </c>
      <c r="I47" s="381">
        <v>4.423894699861413</v>
      </c>
      <c r="J47" s="171">
        <v>107480</v>
      </c>
      <c r="K47" s="171">
        <v>218013</v>
      </c>
      <c r="L47" s="171">
        <v>554938</v>
      </c>
      <c r="M47" s="363">
        <v>12.118793036767931</v>
      </c>
      <c r="N47" s="363">
        <v>24.581823840015694</v>
      </c>
      <c r="O47" s="363">
        <v>62.571443712671403</v>
      </c>
      <c r="P47" s="171">
        <v>679941</v>
      </c>
      <c r="Q47" s="171">
        <v>124547</v>
      </c>
      <c r="R47" s="171">
        <v>82311</v>
      </c>
      <c r="S47" s="363">
        <v>76.666023969231716</v>
      </c>
      <c r="T47" s="363">
        <v>14.04316446176345</v>
      </c>
      <c r="U47" s="363">
        <v>9.2808892226405391</v>
      </c>
      <c r="V47" s="171">
        <v>2370</v>
      </c>
      <c r="W47" s="377" t="s">
        <v>703</v>
      </c>
      <c r="Y47" s="374"/>
      <c r="Z47" s="374"/>
    </row>
    <row r="48" spans="1:26" ht="14.85" customHeight="1">
      <c r="A48" s="376" t="s">
        <v>704</v>
      </c>
      <c r="B48" s="171">
        <v>1221140</v>
      </c>
      <c r="C48" s="171">
        <v>1040304</v>
      </c>
      <c r="D48" s="171">
        <v>610515</v>
      </c>
      <c r="E48" s="171">
        <v>583294</v>
      </c>
      <c r="F48" s="171">
        <v>27221</v>
      </c>
      <c r="G48" s="171">
        <v>421486</v>
      </c>
      <c r="H48" s="381">
        <v>58.686210953721215</v>
      </c>
      <c r="I48" s="381">
        <v>4.4586947085657194</v>
      </c>
      <c r="J48" s="171">
        <v>55917</v>
      </c>
      <c r="K48" s="171">
        <v>156061</v>
      </c>
      <c r="L48" s="171">
        <v>367080</v>
      </c>
      <c r="M48" s="363">
        <v>9.5864178270306226</v>
      </c>
      <c r="N48" s="363">
        <v>26.755118345122696</v>
      </c>
      <c r="O48" s="363">
        <v>62.93224343127136</v>
      </c>
      <c r="P48" s="171">
        <v>464676</v>
      </c>
      <c r="Q48" s="171">
        <v>77695</v>
      </c>
      <c r="R48" s="171">
        <v>40895</v>
      </c>
      <c r="S48" s="363">
        <v>79.664114494577348</v>
      </c>
      <c r="T48" s="363">
        <v>13.32004100847943</v>
      </c>
      <c r="U48" s="363">
        <v>7.0110441732642537</v>
      </c>
      <c r="V48" s="171">
        <v>2257</v>
      </c>
      <c r="W48" s="377" t="s">
        <v>705</v>
      </c>
      <c r="Y48" s="374"/>
      <c r="Z48" s="374"/>
    </row>
    <row r="49" spans="1:26" ht="14.85" customHeight="1">
      <c r="A49" s="376" t="s">
        <v>706</v>
      </c>
      <c r="B49" s="171">
        <v>1170007</v>
      </c>
      <c r="C49" s="171">
        <v>982155</v>
      </c>
      <c r="D49" s="171">
        <v>596774</v>
      </c>
      <c r="E49" s="171">
        <v>566981</v>
      </c>
      <c r="F49" s="171">
        <v>29793</v>
      </c>
      <c r="G49" s="171">
        <v>380154</v>
      </c>
      <c r="H49" s="381">
        <v>60.761692400893949</v>
      </c>
      <c r="I49" s="381">
        <v>4.9923421596785378</v>
      </c>
      <c r="J49" s="171">
        <v>74013</v>
      </c>
      <c r="K49" s="171">
        <v>143649</v>
      </c>
      <c r="L49" s="171">
        <v>347773</v>
      </c>
      <c r="M49" s="363">
        <v>13.053876584929656</v>
      </c>
      <c r="N49" s="363">
        <v>25.335769628964638</v>
      </c>
      <c r="O49" s="363">
        <v>61.337681509609666</v>
      </c>
      <c r="P49" s="171">
        <v>430812</v>
      </c>
      <c r="Q49" s="171">
        <v>84503</v>
      </c>
      <c r="R49" s="171">
        <v>51653</v>
      </c>
      <c r="S49" s="363">
        <v>75.983498565207654</v>
      </c>
      <c r="T49" s="363">
        <v>14.904026766329032</v>
      </c>
      <c r="U49" s="363">
        <v>9.1101818226713061</v>
      </c>
      <c r="V49" s="171">
        <v>1387</v>
      </c>
      <c r="W49" s="377" t="s">
        <v>707</v>
      </c>
      <c r="Y49" s="374"/>
      <c r="Z49" s="374"/>
    </row>
    <row r="50" spans="1:26" ht="14.85" customHeight="1">
      <c r="A50" s="376" t="s">
        <v>708</v>
      </c>
      <c r="B50" s="171">
        <v>1786194</v>
      </c>
      <c r="C50" s="171">
        <v>1504640</v>
      </c>
      <c r="D50" s="171">
        <v>871711</v>
      </c>
      <c r="E50" s="171">
        <v>828957</v>
      </c>
      <c r="F50" s="171">
        <v>42754</v>
      </c>
      <c r="G50" s="171">
        <v>631007</v>
      </c>
      <c r="H50" s="381">
        <v>57.93485484900043</v>
      </c>
      <c r="I50" s="381">
        <v>4.9046071461757395</v>
      </c>
      <c r="J50" s="171">
        <v>99323</v>
      </c>
      <c r="K50" s="171">
        <v>200548</v>
      </c>
      <c r="L50" s="171">
        <v>526217</v>
      </c>
      <c r="M50" s="363">
        <v>11.981683006476814</v>
      </c>
      <c r="N50" s="363">
        <v>24.192810966069413</v>
      </c>
      <c r="O50" s="363">
        <v>63.479408461476297</v>
      </c>
      <c r="P50" s="171">
        <v>644919</v>
      </c>
      <c r="Q50" s="171">
        <v>123031</v>
      </c>
      <c r="R50" s="171">
        <v>61003</v>
      </c>
      <c r="S50" s="363">
        <v>77.798848432427732</v>
      </c>
      <c r="T50" s="363">
        <v>14.841662474651882</v>
      </c>
      <c r="U50" s="363">
        <v>7.3590065588444276</v>
      </c>
      <c r="V50" s="171">
        <v>1905</v>
      </c>
      <c r="W50" s="377" t="s">
        <v>709</v>
      </c>
      <c r="Y50" s="374"/>
      <c r="Z50" s="374"/>
    </row>
    <row r="51" spans="1:26" ht="14.85" customHeight="1">
      <c r="A51" s="378" t="s">
        <v>710</v>
      </c>
      <c r="B51" s="172">
        <v>1318220</v>
      </c>
      <c r="C51" s="172">
        <v>1044383</v>
      </c>
      <c r="D51" s="172">
        <v>613002</v>
      </c>
      <c r="E51" s="172">
        <v>555562</v>
      </c>
      <c r="F51" s="172">
        <v>57440</v>
      </c>
      <c r="G51" s="172">
        <v>414255</v>
      </c>
      <c r="H51" s="382">
        <v>58.695133873301273</v>
      </c>
      <c r="I51" s="382">
        <v>9.3702793791863659</v>
      </c>
      <c r="J51" s="172">
        <v>34156</v>
      </c>
      <c r="K51" s="172">
        <v>104221</v>
      </c>
      <c r="L51" s="172">
        <v>412355</v>
      </c>
      <c r="M51" s="383">
        <v>6.1480086830992766</v>
      </c>
      <c r="N51" s="383">
        <v>18.759562389076287</v>
      </c>
      <c r="O51" s="383">
        <v>74.223039012747449</v>
      </c>
      <c r="P51" s="172">
        <v>448787</v>
      </c>
      <c r="Q51" s="172">
        <v>81609</v>
      </c>
      <c r="R51" s="172">
        <v>25147</v>
      </c>
      <c r="S51" s="383">
        <v>80.780722943613853</v>
      </c>
      <c r="T51" s="383">
        <v>14.689449602384613</v>
      </c>
      <c r="U51" s="383">
        <v>4.5264074936730738</v>
      </c>
      <c r="V51" s="172">
        <v>3178</v>
      </c>
      <c r="W51" s="379" t="s">
        <v>711</v>
      </c>
      <c r="Y51" s="374"/>
      <c r="Z51" s="374"/>
    </row>
    <row r="52" spans="1:26" s="304" customFormat="1" ht="12">
      <c r="A52" s="304" t="s">
        <v>712</v>
      </c>
      <c r="C52" s="304" t="s">
        <v>713</v>
      </c>
      <c r="M52" s="380"/>
      <c r="N52" s="380"/>
      <c r="O52" s="380"/>
      <c r="P52" s="303"/>
      <c r="Q52" s="303"/>
      <c r="R52" s="303"/>
      <c r="S52" s="380"/>
      <c r="T52" s="380"/>
      <c r="U52" s="380"/>
      <c r="V52" s="303"/>
      <c r="W52" s="302"/>
    </row>
  </sheetData>
  <mergeCells count="13">
    <mergeCell ref="W2:W3"/>
    <mergeCell ref="I2:I3"/>
    <mergeCell ref="J2:L2"/>
    <mergeCell ref="M2:O2"/>
    <mergeCell ref="P2:R2"/>
    <mergeCell ref="S2:U2"/>
    <mergeCell ref="V2:V3"/>
    <mergeCell ref="H2:H3"/>
    <mergeCell ref="A2:A3"/>
    <mergeCell ref="B2:B3"/>
    <mergeCell ref="C2:C3"/>
    <mergeCell ref="D2:F2"/>
    <mergeCell ref="G2:G3"/>
  </mergeCells>
  <phoneticPr fontId="3"/>
  <pageMargins left="0.59055118110236227" right="0.59055118110236227" top="0.5" bottom="0.7" header="0.51181102362204722" footer="0.51181102362204722"/>
  <pageSetup paperSize="9" firstPageNumber="118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7.25"/>
  <cols>
    <col min="1" max="1" width="4.69921875" style="384" customWidth="1"/>
    <col min="2" max="2" width="10.19921875" style="384" customWidth="1"/>
    <col min="3" max="3" width="46.09765625" style="384" customWidth="1"/>
    <col min="4" max="16384" width="8.796875" style="384"/>
  </cols>
  <sheetData>
    <row r="1" spans="1:3" ht="25.5" customHeight="1">
      <c r="A1" s="385" t="s">
        <v>726</v>
      </c>
      <c r="B1" s="385"/>
    </row>
    <row r="2" spans="1:3" ht="25.5" customHeight="1">
      <c r="A2" s="391" t="s">
        <v>714</v>
      </c>
    </row>
    <row r="3" spans="1:3" ht="25.5" customHeight="1" thickBot="1"/>
    <row r="4" spans="1:3" ht="61.5" customHeight="1" thickTop="1" thickBot="1">
      <c r="A4" s="606" t="s">
        <v>715</v>
      </c>
      <c r="B4" s="606"/>
      <c r="C4" s="386" t="s">
        <v>727</v>
      </c>
    </row>
    <row r="5" spans="1:3" ht="61.5" customHeight="1" thickTop="1" thickBot="1">
      <c r="A5" s="387" t="s">
        <v>716</v>
      </c>
      <c r="B5" s="388" t="s">
        <v>717</v>
      </c>
      <c r="C5" s="389" t="s">
        <v>718</v>
      </c>
    </row>
    <row r="6" spans="1:3" ht="61.5" customHeight="1" thickTop="1" thickBot="1">
      <c r="A6" s="607" t="s">
        <v>734</v>
      </c>
      <c r="B6" s="388" t="s">
        <v>719</v>
      </c>
      <c r="C6" s="390" t="s">
        <v>728</v>
      </c>
    </row>
    <row r="7" spans="1:3" ht="61.5" customHeight="1" thickTop="1" thickBot="1">
      <c r="A7" s="608"/>
      <c r="B7" s="388" t="s">
        <v>720</v>
      </c>
      <c r="C7" s="390" t="s">
        <v>729</v>
      </c>
    </row>
    <row r="8" spans="1:3" ht="61.5" customHeight="1" thickTop="1" thickBot="1">
      <c r="A8" s="608"/>
      <c r="B8" s="388" t="s">
        <v>721</v>
      </c>
      <c r="C8" s="390" t="s">
        <v>735</v>
      </c>
    </row>
    <row r="9" spans="1:3" ht="61.5" customHeight="1" thickTop="1" thickBot="1">
      <c r="A9" s="608"/>
      <c r="B9" s="388" t="s">
        <v>722</v>
      </c>
      <c r="C9" s="390" t="s">
        <v>730</v>
      </c>
    </row>
    <row r="10" spans="1:3" ht="61.5" customHeight="1" thickTop="1" thickBot="1">
      <c r="A10" s="608"/>
      <c r="B10" s="388" t="s">
        <v>723</v>
      </c>
      <c r="C10" s="390" t="s">
        <v>731</v>
      </c>
    </row>
    <row r="11" spans="1:3" ht="61.5" customHeight="1" thickTop="1" thickBot="1">
      <c r="A11" s="608"/>
      <c r="B11" s="388" t="s">
        <v>724</v>
      </c>
      <c r="C11" s="390" t="s">
        <v>732</v>
      </c>
    </row>
    <row r="12" spans="1:3" ht="61.5" customHeight="1" thickTop="1" thickBot="1">
      <c r="A12" s="608"/>
      <c r="B12" s="388" t="s">
        <v>725</v>
      </c>
      <c r="C12" s="390" t="s">
        <v>733</v>
      </c>
    </row>
    <row r="13" spans="1:3" ht="18" thickTop="1"/>
  </sheetData>
  <mergeCells count="2">
    <mergeCell ref="A4:B4"/>
    <mergeCell ref="A6:A12"/>
  </mergeCells>
  <phoneticPr fontId="3"/>
  <pageMargins left="1" right="1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I28" sqref="I28"/>
    </sheetView>
  </sheetViews>
  <sheetFormatPr defaultColWidth="8.69921875" defaultRowHeight="13.5"/>
  <cols>
    <col min="1" max="1" width="8.69921875" style="56" customWidth="1"/>
    <col min="2" max="12" width="8.59765625" style="42" customWidth="1"/>
    <col min="13" max="17" width="6.09765625" style="42" customWidth="1"/>
    <col min="18" max="18" width="4.5" style="56" customWidth="1"/>
    <col min="19" max="16384" width="8.69921875" style="42"/>
  </cols>
  <sheetData>
    <row r="1" spans="1:18" s="39" customFormat="1" ht="18" customHeight="1">
      <c r="A1" s="38" t="s">
        <v>136</v>
      </c>
      <c r="J1" s="40"/>
      <c r="K1" s="40"/>
      <c r="L1" s="40"/>
      <c r="M1" s="40"/>
      <c r="N1" s="40"/>
      <c r="O1" s="40"/>
      <c r="P1" s="41" t="s">
        <v>76</v>
      </c>
      <c r="Q1" s="40"/>
      <c r="R1" s="40"/>
    </row>
    <row r="2" spans="1:18" ht="14.1" customHeight="1">
      <c r="A2" s="403" t="s">
        <v>77</v>
      </c>
      <c r="B2" s="405" t="s">
        <v>78</v>
      </c>
      <c r="C2" s="408" t="s">
        <v>79</v>
      </c>
      <c r="D2" s="409"/>
      <c r="E2" s="409"/>
      <c r="F2" s="409"/>
      <c r="G2" s="409"/>
      <c r="H2" s="409"/>
      <c r="I2" s="404"/>
      <c r="J2" s="408" t="s">
        <v>80</v>
      </c>
      <c r="K2" s="409"/>
      <c r="L2" s="404"/>
      <c r="M2" s="398" t="s">
        <v>81</v>
      </c>
      <c r="N2" s="398" t="s">
        <v>82</v>
      </c>
      <c r="O2" s="398" t="s">
        <v>83</v>
      </c>
      <c r="P2" s="399" t="s">
        <v>84</v>
      </c>
      <c r="Q2" s="399"/>
      <c r="R2" s="400" t="s">
        <v>85</v>
      </c>
    </row>
    <row r="3" spans="1:18" ht="14.1" customHeight="1">
      <c r="A3" s="404"/>
      <c r="B3" s="406"/>
      <c r="C3" s="399" t="s">
        <v>86</v>
      </c>
      <c r="D3" s="399" t="s">
        <v>87</v>
      </c>
      <c r="E3" s="399"/>
      <c r="F3" s="399"/>
      <c r="G3" s="399"/>
      <c r="H3" s="399"/>
      <c r="I3" s="399" t="s">
        <v>88</v>
      </c>
      <c r="J3" s="400" t="s">
        <v>89</v>
      </c>
      <c r="K3" s="43"/>
      <c r="L3" s="44"/>
      <c r="M3" s="399"/>
      <c r="N3" s="399"/>
      <c r="O3" s="399"/>
      <c r="P3" s="398" t="s">
        <v>90</v>
      </c>
      <c r="Q3" s="398" t="s">
        <v>91</v>
      </c>
      <c r="R3" s="401"/>
    </row>
    <row r="4" spans="1:18" ht="27.75" customHeight="1">
      <c r="A4" s="404"/>
      <c r="B4" s="407"/>
      <c r="C4" s="399"/>
      <c r="D4" s="45" t="s">
        <v>89</v>
      </c>
      <c r="E4" s="45" t="s">
        <v>92</v>
      </c>
      <c r="F4" s="46" t="s">
        <v>93</v>
      </c>
      <c r="G4" s="46" t="s">
        <v>94</v>
      </c>
      <c r="H4" s="45" t="s">
        <v>95</v>
      </c>
      <c r="I4" s="399"/>
      <c r="J4" s="402"/>
      <c r="K4" s="45" t="s">
        <v>96</v>
      </c>
      <c r="L4" s="45" t="s">
        <v>97</v>
      </c>
      <c r="M4" s="399"/>
      <c r="N4" s="399"/>
      <c r="O4" s="399"/>
      <c r="P4" s="399"/>
      <c r="Q4" s="399"/>
      <c r="R4" s="402"/>
    </row>
    <row r="5" spans="1:18" ht="14.1" customHeight="1">
      <c r="A5" s="44" t="s">
        <v>98</v>
      </c>
      <c r="R5" s="47" t="s">
        <v>137</v>
      </c>
    </row>
    <row r="6" spans="1:18" ht="14.1" customHeight="1">
      <c r="A6" s="48" t="s">
        <v>86</v>
      </c>
      <c r="B6" s="42">
        <v>1171403</v>
      </c>
      <c r="C6" s="59">
        <v>870777</v>
      </c>
      <c r="D6" s="60">
        <v>830071</v>
      </c>
      <c r="E6" s="42">
        <v>793499</v>
      </c>
      <c r="F6" s="42">
        <v>13450</v>
      </c>
      <c r="G6" s="42">
        <v>12236</v>
      </c>
      <c r="H6" s="42">
        <v>10886</v>
      </c>
      <c r="I6" s="42">
        <v>40706</v>
      </c>
      <c r="J6" s="42">
        <v>280583</v>
      </c>
      <c r="K6" s="42">
        <v>24487</v>
      </c>
      <c r="L6" s="42">
        <v>90727</v>
      </c>
      <c r="M6" s="49">
        <v>74.336244657047999</v>
      </c>
      <c r="N6" s="49">
        <v>23.952730187646779</v>
      </c>
      <c r="O6" s="49">
        <v>4.674675605809524</v>
      </c>
      <c r="P6" s="49">
        <v>100</v>
      </c>
      <c r="Q6" s="49">
        <v>100</v>
      </c>
      <c r="R6" s="50" t="s">
        <v>100</v>
      </c>
    </row>
    <row r="7" spans="1:18" ht="14.1" customHeight="1">
      <c r="A7" s="48" t="s">
        <v>138</v>
      </c>
      <c r="B7" s="42">
        <v>86345</v>
      </c>
      <c r="C7" s="57">
        <v>14414</v>
      </c>
      <c r="D7" s="60">
        <v>12746</v>
      </c>
      <c r="E7" s="42">
        <v>7864</v>
      </c>
      <c r="F7" s="42">
        <v>139</v>
      </c>
      <c r="G7" s="42">
        <v>4608</v>
      </c>
      <c r="H7" s="42">
        <v>135</v>
      </c>
      <c r="I7" s="42">
        <v>1668</v>
      </c>
      <c r="J7" s="42">
        <v>71478</v>
      </c>
      <c r="K7" s="42">
        <v>71</v>
      </c>
      <c r="L7" s="42">
        <v>69861</v>
      </c>
      <c r="M7" s="49">
        <v>16.693497017777521</v>
      </c>
      <c r="N7" s="49">
        <v>82.781863454745491</v>
      </c>
      <c r="O7" s="49">
        <v>11.572082697377549</v>
      </c>
      <c r="P7" s="49">
        <v>1.6553032521529625</v>
      </c>
      <c r="Q7" s="49">
        <v>25.474814938895086</v>
      </c>
      <c r="R7" s="50" t="s">
        <v>102</v>
      </c>
    </row>
    <row r="8" spans="1:18" ht="14.1" customHeight="1">
      <c r="A8" s="48" t="s">
        <v>139</v>
      </c>
      <c r="B8" s="42">
        <v>90315</v>
      </c>
      <c r="C8" s="57">
        <v>65420</v>
      </c>
      <c r="D8" s="60">
        <v>59790</v>
      </c>
      <c r="E8" s="42">
        <v>52135</v>
      </c>
      <c r="F8" s="42">
        <v>382</v>
      </c>
      <c r="G8" s="42">
        <v>6817</v>
      </c>
      <c r="H8" s="42">
        <v>456</v>
      </c>
      <c r="I8" s="42">
        <v>5630</v>
      </c>
      <c r="J8" s="42">
        <v>21216</v>
      </c>
      <c r="K8" s="42">
        <v>126</v>
      </c>
      <c r="L8" s="42">
        <v>18709</v>
      </c>
      <c r="M8" s="49">
        <v>72.43536511100038</v>
      </c>
      <c r="N8" s="49">
        <v>23.49111443281847</v>
      </c>
      <c r="O8" s="49">
        <v>8.6059309079792126</v>
      </c>
      <c r="P8" s="49">
        <v>7.5128304950636036</v>
      </c>
      <c r="Q8" s="49">
        <v>7.5613989443408895</v>
      </c>
      <c r="R8" s="50" t="s">
        <v>104</v>
      </c>
    </row>
    <row r="9" spans="1:18" ht="14.1" customHeight="1">
      <c r="A9" s="48" t="s">
        <v>140</v>
      </c>
      <c r="B9" s="42">
        <v>108849</v>
      </c>
      <c r="C9" s="57">
        <v>101335</v>
      </c>
      <c r="D9" s="60">
        <v>96035</v>
      </c>
      <c r="E9" s="42">
        <v>94582</v>
      </c>
      <c r="F9" s="42">
        <v>288</v>
      </c>
      <c r="G9" s="42">
        <v>526</v>
      </c>
      <c r="H9" s="42">
        <v>639</v>
      </c>
      <c r="I9" s="42">
        <v>5300</v>
      </c>
      <c r="J9" s="42">
        <v>4130</v>
      </c>
      <c r="K9" s="42">
        <v>155</v>
      </c>
      <c r="L9" s="42">
        <v>1437</v>
      </c>
      <c r="M9" s="49">
        <v>93.096858951391383</v>
      </c>
      <c r="N9" s="49">
        <v>3.7942470762248619</v>
      </c>
      <c r="O9" s="49">
        <v>5.2301771352444861</v>
      </c>
      <c r="P9" s="49">
        <v>11.637307829673958</v>
      </c>
      <c r="Q9" s="49">
        <v>1.4719352205942626</v>
      </c>
      <c r="R9" s="50" t="s">
        <v>106</v>
      </c>
    </row>
    <row r="10" spans="1:18" ht="14.1" customHeight="1">
      <c r="A10" s="48" t="s">
        <v>141</v>
      </c>
      <c r="B10" s="42">
        <v>92957</v>
      </c>
      <c r="C10" s="57">
        <v>88516</v>
      </c>
      <c r="D10" s="60">
        <v>84945</v>
      </c>
      <c r="E10" s="42">
        <v>83996</v>
      </c>
      <c r="F10" s="42">
        <v>201</v>
      </c>
      <c r="G10" s="42">
        <v>163</v>
      </c>
      <c r="H10" s="42">
        <v>585</v>
      </c>
      <c r="I10" s="42">
        <v>3571</v>
      </c>
      <c r="J10" s="42">
        <v>2503</v>
      </c>
      <c r="K10" s="42">
        <v>112</v>
      </c>
      <c r="L10" s="42">
        <v>346</v>
      </c>
      <c r="M10" s="49">
        <v>95.222522241466493</v>
      </c>
      <c r="N10" s="49">
        <v>2.6926428348591283</v>
      </c>
      <c r="O10" s="49">
        <v>4.0342988838176153</v>
      </c>
      <c r="P10" s="49">
        <v>10.165174321324519</v>
      </c>
      <c r="Q10" s="49">
        <v>0.89207115185168018</v>
      </c>
      <c r="R10" s="50" t="s">
        <v>108</v>
      </c>
    </row>
    <row r="11" spans="1:18" ht="14.1" customHeight="1">
      <c r="A11" s="48" t="s">
        <v>142</v>
      </c>
      <c r="B11" s="42">
        <v>85617</v>
      </c>
      <c r="C11" s="57">
        <v>82240</v>
      </c>
      <c r="D11" s="60">
        <v>79634</v>
      </c>
      <c r="E11" s="42">
        <v>78874</v>
      </c>
      <c r="F11" s="42">
        <v>174</v>
      </c>
      <c r="G11" s="42">
        <v>60</v>
      </c>
      <c r="H11" s="42">
        <v>526</v>
      </c>
      <c r="I11" s="42">
        <v>2606</v>
      </c>
      <c r="J11" s="42">
        <v>2094</v>
      </c>
      <c r="K11" s="42">
        <v>134</v>
      </c>
      <c r="L11" s="42">
        <v>138</v>
      </c>
      <c r="M11" s="49">
        <v>96.055689874674428</v>
      </c>
      <c r="N11" s="49">
        <v>2.4457759557097303</v>
      </c>
      <c r="O11" s="49">
        <v>3.1687743190661477</v>
      </c>
      <c r="P11" s="49">
        <v>9.444438702446206</v>
      </c>
      <c r="Q11" s="49">
        <v>0.7463032329114736</v>
      </c>
      <c r="R11" s="50" t="s">
        <v>110</v>
      </c>
    </row>
    <row r="12" spans="1:18" ht="14.1" customHeight="1">
      <c r="A12" s="48" t="s">
        <v>143</v>
      </c>
      <c r="B12" s="42">
        <v>86255</v>
      </c>
      <c r="C12" s="57">
        <v>83041</v>
      </c>
      <c r="D12" s="60">
        <v>80742</v>
      </c>
      <c r="E12" s="42">
        <v>79911</v>
      </c>
      <c r="F12" s="42">
        <v>178</v>
      </c>
      <c r="G12" s="42">
        <v>18</v>
      </c>
      <c r="H12" s="42">
        <v>635</v>
      </c>
      <c r="I12" s="42">
        <v>2299</v>
      </c>
      <c r="J12" s="42">
        <v>2125</v>
      </c>
      <c r="K12" s="42">
        <v>154</v>
      </c>
      <c r="L12" s="42">
        <v>53</v>
      </c>
      <c r="M12" s="49">
        <v>96.273839197727668</v>
      </c>
      <c r="N12" s="49">
        <v>2.463625297084227</v>
      </c>
      <c r="O12" s="49">
        <v>2.768511939885117</v>
      </c>
      <c r="P12" s="49">
        <v>9.5364255142246535</v>
      </c>
      <c r="Q12" s="49">
        <v>0.75735165708542573</v>
      </c>
      <c r="R12" s="50" t="s">
        <v>112</v>
      </c>
    </row>
    <row r="13" spans="1:18" ht="14.1" customHeight="1">
      <c r="A13" s="48" t="s">
        <v>144</v>
      </c>
      <c r="B13" s="42">
        <v>99789</v>
      </c>
      <c r="C13" s="57">
        <v>95697</v>
      </c>
      <c r="D13" s="60">
        <v>92817</v>
      </c>
      <c r="E13" s="42">
        <v>91817</v>
      </c>
      <c r="F13" s="42">
        <v>244</v>
      </c>
      <c r="G13" s="42">
        <v>8</v>
      </c>
      <c r="H13" s="42">
        <v>748</v>
      </c>
      <c r="I13" s="42">
        <v>2880</v>
      </c>
      <c r="J13" s="42">
        <v>2880</v>
      </c>
      <c r="K13" s="42">
        <v>203</v>
      </c>
      <c r="L13" s="42">
        <v>40</v>
      </c>
      <c r="M13" s="49">
        <v>95.899347623485554</v>
      </c>
      <c r="N13" s="49">
        <v>2.886089649159727</v>
      </c>
      <c r="O13" s="49">
        <v>3.0094987303677234</v>
      </c>
      <c r="P13" s="49">
        <v>10.989840108317054</v>
      </c>
      <c r="Q13" s="49">
        <v>1.0264342458381299</v>
      </c>
      <c r="R13" s="50" t="s">
        <v>114</v>
      </c>
    </row>
    <row r="14" spans="1:18" ht="14.1" customHeight="1">
      <c r="A14" s="48" t="s">
        <v>145</v>
      </c>
      <c r="B14" s="42">
        <v>122055</v>
      </c>
      <c r="C14" s="57">
        <v>116305</v>
      </c>
      <c r="D14" s="60">
        <v>112458</v>
      </c>
      <c r="E14" s="42">
        <v>110802</v>
      </c>
      <c r="F14" s="42">
        <v>362</v>
      </c>
      <c r="G14" s="42">
        <v>12</v>
      </c>
      <c r="H14" s="42">
        <v>1282</v>
      </c>
      <c r="I14" s="42">
        <v>3847</v>
      </c>
      <c r="J14" s="42">
        <v>4380</v>
      </c>
      <c r="K14" s="42">
        <v>321</v>
      </c>
      <c r="L14" s="42">
        <v>27</v>
      </c>
      <c r="M14" s="49">
        <v>95.289009053295644</v>
      </c>
      <c r="N14" s="49">
        <v>3.5885461472287083</v>
      </c>
      <c r="O14" s="49">
        <v>3.3076823868277372</v>
      </c>
      <c r="P14" s="49">
        <v>13.356462102237426</v>
      </c>
      <c r="Q14" s="49">
        <v>1.5610354155454891</v>
      </c>
      <c r="R14" s="50" t="s">
        <v>116</v>
      </c>
    </row>
    <row r="15" spans="1:18" ht="14.1" customHeight="1">
      <c r="A15" s="48" t="s">
        <v>146</v>
      </c>
      <c r="B15" s="42">
        <v>99123</v>
      </c>
      <c r="C15" s="57">
        <v>91957</v>
      </c>
      <c r="D15" s="60">
        <v>87832</v>
      </c>
      <c r="E15" s="42">
        <v>85952</v>
      </c>
      <c r="F15" s="42">
        <v>472</v>
      </c>
      <c r="G15" s="42">
        <v>5</v>
      </c>
      <c r="H15" s="42">
        <v>1403</v>
      </c>
      <c r="I15" s="42">
        <v>4125</v>
      </c>
      <c r="J15" s="42">
        <v>6105</v>
      </c>
      <c r="K15" s="42">
        <v>579</v>
      </c>
      <c r="L15" s="42">
        <v>31</v>
      </c>
      <c r="M15" s="49">
        <v>92.77059814573812</v>
      </c>
      <c r="N15" s="49">
        <v>6.1590145576707727</v>
      </c>
      <c r="O15" s="49">
        <v>4.4857922724751784</v>
      </c>
      <c r="P15" s="49">
        <v>10.560338640088105</v>
      </c>
      <c r="Q15" s="49">
        <v>2.1758267607089525</v>
      </c>
      <c r="R15" s="50" t="s">
        <v>118</v>
      </c>
    </row>
    <row r="16" spans="1:18" ht="14.1" customHeight="1">
      <c r="A16" s="48" t="s">
        <v>147</v>
      </c>
      <c r="B16" s="42">
        <v>81578</v>
      </c>
      <c r="C16" s="57">
        <v>55171</v>
      </c>
      <c r="D16" s="60">
        <v>49329</v>
      </c>
      <c r="E16" s="42">
        <v>45634</v>
      </c>
      <c r="F16" s="42">
        <v>2499</v>
      </c>
      <c r="G16" s="42">
        <v>4</v>
      </c>
      <c r="H16" s="42">
        <v>1192</v>
      </c>
      <c r="I16" s="42">
        <v>5842</v>
      </c>
      <c r="J16" s="42">
        <v>25317</v>
      </c>
      <c r="K16" s="42">
        <v>3583</v>
      </c>
      <c r="L16" s="42">
        <v>45</v>
      </c>
      <c r="M16" s="49">
        <v>67.629753119713655</v>
      </c>
      <c r="N16" s="49">
        <v>31.034102331510947</v>
      </c>
      <c r="O16" s="49">
        <v>10.588896340468725</v>
      </c>
      <c r="P16" s="49">
        <v>6.3358356961656082</v>
      </c>
      <c r="Q16" s="49">
        <v>9.0229985423208099</v>
      </c>
      <c r="R16" s="50" t="s">
        <v>120</v>
      </c>
    </row>
    <row r="17" spans="1:18" ht="14.1" customHeight="1">
      <c r="A17" s="48" t="s">
        <v>148</v>
      </c>
      <c r="B17" s="42">
        <v>74018</v>
      </c>
      <c r="C17" s="57">
        <v>36490</v>
      </c>
      <c r="D17" s="60">
        <v>34524</v>
      </c>
      <c r="E17" s="42">
        <v>30258</v>
      </c>
      <c r="F17" s="42">
        <v>3040</v>
      </c>
      <c r="G17" s="42">
        <v>9</v>
      </c>
      <c r="H17" s="42">
        <v>1217</v>
      </c>
      <c r="I17" s="42">
        <v>1966</v>
      </c>
      <c r="J17" s="42">
        <v>36471</v>
      </c>
      <c r="K17" s="42">
        <v>5189</v>
      </c>
      <c r="L17" s="42">
        <v>12</v>
      </c>
      <c r="M17" s="49">
        <v>49.298819206139051</v>
      </c>
      <c r="N17" s="49">
        <v>49.273149774379206</v>
      </c>
      <c r="O17" s="49">
        <v>5.3877774732803507</v>
      </c>
      <c r="P17" s="49">
        <v>4.1905103143514353</v>
      </c>
      <c r="Q17" s="49">
        <v>12.998292840264735</v>
      </c>
      <c r="R17" s="50" t="s">
        <v>122</v>
      </c>
    </row>
    <row r="18" spans="1:18" ht="14.1" customHeight="1">
      <c r="A18" s="48" t="s">
        <v>149</v>
      </c>
      <c r="B18" s="42">
        <v>61692</v>
      </c>
      <c r="C18" s="57">
        <v>22117</v>
      </c>
      <c r="D18" s="60">
        <v>21496</v>
      </c>
      <c r="E18" s="42">
        <v>17979</v>
      </c>
      <c r="F18" s="42">
        <v>2551</v>
      </c>
      <c r="G18" s="42">
        <v>3</v>
      </c>
      <c r="H18" s="42">
        <v>963</v>
      </c>
      <c r="I18" s="42">
        <v>621</v>
      </c>
      <c r="J18" s="42">
        <v>38580</v>
      </c>
      <c r="K18" s="42">
        <v>5777</v>
      </c>
      <c r="L18" s="42">
        <v>10</v>
      </c>
      <c r="M18" s="49">
        <v>35.850677559489071</v>
      </c>
      <c r="N18" s="49">
        <v>62.53647150359852</v>
      </c>
      <c r="O18" s="49">
        <v>2.8077949088936114</v>
      </c>
      <c r="P18" s="49">
        <v>2.5399155007539242</v>
      </c>
      <c r="Q18" s="49">
        <v>13.749942084873283</v>
      </c>
      <c r="R18" s="50" t="s">
        <v>124</v>
      </c>
    </row>
    <row r="19" spans="1:18" ht="14.1" customHeight="1">
      <c r="A19" s="48" t="s">
        <v>150</v>
      </c>
      <c r="B19" s="42">
        <v>40555</v>
      </c>
      <c r="C19" s="57">
        <v>11536</v>
      </c>
      <c r="D19" s="60">
        <v>11324</v>
      </c>
      <c r="E19" s="42">
        <v>8989</v>
      </c>
      <c r="F19" s="42">
        <v>1730</v>
      </c>
      <c r="G19" s="42">
        <v>0</v>
      </c>
      <c r="H19" s="42">
        <v>605</v>
      </c>
      <c r="I19" s="42">
        <v>212</v>
      </c>
      <c r="J19" s="42">
        <v>28341</v>
      </c>
      <c r="K19" s="42">
        <v>4088</v>
      </c>
      <c r="L19" s="42">
        <v>4</v>
      </c>
      <c r="M19" s="49">
        <v>28.445321168783131</v>
      </c>
      <c r="N19" s="49">
        <v>69.882875107878192</v>
      </c>
      <c r="O19" s="49">
        <v>1.8377253814147017</v>
      </c>
      <c r="P19" s="49">
        <v>1.3247938335532519</v>
      </c>
      <c r="Q19" s="49">
        <v>10.100754500450847</v>
      </c>
      <c r="R19" s="50" t="s">
        <v>126</v>
      </c>
    </row>
    <row r="20" spans="1:18" ht="14.1" customHeight="1">
      <c r="A20" s="48" t="s">
        <v>151</v>
      </c>
      <c r="B20" s="42">
        <v>24028</v>
      </c>
      <c r="C20" s="57">
        <v>4666</v>
      </c>
      <c r="D20" s="60">
        <v>4586</v>
      </c>
      <c r="E20" s="42">
        <v>3434</v>
      </c>
      <c r="F20" s="42">
        <v>849</v>
      </c>
      <c r="G20" s="42">
        <v>1</v>
      </c>
      <c r="H20" s="42">
        <v>302</v>
      </c>
      <c r="I20" s="42">
        <v>80</v>
      </c>
      <c r="J20" s="42">
        <v>18962</v>
      </c>
      <c r="K20" s="42">
        <v>2483</v>
      </c>
      <c r="L20" s="42">
        <v>2</v>
      </c>
      <c r="M20" s="49">
        <v>19.419011153654068</v>
      </c>
      <c r="N20" s="49">
        <v>78.916264358248711</v>
      </c>
      <c r="O20" s="49">
        <v>1.7145306472353194</v>
      </c>
      <c r="P20" s="49">
        <v>0.53584327560328304</v>
      </c>
      <c r="Q20" s="49">
        <v>6.7580715866606313</v>
      </c>
      <c r="R20" s="50" t="s">
        <v>128</v>
      </c>
    </row>
    <row r="21" spans="1:18" ht="14.1" customHeight="1">
      <c r="A21" s="51" t="s">
        <v>152</v>
      </c>
      <c r="B21" s="52">
        <v>18227</v>
      </c>
      <c r="C21" s="58">
        <v>1872</v>
      </c>
      <c r="D21" s="61">
        <v>1813</v>
      </c>
      <c r="E21" s="52">
        <v>1272</v>
      </c>
      <c r="F21" s="52">
        <v>341</v>
      </c>
      <c r="G21" s="52">
        <v>2</v>
      </c>
      <c r="H21" s="52">
        <v>198</v>
      </c>
      <c r="I21" s="52">
        <v>59</v>
      </c>
      <c r="J21" s="52">
        <v>16001</v>
      </c>
      <c r="K21" s="52">
        <v>1512</v>
      </c>
      <c r="L21" s="52">
        <v>12</v>
      </c>
      <c r="M21" s="53">
        <v>10.270477862511658</v>
      </c>
      <c r="N21" s="53">
        <v>87.787348439128763</v>
      </c>
      <c r="O21" s="53">
        <v>3.1517094017094016</v>
      </c>
      <c r="P21" s="53">
        <v>0.21498041404400897</v>
      </c>
      <c r="Q21" s="53">
        <v>5.7027688776583041</v>
      </c>
      <c r="R21" s="54" t="s">
        <v>130</v>
      </c>
    </row>
    <row r="22" spans="1:18" ht="14.1" customHeight="1">
      <c r="A22" s="48" t="s">
        <v>131</v>
      </c>
      <c r="C22" s="57"/>
      <c r="D22" s="57"/>
      <c r="M22" s="49"/>
      <c r="N22" s="49"/>
      <c r="O22" s="49"/>
      <c r="P22" s="49"/>
      <c r="Q22" s="49"/>
      <c r="R22" s="50" t="s">
        <v>153</v>
      </c>
    </row>
    <row r="23" spans="1:18" ht="14.1" customHeight="1">
      <c r="A23" s="48" t="s">
        <v>86</v>
      </c>
      <c r="B23" s="42">
        <v>1157916</v>
      </c>
      <c r="C23" s="59">
        <v>905106</v>
      </c>
      <c r="D23" s="60">
        <v>867946</v>
      </c>
      <c r="E23" s="42">
        <v>837220</v>
      </c>
      <c r="F23" s="42">
        <v>9787</v>
      </c>
      <c r="G23" s="42">
        <v>11568</v>
      </c>
      <c r="H23" s="42">
        <v>9371</v>
      </c>
      <c r="I23" s="42">
        <v>37160</v>
      </c>
      <c r="J23" s="42">
        <v>247136</v>
      </c>
      <c r="K23" s="42">
        <v>14731</v>
      </c>
      <c r="L23" s="42">
        <v>105498</v>
      </c>
      <c r="M23" s="49">
        <v>78.166810027670394</v>
      </c>
      <c r="N23" s="49">
        <v>21.343171698119725</v>
      </c>
      <c r="O23" s="49">
        <v>4.1055964715734952</v>
      </c>
      <c r="P23" s="49">
        <v>100</v>
      </c>
      <c r="Q23" s="49">
        <v>100</v>
      </c>
      <c r="R23" s="50" t="s">
        <v>100</v>
      </c>
    </row>
    <row r="24" spans="1:18" ht="14.1" customHeight="1">
      <c r="A24" s="48" t="s">
        <v>138</v>
      </c>
      <c r="B24" s="42">
        <v>101031</v>
      </c>
      <c r="C24" s="59">
        <v>17459</v>
      </c>
      <c r="D24" s="60">
        <v>15665</v>
      </c>
      <c r="E24" s="42">
        <v>11183</v>
      </c>
      <c r="F24" s="42">
        <v>134</v>
      </c>
      <c r="G24" s="42">
        <v>4221</v>
      </c>
      <c r="H24" s="42">
        <v>127</v>
      </c>
      <c r="I24" s="42">
        <v>1794</v>
      </c>
      <c r="J24" s="42">
        <v>83286</v>
      </c>
      <c r="K24" s="42">
        <v>118</v>
      </c>
      <c r="L24" s="42">
        <v>82434</v>
      </c>
      <c r="M24" s="49">
        <v>17.280834595322229</v>
      </c>
      <c r="N24" s="49">
        <v>82.436083974225738</v>
      </c>
      <c r="O24" s="49">
        <v>10.275502606105734</v>
      </c>
      <c r="P24" s="49">
        <v>1.9289453389989681</v>
      </c>
      <c r="Q24" s="49">
        <v>33.700472614269067</v>
      </c>
      <c r="R24" s="50" t="s">
        <v>102</v>
      </c>
    </row>
    <row r="25" spans="1:18" ht="14.1" customHeight="1">
      <c r="A25" s="48" t="s">
        <v>139</v>
      </c>
      <c r="B25" s="42">
        <v>109181</v>
      </c>
      <c r="C25" s="59">
        <v>85565</v>
      </c>
      <c r="D25" s="60">
        <v>80323</v>
      </c>
      <c r="E25" s="42">
        <v>72792</v>
      </c>
      <c r="F25" s="42">
        <v>287</v>
      </c>
      <c r="G25" s="42">
        <v>6785</v>
      </c>
      <c r="H25" s="42">
        <v>459</v>
      </c>
      <c r="I25" s="42">
        <v>5242</v>
      </c>
      <c r="J25" s="42">
        <v>22767</v>
      </c>
      <c r="K25" s="42">
        <v>193</v>
      </c>
      <c r="L25" s="42">
        <v>21307</v>
      </c>
      <c r="M25" s="49">
        <v>78.369862888231467</v>
      </c>
      <c r="N25" s="49">
        <v>20.852529286231121</v>
      </c>
      <c r="O25" s="49">
        <v>6.1263367030912175</v>
      </c>
      <c r="P25" s="49">
        <v>9.4535888614151276</v>
      </c>
      <c r="Q25" s="49">
        <v>9.2123365272562463</v>
      </c>
      <c r="R25" s="50" t="s">
        <v>104</v>
      </c>
    </row>
    <row r="26" spans="1:18" ht="14.1" customHeight="1">
      <c r="A26" s="48" t="s">
        <v>140</v>
      </c>
      <c r="B26" s="42">
        <v>92393</v>
      </c>
      <c r="C26" s="59">
        <v>89152</v>
      </c>
      <c r="D26" s="60">
        <v>85444</v>
      </c>
      <c r="E26" s="42">
        <v>84350</v>
      </c>
      <c r="F26" s="42">
        <v>216</v>
      </c>
      <c r="G26" s="42">
        <v>366</v>
      </c>
      <c r="H26" s="42">
        <v>512</v>
      </c>
      <c r="I26" s="42">
        <v>3708</v>
      </c>
      <c r="J26" s="42">
        <v>2273</v>
      </c>
      <c r="K26" s="42">
        <v>113</v>
      </c>
      <c r="L26" s="42">
        <v>1097</v>
      </c>
      <c r="M26" s="49">
        <v>96.492158496855822</v>
      </c>
      <c r="N26" s="49">
        <v>2.4601430844328034</v>
      </c>
      <c r="O26" s="49">
        <v>4.1591888011486002</v>
      </c>
      <c r="P26" s="49">
        <v>9.8498960342766484</v>
      </c>
      <c r="Q26" s="49">
        <v>0.91973650135957541</v>
      </c>
      <c r="R26" s="50" t="s">
        <v>106</v>
      </c>
    </row>
    <row r="27" spans="1:18" ht="14.1" customHeight="1">
      <c r="A27" s="48" t="s">
        <v>141</v>
      </c>
      <c r="B27" s="42">
        <v>86177</v>
      </c>
      <c r="C27" s="59">
        <v>84239</v>
      </c>
      <c r="D27" s="60">
        <v>81867</v>
      </c>
      <c r="E27" s="42">
        <v>81131</v>
      </c>
      <c r="F27" s="42">
        <v>181</v>
      </c>
      <c r="G27" s="42">
        <v>107</v>
      </c>
      <c r="H27" s="42">
        <v>448</v>
      </c>
      <c r="I27" s="42">
        <v>2372</v>
      </c>
      <c r="J27" s="42">
        <v>1422</v>
      </c>
      <c r="K27" s="42">
        <v>113</v>
      </c>
      <c r="L27" s="42">
        <v>312</v>
      </c>
      <c r="M27" s="49">
        <v>97.751140095385082</v>
      </c>
      <c r="N27" s="49">
        <v>1.6500922519929913</v>
      </c>
      <c r="O27" s="49">
        <v>2.8157979083322453</v>
      </c>
      <c r="P27" s="49">
        <v>9.3070866837696364</v>
      </c>
      <c r="Q27" s="49">
        <v>0.57539168716819888</v>
      </c>
      <c r="R27" s="50" t="s">
        <v>108</v>
      </c>
    </row>
    <row r="28" spans="1:18" ht="14.1" customHeight="1">
      <c r="A28" s="48" t="s">
        <v>142</v>
      </c>
      <c r="B28" s="42">
        <v>86796</v>
      </c>
      <c r="C28" s="59">
        <v>85111</v>
      </c>
      <c r="D28" s="60">
        <v>83111</v>
      </c>
      <c r="E28" s="42">
        <v>82439</v>
      </c>
      <c r="F28" s="42">
        <v>195</v>
      </c>
      <c r="G28" s="42">
        <v>49</v>
      </c>
      <c r="H28" s="42">
        <v>428</v>
      </c>
      <c r="I28" s="42">
        <v>2000</v>
      </c>
      <c r="J28" s="42">
        <v>1330</v>
      </c>
      <c r="K28" s="42">
        <v>101</v>
      </c>
      <c r="L28" s="42">
        <v>132</v>
      </c>
      <c r="M28" s="49">
        <v>98.058666297986079</v>
      </c>
      <c r="N28" s="49">
        <v>1.5323286787409558</v>
      </c>
      <c r="O28" s="49">
        <v>2.3498725194158214</v>
      </c>
      <c r="P28" s="49">
        <v>9.4034289906375612</v>
      </c>
      <c r="Q28" s="49">
        <v>0.5381652207691312</v>
      </c>
      <c r="R28" s="50" t="s">
        <v>110</v>
      </c>
    </row>
    <row r="29" spans="1:18" ht="14.1" customHeight="1">
      <c r="A29" s="48" t="s">
        <v>143</v>
      </c>
      <c r="B29" s="42">
        <v>101817</v>
      </c>
      <c r="C29" s="59">
        <v>99775</v>
      </c>
      <c r="D29" s="60">
        <v>97357</v>
      </c>
      <c r="E29" s="42">
        <v>96569</v>
      </c>
      <c r="F29" s="42">
        <v>208</v>
      </c>
      <c r="G29" s="42">
        <v>13</v>
      </c>
      <c r="H29" s="42">
        <v>567</v>
      </c>
      <c r="I29" s="42">
        <v>2418</v>
      </c>
      <c r="J29" s="42">
        <v>1677</v>
      </c>
      <c r="K29" s="42">
        <v>171</v>
      </c>
      <c r="L29" s="42">
        <v>71</v>
      </c>
      <c r="M29" s="49">
        <v>97.994441006904538</v>
      </c>
      <c r="N29" s="49">
        <v>1.6470726892365715</v>
      </c>
      <c r="O29" s="49">
        <v>2.4234527687296414</v>
      </c>
      <c r="P29" s="49">
        <v>11.023570719893581</v>
      </c>
      <c r="Q29" s="49">
        <v>0.67857374077431054</v>
      </c>
      <c r="R29" s="50" t="s">
        <v>112</v>
      </c>
    </row>
    <row r="30" spans="1:18" ht="14.1" customHeight="1">
      <c r="A30" s="48" t="s">
        <v>144</v>
      </c>
      <c r="B30" s="42">
        <v>125897</v>
      </c>
      <c r="C30" s="59">
        <v>122909</v>
      </c>
      <c r="D30" s="60">
        <v>119901</v>
      </c>
      <c r="E30" s="42">
        <v>118702</v>
      </c>
      <c r="F30" s="42">
        <v>279</v>
      </c>
      <c r="G30" s="42">
        <v>8</v>
      </c>
      <c r="H30" s="42">
        <v>912</v>
      </c>
      <c r="I30" s="42">
        <v>3008</v>
      </c>
      <c r="J30" s="42">
        <v>2426</v>
      </c>
      <c r="K30" s="42">
        <v>236</v>
      </c>
      <c r="L30" s="42">
        <v>44</v>
      </c>
      <c r="M30" s="49">
        <v>97.626631293835445</v>
      </c>
      <c r="N30" s="49">
        <v>1.9269720485793944</v>
      </c>
      <c r="O30" s="49">
        <v>2.4473390882685564</v>
      </c>
      <c r="P30" s="49">
        <v>13.579514443612128</v>
      </c>
      <c r="Q30" s="49">
        <v>0.98164573352324225</v>
      </c>
      <c r="R30" s="50" t="s">
        <v>114</v>
      </c>
    </row>
    <row r="31" spans="1:18" ht="14.1" customHeight="1">
      <c r="A31" s="48" t="s">
        <v>145</v>
      </c>
      <c r="B31" s="42">
        <v>102777</v>
      </c>
      <c r="C31" s="59">
        <v>99680</v>
      </c>
      <c r="D31" s="60">
        <v>96946</v>
      </c>
      <c r="E31" s="42">
        <v>95688</v>
      </c>
      <c r="F31" s="42">
        <v>238</v>
      </c>
      <c r="G31" s="42">
        <v>9</v>
      </c>
      <c r="H31" s="42">
        <v>1011</v>
      </c>
      <c r="I31" s="42">
        <v>2734</v>
      </c>
      <c r="J31" s="42">
        <v>2658</v>
      </c>
      <c r="K31" s="42">
        <v>274</v>
      </c>
      <c r="L31" s="42">
        <v>24</v>
      </c>
      <c r="M31" s="49">
        <v>96.986679899199231</v>
      </c>
      <c r="N31" s="49">
        <v>2.5861817332671708</v>
      </c>
      <c r="O31" s="49">
        <v>2.7427768860353132</v>
      </c>
      <c r="P31" s="49">
        <v>11.013074711691226</v>
      </c>
      <c r="Q31" s="49">
        <v>1.0755211705295868</v>
      </c>
      <c r="R31" s="50" t="s">
        <v>116</v>
      </c>
    </row>
    <row r="32" spans="1:18" ht="14.1" customHeight="1">
      <c r="A32" s="48" t="s">
        <v>146</v>
      </c>
      <c r="B32" s="42">
        <v>85345</v>
      </c>
      <c r="C32" s="59">
        <v>80923</v>
      </c>
      <c r="D32" s="60">
        <v>77639</v>
      </c>
      <c r="E32" s="42">
        <v>76054</v>
      </c>
      <c r="F32" s="42">
        <v>380</v>
      </c>
      <c r="G32" s="42">
        <v>3</v>
      </c>
      <c r="H32" s="42">
        <v>1202</v>
      </c>
      <c r="I32" s="42">
        <v>3284</v>
      </c>
      <c r="J32" s="42">
        <v>4047</v>
      </c>
      <c r="K32" s="42">
        <v>538</v>
      </c>
      <c r="L32" s="42">
        <v>26</v>
      </c>
      <c r="M32" s="49">
        <v>94.818677133985588</v>
      </c>
      <c r="N32" s="49">
        <v>4.7419298142832034</v>
      </c>
      <c r="O32" s="49">
        <v>4.0581787625273407</v>
      </c>
      <c r="P32" s="49">
        <v>8.9407207553590418</v>
      </c>
      <c r="Q32" s="49">
        <v>1.6375598860546421</v>
      </c>
      <c r="R32" s="50" t="s">
        <v>118</v>
      </c>
    </row>
    <row r="33" spans="1:18" ht="14.1" customHeight="1">
      <c r="A33" s="48" t="s">
        <v>147</v>
      </c>
      <c r="B33" s="42">
        <v>79921</v>
      </c>
      <c r="C33" s="59">
        <v>60820</v>
      </c>
      <c r="D33" s="60">
        <v>53391</v>
      </c>
      <c r="E33" s="42">
        <v>50427</v>
      </c>
      <c r="F33" s="42">
        <v>1730</v>
      </c>
      <c r="G33" s="42">
        <v>3</v>
      </c>
      <c r="H33" s="42">
        <v>1231</v>
      </c>
      <c r="I33" s="42">
        <v>7429</v>
      </c>
      <c r="J33" s="42">
        <v>18731</v>
      </c>
      <c r="K33" s="42">
        <v>2818</v>
      </c>
      <c r="L33" s="42">
        <v>34</v>
      </c>
      <c r="M33" s="49">
        <v>76.100148897035822</v>
      </c>
      <c r="N33" s="49">
        <v>23.436893932758597</v>
      </c>
      <c r="O33" s="49">
        <v>12.21473199605393</v>
      </c>
      <c r="P33" s="49">
        <v>6.7196549354440247</v>
      </c>
      <c r="Q33" s="49">
        <v>7.5792276317493208</v>
      </c>
      <c r="R33" s="50" t="s">
        <v>120</v>
      </c>
    </row>
    <row r="34" spans="1:18" ht="14.1" customHeight="1">
      <c r="A34" s="48" t="s">
        <v>148</v>
      </c>
      <c r="B34" s="42">
        <v>69524</v>
      </c>
      <c r="C34" s="59">
        <v>40193</v>
      </c>
      <c r="D34" s="60">
        <v>37873</v>
      </c>
      <c r="E34" s="42">
        <v>34600</v>
      </c>
      <c r="F34" s="42">
        <v>2239</v>
      </c>
      <c r="G34" s="42">
        <v>1</v>
      </c>
      <c r="H34" s="42">
        <v>1033</v>
      </c>
      <c r="I34" s="42">
        <v>2320</v>
      </c>
      <c r="J34" s="42">
        <v>29015</v>
      </c>
      <c r="K34" s="42">
        <v>3735</v>
      </c>
      <c r="L34" s="42">
        <v>6</v>
      </c>
      <c r="M34" s="49">
        <v>57.811690926874171</v>
      </c>
      <c r="N34" s="49">
        <v>41.733789770438982</v>
      </c>
      <c r="O34" s="49">
        <v>5.7721493792451426</v>
      </c>
      <c r="P34" s="49">
        <v>4.4406953439707619</v>
      </c>
      <c r="Q34" s="49">
        <v>11.740499158358151</v>
      </c>
      <c r="R34" s="50" t="s">
        <v>122</v>
      </c>
    </row>
    <row r="35" spans="1:18" ht="14.1" customHeight="1">
      <c r="A35" s="48" t="s">
        <v>149</v>
      </c>
      <c r="B35" s="42">
        <v>48830</v>
      </c>
      <c r="C35" s="59">
        <v>22005</v>
      </c>
      <c r="D35" s="60">
        <v>21413</v>
      </c>
      <c r="E35" s="42">
        <v>19016</v>
      </c>
      <c r="F35" s="42">
        <v>1727</v>
      </c>
      <c r="G35" s="42">
        <v>2</v>
      </c>
      <c r="H35" s="42">
        <v>668</v>
      </c>
      <c r="I35" s="42">
        <v>592</v>
      </c>
      <c r="J35" s="42">
        <v>26739</v>
      </c>
      <c r="K35" s="42">
        <v>2769</v>
      </c>
      <c r="L35" s="42">
        <v>2</v>
      </c>
      <c r="M35" s="49">
        <v>45.064509522834321</v>
      </c>
      <c r="N35" s="49">
        <v>54.759369240221176</v>
      </c>
      <c r="O35" s="49">
        <v>2.690297659622813</v>
      </c>
      <c r="P35" s="49">
        <v>2.4312069525558333</v>
      </c>
      <c r="Q35" s="49">
        <v>10.819548750485563</v>
      </c>
      <c r="R35" s="50" t="s">
        <v>124</v>
      </c>
    </row>
    <row r="36" spans="1:18" ht="14.1" customHeight="1">
      <c r="A36" s="48" t="s">
        <v>150</v>
      </c>
      <c r="B36" s="42">
        <v>32795</v>
      </c>
      <c r="C36" s="59">
        <v>10859</v>
      </c>
      <c r="D36" s="60">
        <v>10669</v>
      </c>
      <c r="E36" s="42">
        <v>9176</v>
      </c>
      <c r="F36" s="42">
        <v>1114</v>
      </c>
      <c r="G36" s="42">
        <v>0</v>
      </c>
      <c r="H36" s="42">
        <v>379</v>
      </c>
      <c r="I36" s="42">
        <v>190</v>
      </c>
      <c r="J36" s="42">
        <v>21862</v>
      </c>
      <c r="K36" s="42">
        <v>1992</v>
      </c>
      <c r="L36" s="42">
        <v>4</v>
      </c>
      <c r="M36" s="49">
        <v>33.11175484067693</v>
      </c>
      <c r="N36" s="49">
        <v>66.662601006250952</v>
      </c>
      <c r="O36" s="49">
        <v>1.7497007090892347</v>
      </c>
      <c r="P36" s="49">
        <v>1.1997489796775185</v>
      </c>
      <c r="Q36" s="49">
        <v>8.8461413958306352</v>
      </c>
      <c r="R36" s="50" t="s">
        <v>126</v>
      </c>
    </row>
    <row r="37" spans="1:18" ht="14.1" customHeight="1">
      <c r="A37" s="48" t="s">
        <v>151</v>
      </c>
      <c r="B37" s="42">
        <v>22017</v>
      </c>
      <c r="C37" s="59">
        <v>4893</v>
      </c>
      <c r="D37" s="60">
        <v>4839</v>
      </c>
      <c r="E37" s="42">
        <v>3938</v>
      </c>
      <c r="F37" s="42">
        <v>647</v>
      </c>
      <c r="G37" s="42">
        <v>0</v>
      </c>
      <c r="H37" s="42">
        <v>254</v>
      </c>
      <c r="I37" s="42">
        <v>54</v>
      </c>
      <c r="J37" s="42">
        <v>17071</v>
      </c>
      <c r="K37" s="42">
        <v>1112</v>
      </c>
      <c r="L37" s="42">
        <v>3</v>
      </c>
      <c r="M37" s="49">
        <v>22.223736203842485</v>
      </c>
      <c r="N37" s="49">
        <v>77.535540718535685</v>
      </c>
      <c r="O37" s="49">
        <v>1.1036174126302882</v>
      </c>
      <c r="P37" s="49">
        <v>0.54059966456967479</v>
      </c>
      <c r="Q37" s="49">
        <v>6.9075326945487499</v>
      </c>
      <c r="R37" s="50" t="s">
        <v>128</v>
      </c>
    </row>
    <row r="38" spans="1:18" ht="14.1" customHeight="1">
      <c r="A38" s="51" t="s">
        <v>152</v>
      </c>
      <c r="B38" s="52">
        <v>13415</v>
      </c>
      <c r="C38" s="61">
        <v>1523</v>
      </c>
      <c r="D38" s="61">
        <v>1508</v>
      </c>
      <c r="E38" s="52">
        <v>1155</v>
      </c>
      <c r="F38" s="52">
        <v>212</v>
      </c>
      <c r="G38" s="52">
        <v>1</v>
      </c>
      <c r="H38" s="52">
        <v>140</v>
      </c>
      <c r="I38" s="52">
        <v>15</v>
      </c>
      <c r="J38" s="52">
        <v>11832</v>
      </c>
      <c r="K38" s="52">
        <v>448</v>
      </c>
      <c r="L38" s="52">
        <v>2</v>
      </c>
      <c r="M38" s="53">
        <v>11.352963101006337</v>
      </c>
      <c r="N38" s="53">
        <v>88.199776369735375</v>
      </c>
      <c r="O38" s="53">
        <v>0.98489822718319098</v>
      </c>
      <c r="P38" s="53">
        <v>0.16826758412826784</v>
      </c>
      <c r="Q38" s="53">
        <v>4.7876472873235789</v>
      </c>
      <c r="R38" s="54" t="s">
        <v>130</v>
      </c>
    </row>
    <row r="39" spans="1:18" ht="14.1" customHeight="1">
      <c r="A39" s="48" t="s">
        <v>133</v>
      </c>
      <c r="C39" s="57"/>
      <c r="D39" s="57"/>
      <c r="M39" s="49"/>
      <c r="N39" s="49"/>
      <c r="O39" s="49"/>
      <c r="P39" s="49"/>
      <c r="Q39" s="49"/>
      <c r="R39" s="47" t="s">
        <v>154</v>
      </c>
    </row>
    <row r="40" spans="1:18" ht="14.1" customHeight="1">
      <c r="A40" s="48" t="s">
        <v>86</v>
      </c>
      <c r="B40" s="42">
        <v>1111593</v>
      </c>
      <c r="C40" s="59">
        <v>863433</v>
      </c>
      <c r="D40" s="60">
        <v>838093</v>
      </c>
      <c r="E40" s="42">
        <v>810217</v>
      </c>
      <c r="F40" s="42">
        <v>7723</v>
      </c>
      <c r="G40" s="42">
        <v>9606</v>
      </c>
      <c r="H40" s="42">
        <v>10547</v>
      </c>
      <c r="I40" s="42">
        <v>25340</v>
      </c>
      <c r="J40" s="42">
        <v>243971</v>
      </c>
      <c r="K40" s="42">
        <v>13343</v>
      </c>
      <c r="L40" s="42">
        <v>114693</v>
      </c>
      <c r="M40" s="49">
        <v>77.675282230096812</v>
      </c>
      <c r="N40" s="49">
        <v>21.947871208256977</v>
      </c>
      <c r="O40" s="49">
        <v>2.9347963304622362</v>
      </c>
      <c r="P40" s="49">
        <v>100</v>
      </c>
      <c r="Q40" s="49">
        <v>100</v>
      </c>
      <c r="R40" s="50" t="s">
        <v>100</v>
      </c>
    </row>
    <row r="41" spans="1:18" ht="14.1" customHeight="1">
      <c r="A41" s="48" t="s">
        <v>138</v>
      </c>
      <c r="B41" s="42">
        <v>118628</v>
      </c>
      <c r="C41" s="59">
        <v>21321</v>
      </c>
      <c r="D41" s="60">
        <v>19465</v>
      </c>
      <c r="E41" s="42">
        <v>15412</v>
      </c>
      <c r="F41" s="42">
        <v>108</v>
      </c>
      <c r="G41" s="42">
        <v>3756</v>
      </c>
      <c r="H41" s="42">
        <v>189</v>
      </c>
      <c r="I41" s="42">
        <v>1856</v>
      </c>
      <c r="J41" s="42">
        <v>96869</v>
      </c>
      <c r="K41" s="42">
        <v>179</v>
      </c>
      <c r="L41" s="42">
        <v>95839</v>
      </c>
      <c r="M41" s="49">
        <v>17.972991199379575</v>
      </c>
      <c r="N41" s="49">
        <v>81.657787368917965</v>
      </c>
      <c r="O41" s="49">
        <v>8.7050325969701241</v>
      </c>
      <c r="P41" s="49">
        <v>2.4693288303782692</v>
      </c>
      <c r="Q41" s="49">
        <v>39.705128888269506</v>
      </c>
      <c r="R41" s="50" t="s">
        <v>102</v>
      </c>
    </row>
    <row r="42" spans="1:18" ht="14.1" customHeight="1">
      <c r="A42" s="48" t="s">
        <v>139</v>
      </c>
      <c r="B42" s="42">
        <v>87444</v>
      </c>
      <c r="C42" s="59">
        <v>68104</v>
      </c>
      <c r="D42" s="60">
        <v>65205</v>
      </c>
      <c r="E42" s="42">
        <v>59251</v>
      </c>
      <c r="F42" s="42">
        <v>195</v>
      </c>
      <c r="G42" s="42">
        <v>5270</v>
      </c>
      <c r="H42" s="42">
        <v>489</v>
      </c>
      <c r="I42" s="42">
        <v>2899</v>
      </c>
      <c r="J42" s="42">
        <v>18671</v>
      </c>
      <c r="K42" s="42">
        <v>163</v>
      </c>
      <c r="L42" s="42">
        <v>17512</v>
      </c>
      <c r="M42" s="49">
        <v>77.882987969443292</v>
      </c>
      <c r="N42" s="49">
        <v>21.351950962901974</v>
      </c>
      <c r="O42" s="49">
        <v>4.2567250088100552</v>
      </c>
      <c r="P42" s="49">
        <v>7.8875836341673295</v>
      </c>
      <c r="Q42" s="49">
        <v>7.652958753294449</v>
      </c>
      <c r="R42" s="50" t="s">
        <v>104</v>
      </c>
    </row>
    <row r="43" spans="1:18" ht="14.1" customHeight="1">
      <c r="A43" s="48" t="s">
        <v>140</v>
      </c>
      <c r="B43" s="42">
        <v>83658</v>
      </c>
      <c r="C43" s="59">
        <v>81460</v>
      </c>
      <c r="D43" s="60">
        <v>79558</v>
      </c>
      <c r="E43" s="42">
        <v>78555</v>
      </c>
      <c r="F43" s="42">
        <v>117</v>
      </c>
      <c r="G43" s="42">
        <v>384</v>
      </c>
      <c r="H43" s="42">
        <v>502</v>
      </c>
      <c r="I43" s="42">
        <v>1902</v>
      </c>
      <c r="J43" s="42">
        <v>1738</v>
      </c>
      <c r="K43" s="42">
        <v>105</v>
      </c>
      <c r="L43" s="42">
        <v>834</v>
      </c>
      <c r="M43" s="49">
        <v>97.372636209328462</v>
      </c>
      <c r="N43" s="49">
        <v>2.0775060364818665</v>
      </c>
      <c r="O43" s="49">
        <v>2.3348882887306655</v>
      </c>
      <c r="P43" s="49">
        <v>9.4344320867977025</v>
      </c>
      <c r="Q43" s="49">
        <v>0.71237975005226029</v>
      </c>
      <c r="R43" s="50" t="s">
        <v>106</v>
      </c>
    </row>
    <row r="44" spans="1:18" ht="14.1" customHeight="1">
      <c r="A44" s="48" t="s">
        <v>141</v>
      </c>
      <c r="B44" s="42">
        <v>85984</v>
      </c>
      <c r="C44" s="59">
        <v>84527</v>
      </c>
      <c r="D44" s="60">
        <v>82954</v>
      </c>
      <c r="E44" s="42">
        <v>82270</v>
      </c>
      <c r="F44" s="42">
        <v>106</v>
      </c>
      <c r="G44" s="42">
        <v>104</v>
      </c>
      <c r="H44" s="42">
        <v>474</v>
      </c>
      <c r="I44" s="42">
        <v>1573</v>
      </c>
      <c r="J44" s="42">
        <v>1214</v>
      </c>
      <c r="K44" s="42">
        <v>79</v>
      </c>
      <c r="L44" s="42">
        <v>217</v>
      </c>
      <c r="M44" s="49">
        <v>98.305498697432085</v>
      </c>
      <c r="N44" s="49">
        <v>1.4118905842947524</v>
      </c>
      <c r="O44" s="49">
        <v>1.8609438404296852</v>
      </c>
      <c r="P44" s="49">
        <v>9.7896420451847455</v>
      </c>
      <c r="Q44" s="49">
        <v>0.49760012460497349</v>
      </c>
      <c r="R44" s="50" t="s">
        <v>108</v>
      </c>
    </row>
    <row r="45" spans="1:18" ht="14.1" customHeight="1">
      <c r="A45" s="48" t="s">
        <v>142</v>
      </c>
      <c r="B45" s="42">
        <v>101704</v>
      </c>
      <c r="C45" s="59">
        <v>99935</v>
      </c>
      <c r="D45" s="60">
        <v>98208</v>
      </c>
      <c r="E45" s="42">
        <v>97442</v>
      </c>
      <c r="F45" s="42">
        <v>139</v>
      </c>
      <c r="G45" s="42">
        <v>27</v>
      </c>
      <c r="H45" s="42">
        <v>600</v>
      </c>
      <c r="I45" s="42">
        <v>1727</v>
      </c>
      <c r="J45" s="42">
        <v>1511</v>
      </c>
      <c r="K45" s="42">
        <v>123</v>
      </c>
      <c r="L45" s="42">
        <v>96</v>
      </c>
      <c r="M45" s="49">
        <v>98.260638716274684</v>
      </c>
      <c r="N45" s="49">
        <v>1.4856839455675293</v>
      </c>
      <c r="O45" s="49">
        <v>1.7281232801320858</v>
      </c>
      <c r="P45" s="49">
        <v>11.57414645954</v>
      </c>
      <c r="Q45" s="49">
        <v>0.61933590467719524</v>
      </c>
      <c r="R45" s="50" t="s">
        <v>110</v>
      </c>
    </row>
    <row r="46" spans="1:18" ht="14.1" customHeight="1">
      <c r="A46" s="48" t="s">
        <v>143</v>
      </c>
      <c r="B46" s="42">
        <v>126913</v>
      </c>
      <c r="C46" s="59">
        <v>124550</v>
      </c>
      <c r="D46" s="60">
        <v>122476</v>
      </c>
      <c r="E46" s="42">
        <v>121374</v>
      </c>
      <c r="F46" s="42">
        <v>174</v>
      </c>
      <c r="G46" s="42">
        <v>20</v>
      </c>
      <c r="H46" s="42">
        <v>908</v>
      </c>
      <c r="I46" s="42">
        <v>2074</v>
      </c>
      <c r="J46" s="42">
        <v>2024</v>
      </c>
      <c r="K46" s="42">
        <v>159</v>
      </c>
      <c r="L46" s="42">
        <v>43</v>
      </c>
      <c r="M46" s="49">
        <v>98.138094600237963</v>
      </c>
      <c r="N46" s="49">
        <v>1.5947932835879697</v>
      </c>
      <c r="O46" s="49">
        <v>1.6651947009233239</v>
      </c>
      <c r="P46" s="49">
        <v>14.424975649529262</v>
      </c>
      <c r="Q46" s="49">
        <v>0.82960679752921451</v>
      </c>
      <c r="R46" s="50" t="s">
        <v>112</v>
      </c>
    </row>
    <row r="47" spans="1:18" ht="14.1" customHeight="1">
      <c r="A47" s="48" t="s">
        <v>144</v>
      </c>
      <c r="B47" s="42">
        <v>104804</v>
      </c>
      <c r="C47" s="59">
        <v>102504</v>
      </c>
      <c r="D47" s="60">
        <v>100889</v>
      </c>
      <c r="E47" s="42">
        <v>99832</v>
      </c>
      <c r="F47" s="42">
        <v>165</v>
      </c>
      <c r="G47" s="42">
        <v>8</v>
      </c>
      <c r="H47" s="42">
        <v>884</v>
      </c>
      <c r="I47" s="42">
        <v>1615</v>
      </c>
      <c r="J47" s="42">
        <v>2068</v>
      </c>
      <c r="K47" s="42">
        <v>175</v>
      </c>
      <c r="L47" s="42">
        <v>22</v>
      </c>
      <c r="M47" s="49">
        <v>97.805427273768174</v>
      </c>
      <c r="N47" s="49">
        <v>1.9732071294988742</v>
      </c>
      <c r="O47" s="49">
        <v>1.5755482712869739</v>
      </c>
      <c r="P47" s="49">
        <v>11.871679678678021</v>
      </c>
      <c r="Q47" s="49">
        <v>0.84764172791028447</v>
      </c>
      <c r="R47" s="50" t="s">
        <v>114</v>
      </c>
    </row>
    <row r="48" spans="1:18" ht="14.1" customHeight="1">
      <c r="A48" s="48" t="s">
        <v>145</v>
      </c>
      <c r="B48" s="42">
        <v>87894</v>
      </c>
      <c r="C48" s="59">
        <v>85200</v>
      </c>
      <c r="D48" s="60">
        <v>83576</v>
      </c>
      <c r="E48" s="42">
        <v>82284</v>
      </c>
      <c r="F48" s="42">
        <v>178</v>
      </c>
      <c r="G48" s="42">
        <v>14</v>
      </c>
      <c r="H48" s="42">
        <v>1100</v>
      </c>
      <c r="I48" s="42">
        <v>1624</v>
      </c>
      <c r="J48" s="42">
        <v>2481</v>
      </c>
      <c r="K48" s="42">
        <v>262</v>
      </c>
      <c r="L48" s="42">
        <v>21</v>
      </c>
      <c r="M48" s="49">
        <v>96.934944364803059</v>
      </c>
      <c r="N48" s="49">
        <v>2.8227182742849339</v>
      </c>
      <c r="O48" s="49">
        <v>1.9061032863849765</v>
      </c>
      <c r="P48" s="49">
        <v>9.8675867148927594</v>
      </c>
      <c r="Q48" s="49">
        <v>1.0169241426235087</v>
      </c>
      <c r="R48" s="50" t="s">
        <v>116</v>
      </c>
    </row>
    <row r="49" spans="1:18" ht="14.1" customHeight="1">
      <c r="A49" s="48" t="s">
        <v>146</v>
      </c>
      <c r="B49" s="42">
        <v>84426</v>
      </c>
      <c r="C49" s="59">
        <v>78531</v>
      </c>
      <c r="D49" s="60">
        <v>75524</v>
      </c>
      <c r="E49" s="42">
        <v>73490</v>
      </c>
      <c r="F49" s="42">
        <v>483</v>
      </c>
      <c r="G49" s="42">
        <v>12</v>
      </c>
      <c r="H49" s="42">
        <v>1539</v>
      </c>
      <c r="I49" s="42">
        <v>3007</v>
      </c>
      <c r="J49" s="42">
        <v>5705</v>
      </c>
      <c r="K49" s="42">
        <v>858</v>
      </c>
      <c r="L49" s="42">
        <v>48</v>
      </c>
      <c r="M49" s="49">
        <v>93.017553834126929</v>
      </c>
      <c r="N49" s="49">
        <v>6.7573970103996404</v>
      </c>
      <c r="O49" s="49">
        <v>3.829061135093148</v>
      </c>
      <c r="P49" s="49">
        <v>9.0952048392868932</v>
      </c>
      <c r="Q49" s="49">
        <v>2.3383926778182653</v>
      </c>
      <c r="R49" s="50" t="s">
        <v>118</v>
      </c>
    </row>
    <row r="50" spans="1:18" ht="14.1" customHeight="1">
      <c r="A50" s="48" t="s">
        <v>147</v>
      </c>
      <c r="B50" s="42">
        <v>75346</v>
      </c>
      <c r="C50" s="59">
        <v>54753</v>
      </c>
      <c r="D50" s="60">
        <v>49722</v>
      </c>
      <c r="E50" s="42">
        <v>46778</v>
      </c>
      <c r="F50" s="42">
        <v>1555</v>
      </c>
      <c r="G50" s="42">
        <v>9</v>
      </c>
      <c r="H50" s="42">
        <v>1380</v>
      </c>
      <c r="I50" s="42">
        <v>5031</v>
      </c>
      <c r="J50" s="42">
        <v>20289</v>
      </c>
      <c r="K50" s="42">
        <v>3185</v>
      </c>
      <c r="L50" s="42">
        <v>42</v>
      </c>
      <c r="M50" s="49">
        <v>72.668754811137944</v>
      </c>
      <c r="N50" s="49">
        <v>26.927773206275052</v>
      </c>
      <c r="O50" s="49">
        <v>9.1885376143772941</v>
      </c>
      <c r="P50" s="49">
        <v>6.3413142652643568</v>
      </c>
      <c r="Q50" s="49">
        <v>8.3161523295801558</v>
      </c>
      <c r="R50" s="50" t="s">
        <v>120</v>
      </c>
    </row>
    <row r="51" spans="1:18" ht="14.1" customHeight="1">
      <c r="A51" s="48" t="s">
        <v>148</v>
      </c>
      <c r="B51" s="42">
        <v>55053</v>
      </c>
      <c r="C51" s="59">
        <v>31181</v>
      </c>
      <c r="D51" s="60">
        <v>29808</v>
      </c>
      <c r="E51" s="42">
        <v>27169</v>
      </c>
      <c r="F51" s="42">
        <v>1619</v>
      </c>
      <c r="G51" s="42">
        <v>1</v>
      </c>
      <c r="H51" s="42">
        <v>1019</v>
      </c>
      <c r="I51" s="42">
        <v>1373</v>
      </c>
      <c r="J51" s="42">
        <v>23640</v>
      </c>
      <c r="K51" s="42">
        <v>2958</v>
      </c>
      <c r="L51" s="42">
        <v>1</v>
      </c>
      <c r="M51" s="49">
        <v>56.638148693077582</v>
      </c>
      <c r="N51" s="49">
        <v>42.940439213121898</v>
      </c>
      <c r="O51" s="49">
        <v>4.4033225361598403</v>
      </c>
      <c r="P51" s="49">
        <v>3.6112819408106942</v>
      </c>
      <c r="Q51" s="49">
        <v>9.6896762320111822</v>
      </c>
      <c r="R51" s="50" t="s">
        <v>122</v>
      </c>
    </row>
    <row r="52" spans="1:18" ht="14.1" customHeight="1">
      <c r="A52" s="48" t="s">
        <v>149</v>
      </c>
      <c r="B52" s="42">
        <v>40237</v>
      </c>
      <c r="C52" s="59">
        <v>17205</v>
      </c>
      <c r="D52" s="60">
        <v>16775</v>
      </c>
      <c r="E52" s="42">
        <v>14765</v>
      </c>
      <c r="F52" s="42">
        <v>1313</v>
      </c>
      <c r="G52" s="42">
        <v>1</v>
      </c>
      <c r="H52" s="42">
        <v>696</v>
      </c>
      <c r="I52" s="42">
        <v>430</v>
      </c>
      <c r="J52" s="42">
        <v>22817</v>
      </c>
      <c r="K52" s="42">
        <v>2336</v>
      </c>
      <c r="L52" s="42">
        <v>4</v>
      </c>
      <c r="M52" s="49">
        <v>42.759152024256281</v>
      </c>
      <c r="N52" s="49">
        <v>56.70651390511221</v>
      </c>
      <c r="O52" s="49">
        <v>2.4992734670154024</v>
      </c>
      <c r="P52" s="49">
        <v>1.9926271059827458</v>
      </c>
      <c r="Q52" s="49">
        <v>9.3523410569288981</v>
      </c>
      <c r="R52" s="50" t="s">
        <v>124</v>
      </c>
    </row>
    <row r="53" spans="1:18" ht="14.1" customHeight="1">
      <c r="A53" s="48" t="s">
        <v>150</v>
      </c>
      <c r="B53" s="42">
        <v>31413</v>
      </c>
      <c r="C53" s="59">
        <v>9606</v>
      </c>
      <c r="D53" s="60">
        <v>9433</v>
      </c>
      <c r="E53" s="42">
        <v>7989</v>
      </c>
      <c r="F53" s="42">
        <v>999</v>
      </c>
      <c r="G53" s="42">
        <v>0</v>
      </c>
      <c r="H53" s="42">
        <v>445</v>
      </c>
      <c r="I53" s="42">
        <v>173</v>
      </c>
      <c r="J53" s="42">
        <v>21609</v>
      </c>
      <c r="K53" s="42">
        <v>1668</v>
      </c>
      <c r="L53" s="42">
        <v>6</v>
      </c>
      <c r="M53" s="49">
        <v>30.579696304077931</v>
      </c>
      <c r="N53" s="49">
        <v>68.789991404832392</v>
      </c>
      <c r="O53" s="49">
        <v>1.8009577347491152</v>
      </c>
      <c r="P53" s="49">
        <v>1.1125356570805145</v>
      </c>
      <c r="Q53" s="49">
        <v>8.8572002410122508</v>
      </c>
      <c r="R53" s="50" t="s">
        <v>126</v>
      </c>
    </row>
    <row r="54" spans="1:18" ht="14.1" customHeight="1">
      <c r="A54" s="48" t="s">
        <v>151</v>
      </c>
      <c r="B54" s="42">
        <v>17825</v>
      </c>
      <c r="C54" s="59">
        <v>3508</v>
      </c>
      <c r="D54" s="60">
        <v>3473</v>
      </c>
      <c r="E54" s="42">
        <v>2845</v>
      </c>
      <c r="F54" s="42">
        <v>414</v>
      </c>
      <c r="G54" s="42">
        <v>0</v>
      </c>
      <c r="H54" s="42">
        <v>214</v>
      </c>
      <c r="I54" s="42">
        <v>35</v>
      </c>
      <c r="J54" s="42">
        <v>14189</v>
      </c>
      <c r="K54" s="42">
        <v>780</v>
      </c>
      <c r="L54" s="42">
        <v>3</v>
      </c>
      <c r="M54" s="49">
        <v>19.680224403927067</v>
      </c>
      <c r="N54" s="49">
        <v>79.601683029453014</v>
      </c>
      <c r="O54" s="49">
        <v>0.9977194982896237</v>
      </c>
      <c r="P54" s="49">
        <v>0.40628514314370656</v>
      </c>
      <c r="Q54" s="49">
        <v>5.8158551631136488</v>
      </c>
      <c r="R54" s="50" t="s">
        <v>128</v>
      </c>
    </row>
    <row r="55" spans="1:18" ht="14.1" customHeight="1">
      <c r="A55" s="51" t="s">
        <v>152</v>
      </c>
      <c r="B55" s="52">
        <v>10264</v>
      </c>
      <c r="C55" s="61">
        <v>1048</v>
      </c>
      <c r="D55" s="61">
        <v>1027</v>
      </c>
      <c r="E55" s="52">
        <v>761</v>
      </c>
      <c r="F55" s="52">
        <v>158</v>
      </c>
      <c r="G55" s="52">
        <v>0</v>
      </c>
      <c r="H55" s="52">
        <v>108</v>
      </c>
      <c r="I55" s="52">
        <v>21</v>
      </c>
      <c r="J55" s="52">
        <v>9146</v>
      </c>
      <c r="K55" s="52">
        <v>313</v>
      </c>
      <c r="L55" s="52">
        <v>5</v>
      </c>
      <c r="M55" s="53">
        <v>10.210444271239282</v>
      </c>
      <c r="N55" s="53">
        <v>89.107560405300077</v>
      </c>
      <c r="O55" s="53">
        <v>2.0038167938931295</v>
      </c>
      <c r="P55" s="53">
        <v>0.12137594926300015</v>
      </c>
      <c r="Q55" s="53">
        <v>3.7488062105742079</v>
      </c>
      <c r="R55" s="54" t="s">
        <v>130</v>
      </c>
    </row>
    <row r="56" spans="1:18" ht="14.1" customHeight="1">
      <c r="A56" s="55" t="s">
        <v>135</v>
      </c>
    </row>
  </sheetData>
  <mergeCells count="15">
    <mergeCell ref="A2:A4"/>
    <mergeCell ref="B2:B4"/>
    <mergeCell ref="C2:I2"/>
    <mergeCell ref="J2:L2"/>
    <mergeCell ref="M2:M4"/>
    <mergeCell ref="O2:O4"/>
    <mergeCell ref="P2:Q2"/>
    <mergeCell ref="R2:R4"/>
    <mergeCell ref="C3:C4"/>
    <mergeCell ref="D3:H3"/>
    <mergeCell ref="I3:I4"/>
    <mergeCell ref="J3:J4"/>
    <mergeCell ref="P3:P4"/>
    <mergeCell ref="Q3:Q4"/>
    <mergeCell ref="N2:N4"/>
  </mergeCells>
  <phoneticPr fontId="3"/>
  <pageMargins left="0.59055118110236227" right="0.59055118110236227" top="0.5511811023622047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F28" sqref="F28"/>
    </sheetView>
  </sheetViews>
  <sheetFormatPr defaultColWidth="8.69921875" defaultRowHeight="13.5"/>
  <cols>
    <col min="1" max="1" width="8.69921875" style="56" customWidth="1"/>
    <col min="2" max="12" width="8.59765625" style="42" customWidth="1"/>
    <col min="13" max="17" width="6.09765625" style="42" customWidth="1"/>
    <col min="18" max="18" width="4.5" style="56" customWidth="1"/>
    <col min="19" max="16384" width="8.69921875" style="42"/>
  </cols>
  <sheetData>
    <row r="1" spans="1:18" s="39" customFormat="1" ht="18" customHeight="1">
      <c r="A1" s="38" t="s">
        <v>155</v>
      </c>
      <c r="J1" s="40"/>
      <c r="K1" s="40"/>
      <c r="L1" s="40"/>
      <c r="M1" s="40"/>
      <c r="N1" s="40"/>
      <c r="O1" s="40"/>
      <c r="P1" s="41" t="s">
        <v>76</v>
      </c>
      <c r="Q1" s="40"/>
      <c r="R1" s="40"/>
    </row>
    <row r="2" spans="1:18" ht="14.1" customHeight="1">
      <c r="A2" s="403" t="s">
        <v>77</v>
      </c>
      <c r="B2" s="405" t="s">
        <v>78</v>
      </c>
      <c r="C2" s="408" t="s">
        <v>79</v>
      </c>
      <c r="D2" s="409"/>
      <c r="E2" s="409"/>
      <c r="F2" s="409"/>
      <c r="G2" s="409"/>
      <c r="H2" s="409"/>
      <c r="I2" s="404"/>
      <c r="J2" s="408" t="s">
        <v>80</v>
      </c>
      <c r="K2" s="409"/>
      <c r="L2" s="404"/>
      <c r="M2" s="398" t="s">
        <v>81</v>
      </c>
      <c r="N2" s="398" t="s">
        <v>82</v>
      </c>
      <c r="O2" s="398" t="s">
        <v>83</v>
      </c>
      <c r="P2" s="399" t="s">
        <v>84</v>
      </c>
      <c r="Q2" s="399"/>
      <c r="R2" s="400" t="s">
        <v>85</v>
      </c>
    </row>
    <row r="3" spans="1:18" ht="14.1" customHeight="1">
      <c r="A3" s="404"/>
      <c r="B3" s="406"/>
      <c r="C3" s="399" t="s">
        <v>86</v>
      </c>
      <c r="D3" s="399" t="s">
        <v>87</v>
      </c>
      <c r="E3" s="399"/>
      <c r="F3" s="399"/>
      <c r="G3" s="399"/>
      <c r="H3" s="399"/>
      <c r="I3" s="399" t="s">
        <v>88</v>
      </c>
      <c r="J3" s="400" t="s">
        <v>89</v>
      </c>
      <c r="K3" s="43"/>
      <c r="L3" s="44"/>
      <c r="M3" s="399"/>
      <c r="N3" s="399"/>
      <c r="O3" s="399"/>
      <c r="P3" s="398" t="s">
        <v>90</v>
      </c>
      <c r="Q3" s="398" t="s">
        <v>91</v>
      </c>
      <c r="R3" s="401"/>
    </row>
    <row r="4" spans="1:18" ht="27.75" customHeight="1">
      <c r="A4" s="404"/>
      <c r="B4" s="407"/>
      <c r="C4" s="399"/>
      <c r="D4" s="45" t="s">
        <v>89</v>
      </c>
      <c r="E4" s="45" t="s">
        <v>92</v>
      </c>
      <c r="F4" s="46" t="s">
        <v>93</v>
      </c>
      <c r="G4" s="46" t="s">
        <v>94</v>
      </c>
      <c r="H4" s="45" t="s">
        <v>95</v>
      </c>
      <c r="I4" s="399"/>
      <c r="J4" s="402"/>
      <c r="K4" s="45" t="s">
        <v>96</v>
      </c>
      <c r="L4" s="45" t="s">
        <v>97</v>
      </c>
      <c r="M4" s="399"/>
      <c r="N4" s="399"/>
      <c r="O4" s="399"/>
      <c r="P4" s="399"/>
      <c r="Q4" s="399"/>
      <c r="R4" s="402"/>
    </row>
    <row r="5" spans="1:18" ht="14.1" customHeight="1">
      <c r="A5" s="44" t="s">
        <v>98</v>
      </c>
      <c r="R5" s="47" t="s">
        <v>137</v>
      </c>
    </row>
    <row r="6" spans="1:18" ht="14.1" customHeight="1">
      <c r="A6" s="48" t="s">
        <v>86</v>
      </c>
      <c r="B6" s="42">
        <v>1276930</v>
      </c>
      <c r="C6" s="59">
        <v>621087</v>
      </c>
      <c r="D6" s="60">
        <v>598255</v>
      </c>
      <c r="E6" s="42">
        <v>405006</v>
      </c>
      <c r="F6" s="42">
        <v>173239</v>
      </c>
      <c r="G6" s="42">
        <v>11537</v>
      </c>
      <c r="H6" s="42">
        <v>8473</v>
      </c>
      <c r="I6" s="42">
        <v>22832</v>
      </c>
      <c r="J6" s="42">
        <v>645252</v>
      </c>
      <c r="K6" s="42">
        <v>435709</v>
      </c>
      <c r="L6" s="42">
        <v>84185</v>
      </c>
      <c r="M6" s="49">
        <v>48.639079667640353</v>
      </c>
      <c r="N6" s="49">
        <v>50.531509166516564</v>
      </c>
      <c r="O6" s="49">
        <v>3.6761355494479844</v>
      </c>
      <c r="P6" s="49">
        <v>100</v>
      </c>
      <c r="Q6" s="49">
        <v>100</v>
      </c>
      <c r="R6" s="50" t="s">
        <v>100</v>
      </c>
    </row>
    <row r="7" spans="1:18" ht="14.1" customHeight="1">
      <c r="A7" s="48" t="s">
        <v>138</v>
      </c>
      <c r="B7" s="42">
        <v>82092</v>
      </c>
      <c r="C7" s="57">
        <v>11796</v>
      </c>
      <c r="D7" s="60">
        <v>10691</v>
      </c>
      <c r="E7" s="42">
        <v>4744</v>
      </c>
      <c r="F7" s="42">
        <v>460</v>
      </c>
      <c r="G7" s="42">
        <v>5391</v>
      </c>
      <c r="H7" s="42">
        <v>96</v>
      </c>
      <c r="I7" s="42">
        <v>1105</v>
      </c>
      <c r="J7" s="42">
        <v>69886</v>
      </c>
      <c r="K7" s="42">
        <v>1062</v>
      </c>
      <c r="L7" s="42">
        <v>67905</v>
      </c>
      <c r="M7" s="49">
        <v>14.369244262534716</v>
      </c>
      <c r="N7" s="49">
        <v>85.13131608439312</v>
      </c>
      <c r="O7" s="49">
        <v>9.3675822312648354</v>
      </c>
      <c r="P7" s="49">
        <v>1.8992508295939217</v>
      </c>
      <c r="Q7" s="49">
        <v>10.830807188509295</v>
      </c>
      <c r="R7" s="50" t="s">
        <v>102</v>
      </c>
    </row>
    <row r="8" spans="1:18" ht="14.1" customHeight="1">
      <c r="A8" s="48" t="s">
        <v>139</v>
      </c>
      <c r="B8" s="42">
        <v>89815</v>
      </c>
      <c r="C8" s="57">
        <v>63357</v>
      </c>
      <c r="D8" s="60">
        <v>58975</v>
      </c>
      <c r="E8" s="42">
        <v>50237</v>
      </c>
      <c r="F8" s="42">
        <v>2751</v>
      </c>
      <c r="G8" s="42">
        <v>5406</v>
      </c>
      <c r="H8" s="42">
        <v>581</v>
      </c>
      <c r="I8" s="42">
        <v>4382</v>
      </c>
      <c r="J8" s="42">
        <v>24409</v>
      </c>
      <c r="K8" s="42">
        <v>8242</v>
      </c>
      <c r="L8" s="42">
        <v>14422</v>
      </c>
      <c r="M8" s="49">
        <v>70.541668986249519</v>
      </c>
      <c r="N8" s="49">
        <v>27.176974892835272</v>
      </c>
      <c r="O8" s="49">
        <v>6.9163628328361506</v>
      </c>
      <c r="P8" s="49">
        <v>10.20098633524772</v>
      </c>
      <c r="Q8" s="49">
        <v>3.7828631294440003</v>
      </c>
      <c r="R8" s="50" t="s">
        <v>104</v>
      </c>
    </row>
    <row r="9" spans="1:18" ht="14.1" customHeight="1">
      <c r="A9" s="48" t="s">
        <v>140</v>
      </c>
      <c r="B9" s="42">
        <v>110311</v>
      </c>
      <c r="C9" s="57">
        <v>75202</v>
      </c>
      <c r="D9" s="60">
        <v>70833</v>
      </c>
      <c r="E9" s="42">
        <v>60345</v>
      </c>
      <c r="F9" s="42">
        <v>8413</v>
      </c>
      <c r="G9" s="42">
        <v>398</v>
      </c>
      <c r="H9" s="42">
        <v>1677</v>
      </c>
      <c r="I9" s="42">
        <v>4369</v>
      </c>
      <c r="J9" s="42">
        <v>33372</v>
      </c>
      <c r="K9" s="42">
        <v>30239</v>
      </c>
      <c r="L9" s="42">
        <v>1018</v>
      </c>
      <c r="M9" s="49">
        <v>68.172711696929582</v>
      </c>
      <c r="N9" s="49">
        <v>30.252649327809557</v>
      </c>
      <c r="O9" s="49">
        <v>5.8096859126087068</v>
      </c>
      <c r="P9" s="49">
        <v>12.108126558759079</v>
      </c>
      <c r="Q9" s="49">
        <v>5.17193282624463</v>
      </c>
      <c r="R9" s="50" t="s">
        <v>106</v>
      </c>
    </row>
    <row r="10" spans="1:18" ht="14.1" customHeight="1">
      <c r="A10" s="48" t="s">
        <v>141</v>
      </c>
      <c r="B10" s="42">
        <v>94902</v>
      </c>
      <c r="C10" s="57">
        <v>54260</v>
      </c>
      <c r="D10" s="60">
        <v>51402</v>
      </c>
      <c r="E10" s="42">
        <v>36873</v>
      </c>
      <c r="F10" s="42">
        <v>12870</v>
      </c>
      <c r="G10" s="42">
        <v>149</v>
      </c>
      <c r="H10" s="42">
        <v>1510</v>
      </c>
      <c r="I10" s="42">
        <v>2858</v>
      </c>
      <c r="J10" s="42">
        <v>39739</v>
      </c>
      <c r="K10" s="42">
        <v>37677</v>
      </c>
      <c r="L10" s="42">
        <v>349</v>
      </c>
      <c r="M10" s="49">
        <v>57.174769762491827</v>
      </c>
      <c r="N10" s="49">
        <v>41.873722366230425</v>
      </c>
      <c r="O10" s="49">
        <v>5.2672318466642096</v>
      </c>
      <c r="P10" s="49">
        <v>8.7362962032694291</v>
      </c>
      <c r="Q10" s="49">
        <v>6.1586790897199855</v>
      </c>
      <c r="R10" s="50" t="s">
        <v>108</v>
      </c>
    </row>
    <row r="11" spans="1:18" ht="14.1" customHeight="1">
      <c r="A11" s="48" t="s">
        <v>142</v>
      </c>
      <c r="B11" s="42">
        <v>87079</v>
      </c>
      <c r="C11" s="57">
        <v>53748</v>
      </c>
      <c r="D11" s="60">
        <v>51894</v>
      </c>
      <c r="E11" s="42">
        <v>32803</v>
      </c>
      <c r="F11" s="42">
        <v>18209</v>
      </c>
      <c r="G11" s="42">
        <v>81</v>
      </c>
      <c r="H11" s="42">
        <v>801</v>
      </c>
      <c r="I11" s="42">
        <v>1854</v>
      </c>
      <c r="J11" s="42">
        <v>32814</v>
      </c>
      <c r="K11" s="42">
        <v>31259</v>
      </c>
      <c r="L11" s="42">
        <v>173</v>
      </c>
      <c r="M11" s="49">
        <v>61.723262784368217</v>
      </c>
      <c r="N11" s="49">
        <v>37.683023461454539</v>
      </c>
      <c r="O11" s="49">
        <v>3.4494306764902878</v>
      </c>
      <c r="P11" s="49">
        <v>8.6538600872341558</v>
      </c>
      <c r="Q11" s="49">
        <v>5.0854549850291049</v>
      </c>
      <c r="R11" s="50" t="s">
        <v>110</v>
      </c>
    </row>
    <row r="12" spans="1:18" ht="14.1" customHeight="1">
      <c r="A12" s="48" t="s">
        <v>143</v>
      </c>
      <c r="B12" s="42">
        <v>87101</v>
      </c>
      <c r="C12" s="57">
        <v>61754</v>
      </c>
      <c r="D12" s="60">
        <v>60223</v>
      </c>
      <c r="E12" s="42">
        <v>37339</v>
      </c>
      <c r="F12" s="42">
        <v>22255</v>
      </c>
      <c r="G12" s="42">
        <v>51</v>
      </c>
      <c r="H12" s="42">
        <v>578</v>
      </c>
      <c r="I12" s="42">
        <v>1531</v>
      </c>
      <c r="J12" s="42">
        <v>24861</v>
      </c>
      <c r="K12" s="42">
        <v>23486</v>
      </c>
      <c r="L12" s="42">
        <v>71</v>
      </c>
      <c r="M12" s="49">
        <v>70.899300811701366</v>
      </c>
      <c r="N12" s="49">
        <v>28.542726260318478</v>
      </c>
      <c r="O12" s="49">
        <v>2.4791916313113322</v>
      </c>
      <c r="P12" s="49">
        <v>9.9428904485200942</v>
      </c>
      <c r="Q12" s="49">
        <v>3.8529132803927766</v>
      </c>
      <c r="R12" s="50" t="s">
        <v>112</v>
      </c>
    </row>
    <row r="13" spans="1:18" ht="14.1" customHeight="1">
      <c r="A13" s="48" t="s">
        <v>144</v>
      </c>
      <c r="B13" s="42">
        <v>99397</v>
      </c>
      <c r="C13" s="57">
        <v>72589</v>
      </c>
      <c r="D13" s="60">
        <v>70954</v>
      </c>
      <c r="E13" s="42">
        <v>46558</v>
      </c>
      <c r="F13" s="42">
        <v>23720</v>
      </c>
      <c r="G13" s="42">
        <v>23</v>
      </c>
      <c r="H13" s="42">
        <v>653</v>
      </c>
      <c r="I13" s="42">
        <v>1635</v>
      </c>
      <c r="J13" s="42">
        <v>26339</v>
      </c>
      <c r="K13" s="42">
        <v>24628</v>
      </c>
      <c r="L13" s="42">
        <v>53</v>
      </c>
      <c r="M13" s="49">
        <v>73.029367083513591</v>
      </c>
      <c r="N13" s="49">
        <v>26.498787689769308</v>
      </c>
      <c r="O13" s="49">
        <v>2.2524073895493806</v>
      </c>
      <c r="P13" s="49">
        <v>11.687412552508746</v>
      </c>
      <c r="Q13" s="49">
        <v>4.0819710748668738</v>
      </c>
      <c r="R13" s="50" t="s">
        <v>114</v>
      </c>
    </row>
    <row r="14" spans="1:18" ht="14.1" customHeight="1">
      <c r="A14" s="48" t="s">
        <v>145</v>
      </c>
      <c r="B14" s="42">
        <v>122009</v>
      </c>
      <c r="C14" s="57">
        <v>83262</v>
      </c>
      <c r="D14" s="60">
        <v>81365</v>
      </c>
      <c r="E14" s="42">
        <v>55510</v>
      </c>
      <c r="F14" s="42">
        <v>25082</v>
      </c>
      <c r="G14" s="42">
        <v>17</v>
      </c>
      <c r="H14" s="42">
        <v>756</v>
      </c>
      <c r="I14" s="42">
        <v>1897</v>
      </c>
      <c r="J14" s="42">
        <v>38202</v>
      </c>
      <c r="K14" s="42">
        <v>35534</v>
      </c>
      <c r="L14" s="42">
        <v>58</v>
      </c>
      <c r="M14" s="49">
        <v>68.242506700325393</v>
      </c>
      <c r="N14" s="49">
        <v>31.310804940619136</v>
      </c>
      <c r="O14" s="49">
        <v>2.2783502678292615</v>
      </c>
      <c r="P14" s="49">
        <v>13.405851354158113</v>
      </c>
      <c r="Q14" s="49">
        <v>5.9204775808521317</v>
      </c>
      <c r="R14" s="50" t="s">
        <v>116</v>
      </c>
    </row>
    <row r="15" spans="1:18" ht="14.1" customHeight="1">
      <c r="A15" s="48" t="s">
        <v>146</v>
      </c>
      <c r="B15" s="42">
        <v>103344</v>
      </c>
      <c r="C15" s="57">
        <v>60993</v>
      </c>
      <c r="D15" s="60">
        <v>59507</v>
      </c>
      <c r="E15" s="42">
        <v>40567</v>
      </c>
      <c r="F15" s="42">
        <v>18289</v>
      </c>
      <c r="G15" s="42">
        <v>5</v>
      </c>
      <c r="H15" s="42">
        <v>646</v>
      </c>
      <c r="I15" s="42">
        <v>1486</v>
      </c>
      <c r="J15" s="42">
        <v>41944</v>
      </c>
      <c r="K15" s="42">
        <v>37858</v>
      </c>
      <c r="L15" s="42">
        <v>34</v>
      </c>
      <c r="M15" s="49">
        <v>59.01939154667906</v>
      </c>
      <c r="N15" s="49">
        <v>40.586778139030812</v>
      </c>
      <c r="O15" s="49">
        <v>2.4363451543619759</v>
      </c>
      <c r="P15" s="49">
        <v>9.8203633307411042</v>
      </c>
      <c r="Q15" s="49">
        <v>6.5004060429103667</v>
      </c>
      <c r="R15" s="50" t="s">
        <v>118</v>
      </c>
    </row>
    <row r="16" spans="1:18" ht="14.1" customHeight="1">
      <c r="A16" s="48" t="s">
        <v>147</v>
      </c>
      <c r="B16" s="42">
        <v>87863</v>
      </c>
      <c r="C16" s="57">
        <v>34440</v>
      </c>
      <c r="D16" s="60">
        <v>33323</v>
      </c>
      <c r="E16" s="42">
        <v>18953</v>
      </c>
      <c r="F16" s="42">
        <v>13993</v>
      </c>
      <c r="G16" s="42">
        <v>6</v>
      </c>
      <c r="H16" s="42">
        <v>371</v>
      </c>
      <c r="I16" s="42">
        <v>1117</v>
      </c>
      <c r="J16" s="42">
        <v>52989</v>
      </c>
      <c r="K16" s="42">
        <v>44893</v>
      </c>
      <c r="L16" s="42">
        <v>42</v>
      </c>
      <c r="M16" s="49">
        <v>39.197386840877272</v>
      </c>
      <c r="N16" s="49">
        <v>60.308662349339315</v>
      </c>
      <c r="O16" s="49">
        <v>3.2433217189314751</v>
      </c>
      <c r="P16" s="49">
        <v>5.5451168676852038</v>
      </c>
      <c r="Q16" s="49">
        <v>8.2121403730635478</v>
      </c>
      <c r="R16" s="50" t="s">
        <v>120</v>
      </c>
    </row>
    <row r="17" spans="1:18" ht="14.1" customHeight="1">
      <c r="A17" s="48" t="s">
        <v>148</v>
      </c>
      <c r="B17" s="42">
        <v>86396</v>
      </c>
      <c r="C17" s="57">
        <v>22700</v>
      </c>
      <c r="D17" s="60">
        <v>22396</v>
      </c>
      <c r="E17" s="42">
        <v>10516</v>
      </c>
      <c r="F17" s="42">
        <v>11584</v>
      </c>
      <c r="G17" s="42">
        <v>6</v>
      </c>
      <c r="H17" s="42">
        <v>290</v>
      </c>
      <c r="I17" s="42">
        <v>304</v>
      </c>
      <c r="J17" s="42">
        <v>63217</v>
      </c>
      <c r="K17" s="42">
        <v>50551</v>
      </c>
      <c r="L17" s="42">
        <v>18</v>
      </c>
      <c r="M17" s="49">
        <v>26.274364553914531</v>
      </c>
      <c r="N17" s="49">
        <v>73.17121163016806</v>
      </c>
      <c r="O17" s="49">
        <v>1.3392070484581498</v>
      </c>
      <c r="P17" s="49">
        <v>3.6548824882826403</v>
      </c>
      <c r="Q17" s="49">
        <v>9.7972575055947129</v>
      </c>
      <c r="R17" s="50" t="s">
        <v>122</v>
      </c>
    </row>
    <row r="18" spans="1:18" ht="14.1" customHeight="1">
      <c r="A18" s="48" t="s">
        <v>149</v>
      </c>
      <c r="B18" s="42">
        <v>77830</v>
      </c>
      <c r="C18" s="57">
        <v>14674</v>
      </c>
      <c r="D18" s="60">
        <v>14561</v>
      </c>
      <c r="E18" s="42">
        <v>6003</v>
      </c>
      <c r="F18" s="42">
        <v>8372</v>
      </c>
      <c r="G18" s="42">
        <v>2</v>
      </c>
      <c r="H18" s="42">
        <v>184</v>
      </c>
      <c r="I18" s="42">
        <v>113</v>
      </c>
      <c r="J18" s="42">
        <v>62597</v>
      </c>
      <c r="K18" s="42">
        <v>46291</v>
      </c>
      <c r="L18" s="42">
        <v>10</v>
      </c>
      <c r="M18" s="49">
        <v>18.853912373120902</v>
      </c>
      <c r="N18" s="49">
        <v>80.427855582680195</v>
      </c>
      <c r="O18" s="49">
        <v>0.77006951069919582</v>
      </c>
      <c r="P18" s="49">
        <v>2.3626319662140731</v>
      </c>
      <c r="Q18" s="49">
        <v>9.7011710153552411</v>
      </c>
      <c r="R18" s="50" t="s">
        <v>124</v>
      </c>
    </row>
    <row r="19" spans="1:18" ht="14.1" customHeight="1">
      <c r="A19" s="48" t="s">
        <v>150</v>
      </c>
      <c r="B19" s="42">
        <v>62523</v>
      </c>
      <c r="C19" s="57">
        <v>7996</v>
      </c>
      <c r="D19" s="60">
        <v>7934</v>
      </c>
      <c r="E19" s="42">
        <v>3061</v>
      </c>
      <c r="F19" s="42">
        <v>4698</v>
      </c>
      <c r="G19" s="42">
        <v>0</v>
      </c>
      <c r="H19" s="42">
        <v>175</v>
      </c>
      <c r="I19" s="42">
        <v>62</v>
      </c>
      <c r="J19" s="42">
        <v>53966</v>
      </c>
      <c r="K19" s="42">
        <v>34631</v>
      </c>
      <c r="L19" s="42">
        <v>9</v>
      </c>
      <c r="M19" s="49">
        <v>12.788893687123137</v>
      </c>
      <c r="N19" s="49">
        <v>86.313836508164997</v>
      </c>
      <c r="O19" s="49">
        <v>0.77538769384692341</v>
      </c>
      <c r="P19" s="49">
        <v>1.2874202808946251</v>
      </c>
      <c r="Q19" s="49">
        <v>8.3635540842957479</v>
      </c>
      <c r="R19" s="50" t="s">
        <v>126</v>
      </c>
    </row>
    <row r="20" spans="1:18" ht="14.1" customHeight="1">
      <c r="A20" s="48" t="s">
        <v>151</v>
      </c>
      <c r="B20" s="42">
        <v>43205</v>
      </c>
      <c r="C20" s="57">
        <v>3037</v>
      </c>
      <c r="D20" s="60">
        <v>2985</v>
      </c>
      <c r="E20" s="42">
        <v>1044</v>
      </c>
      <c r="F20" s="42">
        <v>1851</v>
      </c>
      <c r="G20" s="42">
        <v>0</v>
      </c>
      <c r="H20" s="42">
        <v>90</v>
      </c>
      <c r="I20" s="42">
        <v>52</v>
      </c>
      <c r="J20" s="42">
        <v>39679</v>
      </c>
      <c r="K20" s="42">
        <v>19204</v>
      </c>
      <c r="L20" s="42">
        <v>10</v>
      </c>
      <c r="M20" s="49">
        <v>7.0292790186321019</v>
      </c>
      <c r="N20" s="49">
        <v>91.838907533850247</v>
      </c>
      <c r="O20" s="49">
        <v>1.7122160026341784</v>
      </c>
      <c r="P20" s="49">
        <v>0.48898141484204305</v>
      </c>
      <c r="Q20" s="49">
        <v>6.1493803971161656</v>
      </c>
      <c r="R20" s="50" t="s">
        <v>128</v>
      </c>
    </row>
    <row r="21" spans="1:18" ht="14.1" customHeight="1">
      <c r="A21" s="51" t="s">
        <v>152</v>
      </c>
      <c r="B21" s="52">
        <v>43063</v>
      </c>
      <c r="C21" s="58">
        <v>1279</v>
      </c>
      <c r="D21" s="61">
        <v>1212</v>
      </c>
      <c r="E21" s="52">
        <v>453</v>
      </c>
      <c r="F21" s="52">
        <v>692</v>
      </c>
      <c r="G21" s="52">
        <v>2</v>
      </c>
      <c r="H21" s="52">
        <v>65</v>
      </c>
      <c r="I21" s="52">
        <v>67</v>
      </c>
      <c r="J21" s="52">
        <v>41238</v>
      </c>
      <c r="K21" s="52">
        <v>10154</v>
      </c>
      <c r="L21" s="52">
        <v>13</v>
      </c>
      <c r="M21" s="53">
        <v>2.9700671109769408</v>
      </c>
      <c r="N21" s="53">
        <v>95.762023082460573</v>
      </c>
      <c r="O21" s="53">
        <v>5.2384675527756057</v>
      </c>
      <c r="P21" s="53">
        <v>0.2059292820490527</v>
      </c>
      <c r="Q21" s="53">
        <v>6.3909914266054191</v>
      </c>
      <c r="R21" s="54" t="s">
        <v>130</v>
      </c>
    </row>
    <row r="22" spans="1:18" ht="14.1" customHeight="1">
      <c r="A22" s="48" t="s">
        <v>131</v>
      </c>
      <c r="C22" s="57"/>
      <c r="D22" s="57"/>
      <c r="M22" s="49"/>
      <c r="N22" s="49"/>
      <c r="O22" s="49"/>
      <c r="P22" s="49"/>
      <c r="Q22" s="49"/>
      <c r="R22" s="50" t="s">
        <v>153</v>
      </c>
    </row>
    <row r="23" spans="1:18" ht="14.1" customHeight="1">
      <c r="A23" s="48" t="s">
        <v>86</v>
      </c>
      <c r="B23" s="42">
        <v>1254849</v>
      </c>
      <c r="C23" s="59">
        <v>624598</v>
      </c>
      <c r="D23" s="60">
        <v>604664</v>
      </c>
      <c r="E23" s="42">
        <v>388606</v>
      </c>
      <c r="F23" s="42">
        <v>199151</v>
      </c>
      <c r="G23" s="42">
        <v>10045</v>
      </c>
      <c r="H23" s="42">
        <v>6862</v>
      </c>
      <c r="I23" s="42">
        <v>19934</v>
      </c>
      <c r="J23" s="42">
        <v>626896</v>
      </c>
      <c r="K23" s="42">
        <v>404124</v>
      </c>
      <c r="L23" s="42">
        <v>96403</v>
      </c>
      <c r="M23" s="49">
        <v>49.774753775155418</v>
      </c>
      <c r="N23" s="49">
        <v>49.957883378796971</v>
      </c>
      <c r="O23" s="49">
        <v>3.191492768148473</v>
      </c>
      <c r="P23" s="49">
        <v>100</v>
      </c>
      <c r="Q23" s="49">
        <v>100</v>
      </c>
      <c r="R23" s="50" t="s">
        <v>100</v>
      </c>
    </row>
    <row r="24" spans="1:18" ht="14.1" customHeight="1">
      <c r="A24" s="48" t="s">
        <v>138</v>
      </c>
      <c r="B24" s="42">
        <v>95672</v>
      </c>
      <c r="C24" s="59">
        <v>12978</v>
      </c>
      <c r="D24" s="60">
        <v>11759</v>
      </c>
      <c r="E24" s="42">
        <v>6264</v>
      </c>
      <c r="F24" s="42">
        <v>495</v>
      </c>
      <c r="G24" s="42">
        <v>4931</v>
      </c>
      <c r="H24" s="42">
        <v>69</v>
      </c>
      <c r="I24" s="42">
        <v>1219</v>
      </c>
      <c r="J24" s="42">
        <v>82436</v>
      </c>
      <c r="K24" s="42">
        <v>1479</v>
      </c>
      <c r="L24" s="42">
        <v>80552</v>
      </c>
      <c r="M24" s="49">
        <v>13.56509741617192</v>
      </c>
      <c r="N24" s="49">
        <v>86.165231206622622</v>
      </c>
      <c r="O24" s="49">
        <v>9.3928186161195875</v>
      </c>
      <c r="P24" s="49">
        <v>2.0778164515416315</v>
      </c>
      <c r="Q24" s="49">
        <v>13.149868558740204</v>
      </c>
      <c r="R24" s="50" t="s">
        <v>102</v>
      </c>
    </row>
    <row r="25" spans="1:18" ht="14.1" customHeight="1">
      <c r="A25" s="48" t="s">
        <v>139</v>
      </c>
      <c r="B25" s="42">
        <v>110485</v>
      </c>
      <c r="C25" s="59">
        <v>81572</v>
      </c>
      <c r="D25" s="60">
        <v>76448</v>
      </c>
      <c r="E25" s="42">
        <v>67070</v>
      </c>
      <c r="F25" s="42">
        <v>4078</v>
      </c>
      <c r="G25" s="42">
        <v>4693</v>
      </c>
      <c r="H25" s="42">
        <v>607</v>
      </c>
      <c r="I25" s="42">
        <v>5124</v>
      </c>
      <c r="J25" s="42">
        <v>28425</v>
      </c>
      <c r="K25" s="42">
        <v>12954</v>
      </c>
      <c r="L25" s="42">
        <v>14800</v>
      </c>
      <c r="M25" s="49">
        <v>73.830836765171753</v>
      </c>
      <c r="N25" s="49">
        <v>25.727474317780697</v>
      </c>
      <c r="O25" s="49">
        <v>6.2815672044328936</v>
      </c>
      <c r="P25" s="49">
        <v>13.059920140634457</v>
      </c>
      <c r="Q25" s="49">
        <v>4.5342449146269876</v>
      </c>
      <c r="R25" s="50" t="s">
        <v>104</v>
      </c>
    </row>
    <row r="26" spans="1:18" ht="14.1" customHeight="1">
      <c r="A26" s="48" t="s">
        <v>140</v>
      </c>
      <c r="B26" s="42">
        <v>95362</v>
      </c>
      <c r="C26" s="59">
        <v>61309</v>
      </c>
      <c r="D26" s="60">
        <v>57951</v>
      </c>
      <c r="E26" s="42">
        <v>47307</v>
      </c>
      <c r="F26" s="42">
        <v>9034</v>
      </c>
      <c r="G26" s="42">
        <v>240</v>
      </c>
      <c r="H26" s="42">
        <v>1370</v>
      </c>
      <c r="I26" s="42">
        <v>3358</v>
      </c>
      <c r="J26" s="42">
        <v>33592</v>
      </c>
      <c r="K26" s="42">
        <v>32494</v>
      </c>
      <c r="L26" s="42">
        <v>559</v>
      </c>
      <c r="M26" s="49">
        <v>64.290807659235341</v>
      </c>
      <c r="N26" s="49">
        <v>35.225771271575681</v>
      </c>
      <c r="O26" s="49">
        <v>5.4771730088567745</v>
      </c>
      <c r="P26" s="49">
        <v>9.8157534926464702</v>
      </c>
      <c r="Q26" s="49">
        <v>5.3584645619050049</v>
      </c>
      <c r="R26" s="50" t="s">
        <v>106</v>
      </c>
    </row>
    <row r="27" spans="1:18" ht="14.1" customHeight="1">
      <c r="A27" s="48" t="s">
        <v>141</v>
      </c>
      <c r="B27" s="42">
        <v>87508</v>
      </c>
      <c r="C27" s="59">
        <v>45989</v>
      </c>
      <c r="D27" s="60">
        <v>44091</v>
      </c>
      <c r="E27" s="42">
        <v>28088</v>
      </c>
      <c r="F27" s="42">
        <v>14825</v>
      </c>
      <c r="G27" s="42">
        <v>86</v>
      </c>
      <c r="H27" s="42">
        <v>1092</v>
      </c>
      <c r="I27" s="42">
        <v>1898</v>
      </c>
      <c r="J27" s="42">
        <v>41287</v>
      </c>
      <c r="K27" s="42">
        <v>40579</v>
      </c>
      <c r="L27" s="42">
        <v>204</v>
      </c>
      <c r="M27" s="49">
        <v>52.554052200941626</v>
      </c>
      <c r="N27" s="49">
        <v>47.180829181331987</v>
      </c>
      <c r="O27" s="49">
        <v>4.1270738654895736</v>
      </c>
      <c r="P27" s="49">
        <v>7.3629758660770612</v>
      </c>
      <c r="Q27" s="49">
        <v>6.5859408897169542</v>
      </c>
      <c r="R27" s="50" t="s">
        <v>108</v>
      </c>
    </row>
    <row r="28" spans="1:18" ht="14.1" customHeight="1">
      <c r="A28" s="48" t="s">
        <v>142</v>
      </c>
      <c r="B28" s="42">
        <v>87754</v>
      </c>
      <c r="C28" s="59">
        <v>53355</v>
      </c>
      <c r="D28" s="60">
        <v>51966</v>
      </c>
      <c r="E28" s="42">
        <v>28882</v>
      </c>
      <c r="F28" s="42">
        <v>22495</v>
      </c>
      <c r="G28" s="42">
        <v>37</v>
      </c>
      <c r="H28" s="42">
        <v>552</v>
      </c>
      <c r="I28" s="42">
        <v>1389</v>
      </c>
      <c r="J28" s="42">
        <v>34262</v>
      </c>
      <c r="K28" s="42">
        <v>33628</v>
      </c>
      <c r="L28" s="42">
        <v>91</v>
      </c>
      <c r="M28" s="49">
        <v>60.800647263942388</v>
      </c>
      <c r="N28" s="49">
        <v>39.043234496433207</v>
      </c>
      <c r="O28" s="49">
        <v>2.6033174023053136</v>
      </c>
      <c r="P28" s="49">
        <v>8.5422944037604989</v>
      </c>
      <c r="Q28" s="49">
        <v>5.4653403435338559</v>
      </c>
      <c r="R28" s="50" t="s">
        <v>110</v>
      </c>
    </row>
    <row r="29" spans="1:18" ht="14.1" customHeight="1">
      <c r="A29" s="48" t="s">
        <v>143</v>
      </c>
      <c r="B29" s="42">
        <v>100875</v>
      </c>
      <c r="C29" s="59">
        <v>71214</v>
      </c>
      <c r="D29" s="60">
        <v>69755</v>
      </c>
      <c r="E29" s="42">
        <v>39340</v>
      </c>
      <c r="F29" s="42">
        <v>29899</v>
      </c>
      <c r="G29" s="42">
        <v>32</v>
      </c>
      <c r="H29" s="42">
        <v>484</v>
      </c>
      <c r="I29" s="42">
        <v>1459</v>
      </c>
      <c r="J29" s="42">
        <v>29513</v>
      </c>
      <c r="K29" s="42">
        <v>28761</v>
      </c>
      <c r="L29" s="42">
        <v>50</v>
      </c>
      <c r="M29" s="49">
        <v>70.596282527881044</v>
      </c>
      <c r="N29" s="49">
        <v>29.257001239157372</v>
      </c>
      <c r="O29" s="49">
        <v>2.0487544583930126</v>
      </c>
      <c r="P29" s="49">
        <v>11.401573492070099</v>
      </c>
      <c r="Q29" s="49">
        <v>4.707798422704883</v>
      </c>
      <c r="R29" s="50" t="s">
        <v>112</v>
      </c>
    </row>
    <row r="30" spans="1:18" ht="14.1" customHeight="1">
      <c r="A30" s="48" t="s">
        <v>144</v>
      </c>
      <c r="B30" s="42">
        <v>123891</v>
      </c>
      <c r="C30" s="59">
        <v>89432</v>
      </c>
      <c r="D30" s="60">
        <v>87754</v>
      </c>
      <c r="E30" s="42">
        <v>52769</v>
      </c>
      <c r="F30" s="42">
        <v>34324</v>
      </c>
      <c r="G30" s="42">
        <v>17</v>
      </c>
      <c r="H30" s="42">
        <v>644</v>
      </c>
      <c r="I30" s="42">
        <v>1678</v>
      </c>
      <c r="J30" s="42">
        <v>34229</v>
      </c>
      <c r="K30" s="42">
        <v>33231</v>
      </c>
      <c r="L30" s="42">
        <v>44</v>
      </c>
      <c r="M30" s="49">
        <v>72.18603449806686</v>
      </c>
      <c r="N30" s="49">
        <v>27.628318441210421</v>
      </c>
      <c r="O30" s="49">
        <v>1.8762858931925932</v>
      </c>
      <c r="P30" s="49">
        <v>14.318329549566281</v>
      </c>
      <c r="Q30" s="49">
        <v>5.4600763124984049</v>
      </c>
      <c r="R30" s="50" t="s">
        <v>114</v>
      </c>
    </row>
    <row r="31" spans="1:18" ht="14.1" customHeight="1">
      <c r="A31" s="48" t="s">
        <v>145</v>
      </c>
      <c r="B31" s="42">
        <v>104787</v>
      </c>
      <c r="C31" s="59">
        <v>71349</v>
      </c>
      <c r="D31" s="60">
        <v>69987</v>
      </c>
      <c r="E31" s="42">
        <v>45342</v>
      </c>
      <c r="F31" s="42">
        <v>24011</v>
      </c>
      <c r="G31" s="42">
        <v>5</v>
      </c>
      <c r="H31" s="42">
        <v>629</v>
      </c>
      <c r="I31" s="42">
        <v>1362</v>
      </c>
      <c r="J31" s="42">
        <v>33247</v>
      </c>
      <c r="K31" s="42">
        <v>32033</v>
      </c>
      <c r="L31" s="42">
        <v>18</v>
      </c>
      <c r="M31" s="49">
        <v>68.089553093418075</v>
      </c>
      <c r="N31" s="49">
        <v>31.728172387796192</v>
      </c>
      <c r="O31" s="49">
        <v>1.9089265441702055</v>
      </c>
      <c r="P31" s="49">
        <v>11.423187394131906</v>
      </c>
      <c r="Q31" s="49">
        <v>5.3034315101707463</v>
      </c>
      <c r="R31" s="50" t="s">
        <v>116</v>
      </c>
    </row>
    <row r="32" spans="1:18" ht="14.1" customHeight="1">
      <c r="A32" s="48" t="s">
        <v>146</v>
      </c>
      <c r="B32" s="42">
        <v>89447</v>
      </c>
      <c r="C32" s="59">
        <v>52071</v>
      </c>
      <c r="D32" s="60">
        <v>50936</v>
      </c>
      <c r="E32" s="42">
        <v>32994</v>
      </c>
      <c r="F32" s="42">
        <v>17453</v>
      </c>
      <c r="G32" s="42">
        <v>0</v>
      </c>
      <c r="H32" s="42">
        <v>489</v>
      </c>
      <c r="I32" s="42">
        <v>1135</v>
      </c>
      <c r="J32" s="42">
        <v>37207</v>
      </c>
      <c r="K32" s="42">
        <v>34922</v>
      </c>
      <c r="L32" s="42">
        <v>11</v>
      </c>
      <c r="M32" s="49">
        <v>58.214361577246862</v>
      </c>
      <c r="N32" s="49">
        <v>41.596699721622862</v>
      </c>
      <c r="O32" s="49">
        <v>2.1797161567859269</v>
      </c>
      <c r="P32" s="49">
        <v>8.3367221797059869</v>
      </c>
      <c r="Q32" s="49">
        <v>5.935115234424849</v>
      </c>
      <c r="R32" s="50" t="s">
        <v>118</v>
      </c>
    </row>
    <row r="33" spans="1:18" ht="14.1" customHeight="1">
      <c r="A33" s="48" t="s">
        <v>147</v>
      </c>
      <c r="B33" s="42">
        <v>89152</v>
      </c>
      <c r="C33" s="59">
        <v>35697</v>
      </c>
      <c r="D33" s="60">
        <v>34788</v>
      </c>
      <c r="E33" s="42">
        <v>18882</v>
      </c>
      <c r="F33" s="42">
        <v>15565</v>
      </c>
      <c r="G33" s="42">
        <v>1</v>
      </c>
      <c r="H33" s="42">
        <v>340</v>
      </c>
      <c r="I33" s="42">
        <v>909</v>
      </c>
      <c r="J33" s="42">
        <v>53258</v>
      </c>
      <c r="K33" s="42">
        <v>45977</v>
      </c>
      <c r="L33" s="42">
        <v>16</v>
      </c>
      <c r="M33" s="49">
        <v>40.040604809763103</v>
      </c>
      <c r="N33" s="49">
        <v>59.738424264178036</v>
      </c>
      <c r="O33" s="49">
        <v>2.5464324733170853</v>
      </c>
      <c r="P33" s="49">
        <v>5.7151960140762537</v>
      </c>
      <c r="Q33" s="49">
        <v>8.4955080268497483</v>
      </c>
      <c r="R33" s="50" t="s">
        <v>120</v>
      </c>
    </row>
    <row r="34" spans="1:18" ht="14.1" customHeight="1">
      <c r="A34" s="48" t="s">
        <v>148</v>
      </c>
      <c r="B34" s="42">
        <v>81954</v>
      </c>
      <c r="C34" s="59">
        <v>24448</v>
      </c>
      <c r="D34" s="60">
        <v>24202</v>
      </c>
      <c r="E34" s="42">
        <v>11244</v>
      </c>
      <c r="F34" s="42">
        <v>12721</v>
      </c>
      <c r="G34" s="42">
        <v>2</v>
      </c>
      <c r="H34" s="42">
        <v>235</v>
      </c>
      <c r="I34" s="42">
        <v>246</v>
      </c>
      <c r="J34" s="42">
        <v>57345</v>
      </c>
      <c r="K34" s="42">
        <v>42587</v>
      </c>
      <c r="L34" s="42">
        <v>17</v>
      </c>
      <c r="M34" s="49">
        <v>29.831368816653242</v>
      </c>
      <c r="N34" s="49">
        <v>69.972179515337871</v>
      </c>
      <c r="O34" s="49">
        <v>1.0062172774869109</v>
      </c>
      <c r="P34" s="49">
        <v>3.9141976119039765</v>
      </c>
      <c r="Q34" s="49">
        <v>9.1474502947857381</v>
      </c>
      <c r="R34" s="50" t="s">
        <v>122</v>
      </c>
    </row>
    <row r="35" spans="1:18" ht="14.1" customHeight="1">
      <c r="A35" s="48" t="s">
        <v>149</v>
      </c>
      <c r="B35" s="42">
        <v>68189</v>
      </c>
      <c r="C35" s="59">
        <v>14741</v>
      </c>
      <c r="D35" s="60">
        <v>14640</v>
      </c>
      <c r="E35" s="42">
        <v>6281</v>
      </c>
      <c r="F35" s="42">
        <v>8198</v>
      </c>
      <c r="G35" s="42">
        <v>1</v>
      </c>
      <c r="H35" s="42">
        <v>160</v>
      </c>
      <c r="I35" s="42">
        <v>101</v>
      </c>
      <c r="J35" s="42">
        <v>53303</v>
      </c>
      <c r="K35" s="42">
        <v>31820</v>
      </c>
      <c r="L35" s="42">
        <v>20</v>
      </c>
      <c r="M35" s="49">
        <v>21.617856252474741</v>
      </c>
      <c r="N35" s="49">
        <v>78.169499479388165</v>
      </c>
      <c r="O35" s="49">
        <v>0.68516382877688076</v>
      </c>
      <c r="P35" s="49">
        <v>2.3600780021709964</v>
      </c>
      <c r="Q35" s="49">
        <v>8.5026862509890009</v>
      </c>
      <c r="R35" s="50" t="s">
        <v>124</v>
      </c>
    </row>
    <row r="36" spans="1:18" ht="14.1" customHeight="1">
      <c r="A36" s="48" t="s">
        <v>150</v>
      </c>
      <c r="B36" s="42">
        <v>50919</v>
      </c>
      <c r="C36" s="59">
        <v>6758</v>
      </c>
      <c r="D36" s="60">
        <v>6727</v>
      </c>
      <c r="E36" s="42">
        <v>2714</v>
      </c>
      <c r="F36" s="42">
        <v>3925</v>
      </c>
      <c r="G36" s="42">
        <v>0</v>
      </c>
      <c r="H36" s="42">
        <v>88</v>
      </c>
      <c r="I36" s="42">
        <v>31</v>
      </c>
      <c r="J36" s="42">
        <v>43993</v>
      </c>
      <c r="K36" s="42">
        <v>19883</v>
      </c>
      <c r="L36" s="42">
        <v>8</v>
      </c>
      <c r="M36" s="49">
        <v>13.272059545552741</v>
      </c>
      <c r="N36" s="49">
        <v>86.398004674090217</v>
      </c>
      <c r="O36" s="49">
        <v>0.45871559633027525</v>
      </c>
      <c r="P36" s="49">
        <v>1.0819759269161926</v>
      </c>
      <c r="Q36" s="49">
        <v>7.0175914346239248</v>
      </c>
      <c r="R36" s="50" t="s">
        <v>126</v>
      </c>
    </row>
    <row r="37" spans="1:18" ht="14.1" customHeight="1">
      <c r="A37" s="48" t="s">
        <v>151</v>
      </c>
      <c r="B37" s="42">
        <v>38263</v>
      </c>
      <c r="C37" s="59">
        <v>2811</v>
      </c>
      <c r="D37" s="60">
        <v>2796</v>
      </c>
      <c r="E37" s="42">
        <v>1087</v>
      </c>
      <c r="F37" s="42">
        <v>1649</v>
      </c>
      <c r="G37" s="42">
        <v>0</v>
      </c>
      <c r="H37" s="42">
        <v>60</v>
      </c>
      <c r="I37" s="42">
        <v>15</v>
      </c>
      <c r="J37" s="42">
        <v>35281</v>
      </c>
      <c r="K37" s="42">
        <v>10172</v>
      </c>
      <c r="L37" s="42">
        <v>9</v>
      </c>
      <c r="M37" s="49">
        <v>7.3465227504377602</v>
      </c>
      <c r="N37" s="49">
        <v>92.206570315971035</v>
      </c>
      <c r="O37" s="49">
        <v>0.53361792956243326</v>
      </c>
      <c r="P37" s="49">
        <v>0.45004947182027477</v>
      </c>
      <c r="Q37" s="49">
        <v>5.6278872412648981</v>
      </c>
      <c r="R37" s="50" t="s">
        <v>128</v>
      </c>
    </row>
    <row r="38" spans="1:18" ht="14.1" customHeight="1">
      <c r="A38" s="51" t="s">
        <v>152</v>
      </c>
      <c r="B38" s="52">
        <v>30591</v>
      </c>
      <c r="C38" s="61">
        <v>874</v>
      </c>
      <c r="D38" s="61">
        <v>864</v>
      </c>
      <c r="E38" s="52">
        <v>342</v>
      </c>
      <c r="F38" s="52">
        <v>479</v>
      </c>
      <c r="G38" s="52">
        <v>0</v>
      </c>
      <c r="H38" s="52">
        <v>43</v>
      </c>
      <c r="I38" s="52">
        <v>10</v>
      </c>
      <c r="J38" s="52">
        <v>29518</v>
      </c>
      <c r="K38" s="52">
        <v>3604</v>
      </c>
      <c r="L38" s="52">
        <v>4</v>
      </c>
      <c r="M38" s="53">
        <v>2.8570494589912068</v>
      </c>
      <c r="N38" s="53">
        <v>96.492432414762504</v>
      </c>
      <c r="O38" s="53">
        <v>1.1441647597254003</v>
      </c>
      <c r="P38" s="53">
        <v>0.13993000297791541</v>
      </c>
      <c r="Q38" s="53">
        <v>4.7085960031647991</v>
      </c>
      <c r="R38" s="54" t="s">
        <v>130</v>
      </c>
    </row>
    <row r="39" spans="1:18" ht="14.1" customHeight="1">
      <c r="A39" s="48" t="s">
        <v>133</v>
      </c>
      <c r="C39" s="57"/>
      <c r="D39" s="57"/>
      <c r="M39" s="49"/>
      <c r="N39" s="49"/>
      <c r="O39" s="49"/>
      <c r="P39" s="49"/>
      <c r="Q39" s="49"/>
      <c r="R39" s="47" t="s">
        <v>154</v>
      </c>
    </row>
    <row r="40" spans="1:18" ht="14.1" customHeight="1">
      <c r="A40" s="48" t="s">
        <v>86</v>
      </c>
      <c r="B40" s="42">
        <v>1206702</v>
      </c>
      <c r="C40" s="59">
        <v>587855</v>
      </c>
      <c r="D40" s="60">
        <v>576175</v>
      </c>
      <c r="E40" s="42">
        <v>375871</v>
      </c>
      <c r="F40" s="42">
        <v>186609</v>
      </c>
      <c r="G40" s="42">
        <v>7247</v>
      </c>
      <c r="H40" s="42">
        <v>6448</v>
      </c>
      <c r="I40" s="42">
        <v>11680</v>
      </c>
      <c r="J40" s="42">
        <v>615565</v>
      </c>
      <c r="K40" s="42">
        <v>397022</v>
      </c>
      <c r="L40" s="42">
        <v>106547</v>
      </c>
      <c r="M40" s="49">
        <v>48.715838707485361</v>
      </c>
      <c r="N40" s="49">
        <v>51.01218030632252</v>
      </c>
      <c r="O40" s="49">
        <v>1.9868845208427248</v>
      </c>
      <c r="P40" s="49">
        <v>100</v>
      </c>
      <c r="Q40" s="49">
        <v>100</v>
      </c>
      <c r="R40" s="50" t="s">
        <v>100</v>
      </c>
    </row>
    <row r="41" spans="1:18" ht="14.1" customHeight="1">
      <c r="A41" s="48" t="s">
        <v>138</v>
      </c>
      <c r="B41" s="42">
        <v>113890</v>
      </c>
      <c r="C41" s="59">
        <v>16557</v>
      </c>
      <c r="D41" s="60">
        <v>15479</v>
      </c>
      <c r="E41" s="42">
        <v>10846</v>
      </c>
      <c r="F41" s="42">
        <v>454</v>
      </c>
      <c r="G41" s="42">
        <v>4064</v>
      </c>
      <c r="H41" s="42">
        <v>115</v>
      </c>
      <c r="I41" s="42">
        <v>1078</v>
      </c>
      <c r="J41" s="42">
        <v>97049</v>
      </c>
      <c r="K41" s="42">
        <v>1879</v>
      </c>
      <c r="L41" s="42">
        <v>94829</v>
      </c>
      <c r="M41" s="49">
        <v>14.537711827201685</v>
      </c>
      <c r="N41" s="49">
        <v>85.212924751953651</v>
      </c>
      <c r="O41" s="49">
        <v>6.5108413359908193</v>
      </c>
      <c r="P41" s="49">
        <v>2.8165108742802221</v>
      </c>
      <c r="Q41" s="49">
        <v>15.765841137816478</v>
      </c>
      <c r="R41" s="50" t="s">
        <v>102</v>
      </c>
    </row>
    <row r="42" spans="1:18" ht="14.1" customHeight="1">
      <c r="A42" s="48" t="s">
        <v>139</v>
      </c>
      <c r="B42" s="42">
        <v>93644</v>
      </c>
      <c r="C42" s="59">
        <v>70299</v>
      </c>
      <c r="D42" s="60">
        <v>67774</v>
      </c>
      <c r="E42" s="42">
        <v>61265</v>
      </c>
      <c r="F42" s="42">
        <v>3020</v>
      </c>
      <c r="G42" s="42">
        <v>2965</v>
      </c>
      <c r="H42" s="42">
        <v>524</v>
      </c>
      <c r="I42" s="42">
        <v>2525</v>
      </c>
      <c r="J42" s="42">
        <v>22944</v>
      </c>
      <c r="K42" s="42">
        <v>11593</v>
      </c>
      <c r="L42" s="42">
        <v>10943</v>
      </c>
      <c r="M42" s="49">
        <v>75.070479689035068</v>
      </c>
      <c r="N42" s="49">
        <v>24.501302806373072</v>
      </c>
      <c r="O42" s="49">
        <v>3.5918007368525871</v>
      </c>
      <c r="P42" s="49">
        <v>11.95856120982215</v>
      </c>
      <c r="Q42" s="49">
        <v>3.7273074330086997</v>
      </c>
      <c r="R42" s="50" t="s">
        <v>104</v>
      </c>
    </row>
    <row r="43" spans="1:18" ht="14.1" customHeight="1">
      <c r="A43" s="48" t="s">
        <v>140</v>
      </c>
      <c r="B43" s="42">
        <v>86674</v>
      </c>
      <c r="C43" s="59">
        <v>49556</v>
      </c>
      <c r="D43" s="60">
        <v>47710</v>
      </c>
      <c r="E43" s="42">
        <v>37937</v>
      </c>
      <c r="F43" s="42">
        <v>8546</v>
      </c>
      <c r="G43" s="42">
        <v>108</v>
      </c>
      <c r="H43" s="42">
        <v>1119</v>
      </c>
      <c r="I43" s="42">
        <v>1846</v>
      </c>
      <c r="J43" s="42">
        <v>36865</v>
      </c>
      <c r="K43" s="42">
        <v>36071</v>
      </c>
      <c r="L43" s="42">
        <v>363</v>
      </c>
      <c r="M43" s="49">
        <v>57.17516210166832</v>
      </c>
      <c r="N43" s="49">
        <v>42.532939520502111</v>
      </c>
      <c r="O43" s="49">
        <v>3.7250786988457505</v>
      </c>
      <c r="P43" s="49">
        <v>8.4299699755892181</v>
      </c>
      <c r="Q43" s="49">
        <v>5.9888070309390553</v>
      </c>
      <c r="R43" s="50" t="s">
        <v>106</v>
      </c>
    </row>
    <row r="44" spans="1:18" ht="14.1" customHeight="1">
      <c r="A44" s="48" t="s">
        <v>141</v>
      </c>
      <c r="B44" s="42">
        <v>87365</v>
      </c>
      <c r="C44" s="59">
        <v>43132</v>
      </c>
      <c r="D44" s="60">
        <v>42167</v>
      </c>
      <c r="E44" s="42">
        <v>25891</v>
      </c>
      <c r="F44" s="42">
        <v>15328</v>
      </c>
      <c r="G44" s="42">
        <v>34</v>
      </c>
      <c r="H44" s="42">
        <v>914</v>
      </c>
      <c r="I44" s="42">
        <v>965</v>
      </c>
      <c r="J44" s="42">
        <v>44099</v>
      </c>
      <c r="K44" s="42">
        <v>43493</v>
      </c>
      <c r="L44" s="42">
        <v>135</v>
      </c>
      <c r="M44" s="49">
        <v>49.369884965375149</v>
      </c>
      <c r="N44" s="49">
        <v>50.47673553482516</v>
      </c>
      <c r="O44" s="49">
        <v>2.2373180005564315</v>
      </c>
      <c r="P44" s="49">
        <v>7.3371834891257208</v>
      </c>
      <c r="Q44" s="49">
        <v>7.1639875561476041</v>
      </c>
      <c r="R44" s="50" t="s">
        <v>108</v>
      </c>
    </row>
    <row r="45" spans="1:18" ht="14.1" customHeight="1">
      <c r="A45" s="48" t="s">
        <v>142</v>
      </c>
      <c r="B45" s="42">
        <v>101472</v>
      </c>
      <c r="C45" s="59">
        <v>62446</v>
      </c>
      <c r="D45" s="60">
        <v>61485</v>
      </c>
      <c r="E45" s="42">
        <v>34593</v>
      </c>
      <c r="F45" s="42">
        <v>26332</v>
      </c>
      <c r="G45" s="42">
        <v>21</v>
      </c>
      <c r="H45" s="42">
        <v>539</v>
      </c>
      <c r="I45" s="42">
        <v>961</v>
      </c>
      <c r="J45" s="42">
        <v>38918</v>
      </c>
      <c r="K45" s="42">
        <v>38209</v>
      </c>
      <c r="L45" s="42">
        <v>83</v>
      </c>
      <c r="M45" s="49">
        <v>61.540129296751815</v>
      </c>
      <c r="N45" s="49">
        <v>38.353437401450648</v>
      </c>
      <c r="O45" s="49">
        <v>1.538929635204817</v>
      </c>
      <c r="P45" s="49">
        <v>10.622687567512397</v>
      </c>
      <c r="Q45" s="49">
        <v>6.3223217694313352</v>
      </c>
      <c r="R45" s="50" t="s">
        <v>110</v>
      </c>
    </row>
    <row r="46" spans="1:18" ht="14.1" customHeight="1">
      <c r="A46" s="48" t="s">
        <v>143</v>
      </c>
      <c r="B46" s="42">
        <v>125003</v>
      </c>
      <c r="C46" s="59">
        <v>87412</v>
      </c>
      <c r="D46" s="60">
        <v>86283</v>
      </c>
      <c r="E46" s="42">
        <v>50123</v>
      </c>
      <c r="F46" s="42">
        <v>35522</v>
      </c>
      <c r="G46" s="42">
        <v>20</v>
      </c>
      <c r="H46" s="42">
        <v>618</v>
      </c>
      <c r="I46" s="42">
        <v>1129</v>
      </c>
      <c r="J46" s="42">
        <v>37448</v>
      </c>
      <c r="K46" s="42">
        <v>36593</v>
      </c>
      <c r="L46" s="42">
        <v>51</v>
      </c>
      <c r="M46" s="49">
        <v>69.927921729878477</v>
      </c>
      <c r="N46" s="49">
        <v>29.957681015655623</v>
      </c>
      <c r="O46" s="49">
        <v>1.291584679449046</v>
      </c>
      <c r="P46" s="49">
        <v>14.86965323081372</v>
      </c>
      <c r="Q46" s="49">
        <v>6.0835167691470442</v>
      </c>
      <c r="R46" s="50" t="s">
        <v>112</v>
      </c>
    </row>
    <row r="47" spans="1:18" ht="14.1" customHeight="1">
      <c r="A47" s="48" t="s">
        <v>144</v>
      </c>
      <c r="B47" s="42">
        <v>105995</v>
      </c>
      <c r="C47" s="59">
        <v>76344</v>
      </c>
      <c r="D47" s="60">
        <v>75467</v>
      </c>
      <c r="E47" s="42">
        <v>48102</v>
      </c>
      <c r="F47" s="42">
        <v>26739</v>
      </c>
      <c r="G47" s="42">
        <v>12</v>
      </c>
      <c r="H47" s="42">
        <v>614</v>
      </c>
      <c r="I47" s="42">
        <v>877</v>
      </c>
      <c r="J47" s="42">
        <v>29547</v>
      </c>
      <c r="K47" s="42">
        <v>28654</v>
      </c>
      <c r="L47" s="42">
        <v>27</v>
      </c>
      <c r="M47" s="49">
        <v>72.026038964102085</v>
      </c>
      <c r="N47" s="49">
        <v>27.875843200150953</v>
      </c>
      <c r="O47" s="49">
        <v>1.1487477732369276</v>
      </c>
      <c r="P47" s="49">
        <v>12.98687601534392</v>
      </c>
      <c r="Q47" s="49">
        <v>4.7999805057142622</v>
      </c>
      <c r="R47" s="50" t="s">
        <v>114</v>
      </c>
    </row>
    <row r="48" spans="1:18" ht="14.1" customHeight="1">
      <c r="A48" s="48" t="s">
        <v>145</v>
      </c>
      <c r="B48" s="42">
        <v>90417</v>
      </c>
      <c r="C48" s="59">
        <v>59826</v>
      </c>
      <c r="D48" s="60">
        <v>59113</v>
      </c>
      <c r="E48" s="42">
        <v>39691</v>
      </c>
      <c r="F48" s="42">
        <v>18842</v>
      </c>
      <c r="G48" s="42">
        <v>5</v>
      </c>
      <c r="H48" s="42">
        <v>575</v>
      </c>
      <c r="I48" s="42">
        <v>713</v>
      </c>
      <c r="J48" s="42">
        <v>30480</v>
      </c>
      <c r="K48" s="42">
        <v>29299</v>
      </c>
      <c r="L48" s="42">
        <v>13</v>
      </c>
      <c r="M48" s="49">
        <v>66.166760675536679</v>
      </c>
      <c r="N48" s="49">
        <v>33.710474800092904</v>
      </c>
      <c r="O48" s="49">
        <v>1.191789522949888</v>
      </c>
      <c r="P48" s="49">
        <v>10.176999430131579</v>
      </c>
      <c r="Q48" s="49">
        <v>4.9515485773232717</v>
      </c>
      <c r="R48" s="50" t="s">
        <v>116</v>
      </c>
    </row>
    <row r="49" spans="1:18" ht="14.1" customHeight="1">
      <c r="A49" s="48" t="s">
        <v>146</v>
      </c>
      <c r="B49" s="42">
        <v>91009</v>
      </c>
      <c r="C49" s="59">
        <v>48594</v>
      </c>
      <c r="D49" s="60">
        <v>47811</v>
      </c>
      <c r="E49" s="42">
        <v>30746</v>
      </c>
      <c r="F49" s="42">
        <v>16495</v>
      </c>
      <c r="G49" s="42">
        <v>7</v>
      </c>
      <c r="H49" s="42">
        <v>563</v>
      </c>
      <c r="I49" s="42">
        <v>783</v>
      </c>
      <c r="J49" s="42">
        <v>42275</v>
      </c>
      <c r="K49" s="42">
        <v>39369</v>
      </c>
      <c r="L49" s="42">
        <v>20</v>
      </c>
      <c r="M49" s="49">
        <v>53.394719203595251</v>
      </c>
      <c r="N49" s="49">
        <v>46.451449856607589</v>
      </c>
      <c r="O49" s="49">
        <v>1.6113100382763306</v>
      </c>
      <c r="P49" s="49">
        <v>8.2663241785814527</v>
      </c>
      <c r="Q49" s="49">
        <v>6.8676744129377081</v>
      </c>
      <c r="R49" s="50" t="s">
        <v>118</v>
      </c>
    </row>
    <row r="50" spans="1:18" ht="14.1" customHeight="1">
      <c r="A50" s="48" t="s">
        <v>147</v>
      </c>
      <c r="B50" s="42">
        <v>84548</v>
      </c>
      <c r="C50" s="59">
        <v>33039</v>
      </c>
      <c r="D50" s="60">
        <v>32533</v>
      </c>
      <c r="E50" s="42">
        <v>17771</v>
      </c>
      <c r="F50" s="42">
        <v>14410</v>
      </c>
      <c r="G50" s="42">
        <v>8</v>
      </c>
      <c r="H50" s="42">
        <v>344</v>
      </c>
      <c r="I50" s="42">
        <v>506</v>
      </c>
      <c r="J50" s="42">
        <v>51308</v>
      </c>
      <c r="K50" s="42">
        <v>43419</v>
      </c>
      <c r="L50" s="42">
        <v>23</v>
      </c>
      <c r="M50" s="49">
        <v>39.077210578606234</v>
      </c>
      <c r="N50" s="49">
        <v>60.685054643516111</v>
      </c>
      <c r="O50" s="49">
        <v>1.5315233511910167</v>
      </c>
      <c r="P50" s="49">
        <v>5.6202635003529782</v>
      </c>
      <c r="Q50" s="49">
        <v>8.3351067718275083</v>
      </c>
      <c r="R50" s="50" t="s">
        <v>120</v>
      </c>
    </row>
    <row r="51" spans="1:18" ht="14.1" customHeight="1">
      <c r="A51" s="48" t="s">
        <v>148</v>
      </c>
      <c r="B51" s="42">
        <v>71958</v>
      </c>
      <c r="C51" s="59">
        <v>21367</v>
      </c>
      <c r="D51" s="60">
        <v>21209</v>
      </c>
      <c r="E51" s="42">
        <v>10504</v>
      </c>
      <c r="F51" s="42">
        <v>10483</v>
      </c>
      <c r="G51" s="42">
        <v>2</v>
      </c>
      <c r="H51" s="42">
        <v>220</v>
      </c>
      <c r="I51" s="42">
        <v>158</v>
      </c>
      <c r="J51" s="42">
        <v>50324</v>
      </c>
      <c r="K51" s="42">
        <v>35974</v>
      </c>
      <c r="L51" s="42">
        <v>10</v>
      </c>
      <c r="M51" s="49">
        <v>29.693710219850466</v>
      </c>
      <c r="N51" s="49">
        <v>69.935240001111765</v>
      </c>
      <c r="O51" s="49">
        <v>0.73945804277624372</v>
      </c>
      <c r="P51" s="49">
        <v>3.6347398593190499</v>
      </c>
      <c r="Q51" s="49">
        <v>8.1752536287800641</v>
      </c>
      <c r="R51" s="50" t="s">
        <v>122</v>
      </c>
    </row>
    <row r="52" spans="1:18" ht="14.1" customHeight="1">
      <c r="A52" s="48" t="s">
        <v>149</v>
      </c>
      <c r="B52" s="42">
        <v>56414</v>
      </c>
      <c r="C52" s="59">
        <v>11151</v>
      </c>
      <c r="D52" s="60">
        <v>11070</v>
      </c>
      <c r="E52" s="42">
        <v>4993</v>
      </c>
      <c r="F52" s="42">
        <v>5924</v>
      </c>
      <c r="G52" s="42">
        <v>0</v>
      </c>
      <c r="H52" s="42">
        <v>153</v>
      </c>
      <c r="I52" s="42">
        <v>81</v>
      </c>
      <c r="J52" s="42">
        <v>44926</v>
      </c>
      <c r="K52" s="42">
        <v>25679</v>
      </c>
      <c r="L52" s="42">
        <v>9</v>
      </c>
      <c r="M52" s="49">
        <v>19.766370049987593</v>
      </c>
      <c r="N52" s="49">
        <v>79.636260502712091</v>
      </c>
      <c r="O52" s="49">
        <v>0.72639225181598066</v>
      </c>
      <c r="P52" s="49">
        <v>1.896896343486064</v>
      </c>
      <c r="Q52" s="49">
        <v>7.2983356753551609</v>
      </c>
      <c r="R52" s="50" t="s">
        <v>124</v>
      </c>
    </row>
    <row r="53" spans="1:18" ht="14.1" customHeight="1">
      <c r="A53" s="48" t="s">
        <v>150</v>
      </c>
      <c r="B53" s="42">
        <v>46451</v>
      </c>
      <c r="C53" s="59">
        <v>5662</v>
      </c>
      <c r="D53" s="60">
        <v>5632</v>
      </c>
      <c r="E53" s="42">
        <v>2374</v>
      </c>
      <c r="F53" s="42">
        <v>3173</v>
      </c>
      <c r="G53" s="42">
        <v>1</v>
      </c>
      <c r="H53" s="42">
        <v>84</v>
      </c>
      <c r="I53" s="42">
        <v>30</v>
      </c>
      <c r="J53" s="42">
        <v>40457</v>
      </c>
      <c r="K53" s="42">
        <v>17109</v>
      </c>
      <c r="L53" s="42">
        <v>20</v>
      </c>
      <c r="M53" s="49">
        <v>12.18918860734968</v>
      </c>
      <c r="N53" s="49">
        <v>87.096079739941018</v>
      </c>
      <c r="O53" s="49">
        <v>0.52984811020840694</v>
      </c>
      <c r="P53" s="49">
        <v>0.96316268467564281</v>
      </c>
      <c r="Q53" s="49">
        <v>6.5723359840146864</v>
      </c>
      <c r="R53" s="50" t="s">
        <v>126</v>
      </c>
    </row>
    <row r="54" spans="1:18" ht="14.1" customHeight="1">
      <c r="A54" s="48" t="s">
        <v>151</v>
      </c>
      <c r="B54" s="42">
        <v>30234</v>
      </c>
      <c r="C54" s="59">
        <v>1916</v>
      </c>
      <c r="D54" s="60">
        <v>1901</v>
      </c>
      <c r="E54" s="42">
        <v>808</v>
      </c>
      <c r="F54" s="42">
        <v>1046</v>
      </c>
      <c r="G54" s="42">
        <v>0</v>
      </c>
      <c r="H54" s="42">
        <v>47</v>
      </c>
      <c r="I54" s="42">
        <v>15</v>
      </c>
      <c r="J54" s="42">
        <v>28046</v>
      </c>
      <c r="K54" s="42">
        <v>7314</v>
      </c>
      <c r="L54" s="42">
        <v>13</v>
      </c>
      <c r="M54" s="49">
        <v>6.3372362241185423</v>
      </c>
      <c r="N54" s="49">
        <v>92.763114374545225</v>
      </c>
      <c r="O54" s="49">
        <v>0.78288100208768263</v>
      </c>
      <c r="P54" s="49">
        <v>0.32593071420673464</v>
      </c>
      <c r="Q54" s="49">
        <v>4.5561394816144514</v>
      </c>
      <c r="R54" s="50" t="s">
        <v>128</v>
      </c>
    </row>
    <row r="55" spans="1:18" ht="14.1" customHeight="1">
      <c r="A55" s="51" t="s">
        <v>152</v>
      </c>
      <c r="B55" s="52">
        <v>21628</v>
      </c>
      <c r="C55" s="61">
        <v>554</v>
      </c>
      <c r="D55" s="61">
        <v>541</v>
      </c>
      <c r="E55" s="52">
        <v>227</v>
      </c>
      <c r="F55" s="52">
        <v>295</v>
      </c>
      <c r="G55" s="52">
        <v>0</v>
      </c>
      <c r="H55" s="52">
        <v>19</v>
      </c>
      <c r="I55" s="52">
        <v>13</v>
      </c>
      <c r="J55" s="52">
        <v>20879</v>
      </c>
      <c r="K55" s="52">
        <v>2367</v>
      </c>
      <c r="L55" s="52">
        <v>8</v>
      </c>
      <c r="M55" s="53">
        <v>2.5614943591640467</v>
      </c>
      <c r="N55" s="53">
        <v>96.536896615498421</v>
      </c>
      <c r="O55" s="53">
        <v>2.3465703971119134</v>
      </c>
      <c r="P55" s="53">
        <v>9.4240926759149787E-2</v>
      </c>
      <c r="Q55" s="53">
        <v>3.3918432659426707</v>
      </c>
      <c r="R55" s="54" t="s">
        <v>130</v>
      </c>
    </row>
    <row r="56" spans="1:18" ht="14.1" customHeight="1">
      <c r="A56" s="55" t="s">
        <v>135</v>
      </c>
    </row>
  </sheetData>
  <mergeCells count="15">
    <mergeCell ref="A2:A4"/>
    <mergeCell ref="B2:B4"/>
    <mergeCell ref="C2:I2"/>
    <mergeCell ref="J2:L2"/>
    <mergeCell ref="M2:M4"/>
    <mergeCell ref="O2:O4"/>
    <mergeCell ref="P2:Q2"/>
    <mergeCell ref="R2:R4"/>
    <mergeCell ref="C3:C4"/>
    <mergeCell ref="D3:H3"/>
    <mergeCell ref="I3:I4"/>
    <mergeCell ref="J3:J4"/>
    <mergeCell ref="P3:P4"/>
    <mergeCell ref="Q3:Q4"/>
    <mergeCell ref="N2:N4"/>
  </mergeCells>
  <phoneticPr fontId="3"/>
  <pageMargins left="0.59055118110236227" right="0.59055118110236227" top="0.47244094488188981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69921875" defaultRowHeight="14.1" customHeight="1"/>
  <cols>
    <col min="1" max="1" width="9.5" style="89" customWidth="1"/>
    <col min="2" max="2" width="7.5" style="72" customWidth="1"/>
    <col min="3" max="16" width="7.09765625" style="72" customWidth="1"/>
    <col min="17" max="22" width="4.5" style="73" customWidth="1"/>
    <col min="23" max="23" width="3.59765625" style="56" customWidth="1"/>
    <col min="24" max="16384" width="8.69921875" style="68"/>
  </cols>
  <sheetData>
    <row r="1" spans="1:23" s="67" customFormat="1" ht="18" customHeight="1">
      <c r="A1" s="62" t="s">
        <v>156</v>
      </c>
      <c r="B1" s="63"/>
      <c r="C1" s="63"/>
      <c r="D1" s="63"/>
      <c r="E1" s="63"/>
      <c r="F1" s="63"/>
      <c r="G1" s="63"/>
      <c r="H1" s="63"/>
      <c r="I1" s="63"/>
      <c r="J1" s="64"/>
      <c r="K1" s="64"/>
      <c r="L1" s="64"/>
      <c r="M1" s="64"/>
      <c r="N1" s="64"/>
      <c r="O1" s="64"/>
      <c r="P1" s="64"/>
      <c r="Q1" s="65"/>
      <c r="R1" s="65"/>
      <c r="S1" s="65"/>
      <c r="T1" s="66" t="s">
        <v>157</v>
      </c>
      <c r="U1" s="65"/>
      <c r="V1" s="65"/>
      <c r="W1" s="40"/>
    </row>
    <row r="2" spans="1:23" ht="14.1" customHeight="1">
      <c r="A2" s="420" t="s">
        <v>158</v>
      </c>
      <c r="B2" s="422" t="s">
        <v>159</v>
      </c>
      <c r="C2" s="423"/>
      <c r="D2" s="423"/>
      <c r="E2" s="423"/>
      <c r="F2" s="424"/>
      <c r="G2" s="422" t="s">
        <v>160</v>
      </c>
      <c r="H2" s="423"/>
      <c r="I2" s="423"/>
      <c r="J2" s="423"/>
      <c r="K2" s="424"/>
      <c r="L2" s="422" t="s">
        <v>161</v>
      </c>
      <c r="M2" s="423"/>
      <c r="N2" s="423"/>
      <c r="O2" s="423"/>
      <c r="P2" s="424"/>
      <c r="Q2" s="412" t="s">
        <v>162</v>
      </c>
      <c r="R2" s="413"/>
      <c r="S2" s="414"/>
      <c r="T2" s="412" t="s">
        <v>163</v>
      </c>
      <c r="U2" s="413"/>
      <c r="V2" s="414"/>
      <c r="W2" s="400" t="s">
        <v>85</v>
      </c>
    </row>
    <row r="3" spans="1:23" ht="14.1" customHeight="1">
      <c r="A3" s="421"/>
      <c r="B3" s="415" t="s">
        <v>164</v>
      </c>
      <c r="C3" s="417" t="s">
        <v>165</v>
      </c>
      <c r="D3" s="418"/>
      <c r="E3" s="419"/>
      <c r="F3" s="415" t="s">
        <v>166</v>
      </c>
      <c r="G3" s="415" t="s">
        <v>164</v>
      </c>
      <c r="H3" s="417" t="s">
        <v>165</v>
      </c>
      <c r="I3" s="418"/>
      <c r="J3" s="419"/>
      <c r="K3" s="415" t="s">
        <v>166</v>
      </c>
      <c r="L3" s="415" t="s">
        <v>164</v>
      </c>
      <c r="M3" s="417" t="s">
        <v>165</v>
      </c>
      <c r="N3" s="418"/>
      <c r="O3" s="419"/>
      <c r="P3" s="415" t="s">
        <v>166</v>
      </c>
      <c r="Q3" s="410" t="s">
        <v>167</v>
      </c>
      <c r="R3" s="410" t="s">
        <v>168</v>
      </c>
      <c r="S3" s="410" t="s">
        <v>169</v>
      </c>
      <c r="T3" s="410" t="s">
        <v>167</v>
      </c>
      <c r="U3" s="410" t="s">
        <v>168</v>
      </c>
      <c r="V3" s="410" t="s">
        <v>169</v>
      </c>
      <c r="W3" s="401"/>
    </row>
    <row r="4" spans="1:23" ht="27">
      <c r="A4" s="421"/>
      <c r="B4" s="416"/>
      <c r="C4" s="69" t="s">
        <v>86</v>
      </c>
      <c r="D4" s="69" t="s">
        <v>170</v>
      </c>
      <c r="E4" s="70" t="s">
        <v>171</v>
      </c>
      <c r="F4" s="416"/>
      <c r="G4" s="416"/>
      <c r="H4" s="69" t="s">
        <v>86</v>
      </c>
      <c r="I4" s="69" t="s">
        <v>170</v>
      </c>
      <c r="J4" s="70" t="s">
        <v>171</v>
      </c>
      <c r="K4" s="416"/>
      <c r="L4" s="416"/>
      <c r="M4" s="69" t="s">
        <v>86</v>
      </c>
      <c r="N4" s="69" t="s">
        <v>170</v>
      </c>
      <c r="O4" s="70" t="s">
        <v>171</v>
      </c>
      <c r="P4" s="416"/>
      <c r="Q4" s="411"/>
      <c r="R4" s="411"/>
      <c r="S4" s="411"/>
      <c r="T4" s="411"/>
      <c r="U4" s="411"/>
      <c r="V4" s="411"/>
      <c r="W4" s="402"/>
    </row>
    <row r="5" spans="1:23" ht="14.1" customHeight="1">
      <c r="A5" s="71" t="s">
        <v>172</v>
      </c>
      <c r="B5" s="72">
        <v>2448333</v>
      </c>
      <c r="C5" s="72">
        <v>1491864</v>
      </c>
      <c r="D5" s="72">
        <v>1428326</v>
      </c>
      <c r="E5" s="72">
        <v>63538</v>
      </c>
      <c r="F5" s="72">
        <v>925835</v>
      </c>
      <c r="G5" s="72">
        <v>2412765</v>
      </c>
      <c r="H5" s="72">
        <v>1529704</v>
      </c>
      <c r="I5" s="72">
        <v>1472610</v>
      </c>
      <c r="J5" s="72">
        <v>57094</v>
      </c>
      <c r="K5" s="72">
        <v>874032</v>
      </c>
      <c r="L5" s="72">
        <v>2318295</v>
      </c>
      <c r="M5" s="72">
        <v>1451288</v>
      </c>
      <c r="N5" s="72">
        <v>1414268</v>
      </c>
      <c r="O5" s="72">
        <v>37020</v>
      </c>
      <c r="P5" s="72">
        <v>859536</v>
      </c>
      <c r="Q5" s="73">
        <v>60.933868064515728</v>
      </c>
      <c r="R5" s="73">
        <v>63.400455494007915</v>
      </c>
      <c r="S5" s="73">
        <v>62.601523964810347</v>
      </c>
      <c r="T5" s="73">
        <v>4.2589673053307813</v>
      </c>
      <c r="U5" s="73">
        <v>3.7323560636567596</v>
      </c>
      <c r="V5" s="73">
        <v>2.5508376008070073</v>
      </c>
      <c r="W5" s="47" t="s">
        <v>173</v>
      </c>
    </row>
    <row r="6" spans="1:23" ht="14.1" customHeight="1">
      <c r="A6" s="74"/>
      <c r="W6" s="50"/>
    </row>
    <row r="7" spans="1:23" ht="14.1" customHeight="1">
      <c r="A7" s="74" t="s">
        <v>174</v>
      </c>
      <c r="B7" s="72">
        <v>1926379</v>
      </c>
      <c r="C7" s="72">
        <v>1174451</v>
      </c>
      <c r="D7" s="72">
        <v>1122626</v>
      </c>
      <c r="E7" s="72">
        <v>51825</v>
      </c>
      <c r="F7" s="72">
        <v>722620</v>
      </c>
      <c r="G7" s="72">
        <v>1884620</v>
      </c>
      <c r="H7" s="72">
        <v>1191352</v>
      </c>
      <c r="I7" s="72">
        <v>1144907</v>
      </c>
      <c r="J7" s="72">
        <v>46445</v>
      </c>
      <c r="K7" s="72">
        <v>684714</v>
      </c>
      <c r="L7" s="72">
        <v>1795080</v>
      </c>
      <c r="M7" s="72">
        <v>1116289</v>
      </c>
      <c r="N7" s="72">
        <v>1086422</v>
      </c>
      <c r="O7" s="72">
        <v>29867</v>
      </c>
      <c r="P7" s="72">
        <v>671824</v>
      </c>
      <c r="Q7" s="73">
        <v>60.966767183404727</v>
      </c>
      <c r="R7" s="73">
        <v>63.214441107491169</v>
      </c>
      <c r="S7" s="73">
        <v>62.186030706152373</v>
      </c>
      <c r="T7" s="73">
        <v>4.4127000615606784</v>
      </c>
      <c r="U7" s="73">
        <v>3.8985119427339696</v>
      </c>
      <c r="V7" s="73">
        <v>2.6755616153164636</v>
      </c>
      <c r="W7" s="50" t="s">
        <v>175</v>
      </c>
    </row>
    <row r="8" spans="1:23" ht="14.1" customHeight="1">
      <c r="A8" s="74" t="s">
        <v>176</v>
      </c>
      <c r="B8" s="72">
        <v>521954</v>
      </c>
      <c r="C8" s="72">
        <v>317413</v>
      </c>
      <c r="D8" s="72">
        <v>305700</v>
      </c>
      <c r="E8" s="72">
        <v>11713</v>
      </c>
      <c r="F8" s="72">
        <v>203215</v>
      </c>
      <c r="G8" s="72">
        <v>528145</v>
      </c>
      <c r="H8" s="72">
        <v>338352</v>
      </c>
      <c r="I8" s="72">
        <v>327703</v>
      </c>
      <c r="J8" s="72">
        <v>10649</v>
      </c>
      <c r="K8" s="72">
        <v>189318</v>
      </c>
      <c r="L8" s="72">
        <v>523215</v>
      </c>
      <c r="M8" s="72">
        <v>334999</v>
      </c>
      <c r="N8" s="72">
        <v>327846</v>
      </c>
      <c r="O8" s="72">
        <v>7153</v>
      </c>
      <c r="P8" s="72">
        <v>187712</v>
      </c>
      <c r="Q8" s="73">
        <v>60.812447073880072</v>
      </c>
      <c r="R8" s="73">
        <v>64.064224786753641</v>
      </c>
      <c r="S8" s="73">
        <v>64.027025219078197</v>
      </c>
      <c r="T8" s="73">
        <v>3.6901450161146521</v>
      </c>
      <c r="U8" s="73">
        <v>3.1473140398165227</v>
      </c>
      <c r="V8" s="73">
        <v>2.1352302544186701</v>
      </c>
      <c r="W8" s="50" t="s">
        <v>177</v>
      </c>
    </row>
    <row r="9" spans="1:23" ht="14.1" customHeight="1">
      <c r="A9" s="74"/>
      <c r="W9" s="50"/>
    </row>
    <row r="10" spans="1:23" ht="14.1" customHeight="1">
      <c r="A10" s="74" t="s">
        <v>178</v>
      </c>
      <c r="B10" s="72">
        <v>951798</v>
      </c>
      <c r="C10" s="72">
        <v>591196</v>
      </c>
      <c r="D10" s="72">
        <v>565487</v>
      </c>
      <c r="E10" s="72">
        <v>25709</v>
      </c>
      <c r="F10" s="72">
        <v>338050</v>
      </c>
      <c r="G10" s="72">
        <v>922818</v>
      </c>
      <c r="H10" s="72">
        <v>595224</v>
      </c>
      <c r="I10" s="72">
        <v>572739</v>
      </c>
      <c r="J10" s="72">
        <v>22485</v>
      </c>
      <c r="K10" s="72">
        <v>321042</v>
      </c>
      <c r="L10" s="72">
        <v>875144</v>
      </c>
      <c r="M10" s="72">
        <v>551327</v>
      </c>
      <c r="N10" s="72">
        <v>537789</v>
      </c>
      <c r="O10" s="72">
        <v>13538</v>
      </c>
      <c r="P10" s="72">
        <v>318570</v>
      </c>
      <c r="Q10" s="73">
        <v>62.113599734397425</v>
      </c>
      <c r="R10" s="73">
        <v>64.500692444230609</v>
      </c>
      <c r="S10" s="73">
        <v>62.998432258005543</v>
      </c>
      <c r="T10" s="73">
        <v>4.3486424130068544</v>
      </c>
      <c r="U10" s="73">
        <v>3.7775694528446433</v>
      </c>
      <c r="V10" s="73">
        <v>2.4555300212033875</v>
      </c>
      <c r="W10" s="50" t="s">
        <v>179</v>
      </c>
    </row>
    <row r="11" spans="1:23" ht="14.1" customHeight="1">
      <c r="A11" s="74" t="s">
        <v>180</v>
      </c>
      <c r="B11" s="72">
        <v>110682</v>
      </c>
      <c r="C11" s="72">
        <v>68275</v>
      </c>
      <c r="D11" s="72">
        <v>65177</v>
      </c>
      <c r="E11" s="72">
        <v>3098</v>
      </c>
      <c r="F11" s="72">
        <v>35355</v>
      </c>
      <c r="G11" s="72">
        <v>111584</v>
      </c>
      <c r="H11" s="72">
        <v>73949</v>
      </c>
      <c r="I11" s="72">
        <v>70649</v>
      </c>
      <c r="J11" s="72">
        <v>3300</v>
      </c>
      <c r="K11" s="72">
        <v>35360</v>
      </c>
      <c r="L11" s="72">
        <v>113941</v>
      </c>
      <c r="M11" s="72">
        <v>74226</v>
      </c>
      <c r="N11" s="72">
        <v>72019</v>
      </c>
      <c r="O11" s="72">
        <v>2207</v>
      </c>
      <c r="P11" s="72">
        <v>38098</v>
      </c>
      <c r="Q11" s="73">
        <v>61.685730290381457</v>
      </c>
      <c r="R11" s="73">
        <v>66.272046171494125</v>
      </c>
      <c r="S11" s="73">
        <v>65.144241317875043</v>
      </c>
      <c r="T11" s="73">
        <v>4.5375320395459537</v>
      </c>
      <c r="U11" s="73">
        <v>4.4625349903311742</v>
      </c>
      <c r="V11" s="73">
        <v>2.9733516557540485</v>
      </c>
      <c r="W11" s="50" t="s">
        <v>181</v>
      </c>
    </row>
    <row r="12" spans="1:23" ht="14.1" customHeight="1">
      <c r="A12" s="74" t="s">
        <v>182</v>
      </c>
      <c r="B12" s="72">
        <v>102944</v>
      </c>
      <c r="C12" s="72">
        <v>62750</v>
      </c>
      <c r="D12" s="72">
        <v>59933</v>
      </c>
      <c r="E12" s="72">
        <v>2817</v>
      </c>
      <c r="F12" s="72">
        <v>38647</v>
      </c>
      <c r="G12" s="72">
        <v>102352</v>
      </c>
      <c r="H12" s="72">
        <v>64559</v>
      </c>
      <c r="I12" s="72">
        <v>62063</v>
      </c>
      <c r="J12" s="72">
        <v>2496</v>
      </c>
      <c r="K12" s="72">
        <v>37430</v>
      </c>
      <c r="L12" s="72">
        <v>98154</v>
      </c>
      <c r="M12" s="72">
        <v>60047</v>
      </c>
      <c r="N12" s="72">
        <v>58465</v>
      </c>
      <c r="O12" s="72">
        <v>1582</v>
      </c>
      <c r="P12" s="72">
        <v>37779</v>
      </c>
      <c r="Q12" s="73">
        <v>60.955470935654333</v>
      </c>
      <c r="R12" s="73">
        <v>63.075465061747693</v>
      </c>
      <c r="S12" s="73">
        <v>61.176314770666508</v>
      </c>
      <c r="T12" s="73">
        <v>4.4892430278884463</v>
      </c>
      <c r="U12" s="73">
        <v>3.8662308895738779</v>
      </c>
      <c r="V12" s="73">
        <v>2.6346028943993871</v>
      </c>
      <c r="W12" s="50" t="s">
        <v>183</v>
      </c>
    </row>
    <row r="13" spans="1:23" ht="14.1" customHeight="1">
      <c r="A13" s="74" t="s">
        <v>184</v>
      </c>
      <c r="B13" s="72">
        <v>116522</v>
      </c>
      <c r="C13" s="72">
        <v>73462</v>
      </c>
      <c r="D13" s="72">
        <v>69823</v>
      </c>
      <c r="E13" s="72">
        <v>3639</v>
      </c>
      <c r="F13" s="72">
        <v>40768</v>
      </c>
      <c r="G13" s="72">
        <v>117959</v>
      </c>
      <c r="H13" s="72">
        <v>77082</v>
      </c>
      <c r="I13" s="72">
        <v>73754</v>
      </c>
      <c r="J13" s="72">
        <v>3328</v>
      </c>
      <c r="K13" s="72">
        <v>40132</v>
      </c>
      <c r="L13" s="72">
        <v>120633</v>
      </c>
      <c r="M13" s="72">
        <v>77575</v>
      </c>
      <c r="N13" s="72">
        <v>75405</v>
      </c>
      <c r="O13" s="72">
        <v>2170</v>
      </c>
      <c r="P13" s="72">
        <v>42373</v>
      </c>
      <c r="Q13" s="73">
        <v>63.04560512177958</v>
      </c>
      <c r="R13" s="73">
        <v>65.346433930433463</v>
      </c>
      <c r="S13" s="73">
        <v>64.306615934280003</v>
      </c>
      <c r="T13" s="73">
        <v>4.9535814434673711</v>
      </c>
      <c r="U13" s="73">
        <v>4.3174800861420302</v>
      </c>
      <c r="V13" s="73">
        <v>2.7972929423138901</v>
      </c>
      <c r="W13" s="50" t="s">
        <v>185</v>
      </c>
    </row>
    <row r="14" spans="1:23" ht="14.1" customHeight="1">
      <c r="A14" s="74" t="s">
        <v>186</v>
      </c>
      <c r="B14" s="72">
        <v>152523</v>
      </c>
      <c r="C14" s="72">
        <v>94518</v>
      </c>
      <c r="D14" s="72">
        <v>90596</v>
      </c>
      <c r="E14" s="72">
        <v>3922</v>
      </c>
      <c r="F14" s="72">
        <v>51852</v>
      </c>
      <c r="G14" s="72">
        <v>149135</v>
      </c>
      <c r="H14" s="72">
        <v>97433</v>
      </c>
      <c r="I14" s="72">
        <v>93934</v>
      </c>
      <c r="J14" s="72">
        <v>3499</v>
      </c>
      <c r="K14" s="72">
        <v>49734</v>
      </c>
      <c r="L14" s="72">
        <v>143224</v>
      </c>
      <c r="M14" s="72">
        <v>91867</v>
      </c>
      <c r="N14" s="72">
        <v>89652</v>
      </c>
      <c r="O14" s="72">
        <v>2215</v>
      </c>
      <c r="P14" s="72">
        <v>49891</v>
      </c>
      <c r="Q14" s="73">
        <v>61.969670148108811</v>
      </c>
      <c r="R14" s="73">
        <v>65.332081670969259</v>
      </c>
      <c r="S14" s="73">
        <v>64.142182874378591</v>
      </c>
      <c r="T14" s="73">
        <v>4.1494741742313632</v>
      </c>
      <c r="U14" s="73">
        <v>3.5911857378916792</v>
      </c>
      <c r="V14" s="73">
        <v>2.4110942993675639</v>
      </c>
      <c r="W14" s="50" t="s">
        <v>187</v>
      </c>
    </row>
    <row r="15" spans="1:23" ht="14.1" customHeight="1">
      <c r="A15" s="74" t="s">
        <v>188</v>
      </c>
      <c r="B15" s="72">
        <v>169594</v>
      </c>
      <c r="C15" s="72">
        <v>106724</v>
      </c>
      <c r="D15" s="72">
        <v>102033</v>
      </c>
      <c r="E15" s="72">
        <v>4691</v>
      </c>
      <c r="F15" s="72">
        <v>59939</v>
      </c>
      <c r="G15" s="72">
        <v>153179</v>
      </c>
      <c r="H15" s="72">
        <v>98921</v>
      </c>
      <c r="I15" s="72">
        <v>95440</v>
      </c>
      <c r="J15" s="72">
        <v>3481</v>
      </c>
      <c r="K15" s="72">
        <v>53627</v>
      </c>
      <c r="L15" s="72">
        <v>138585</v>
      </c>
      <c r="M15" s="72">
        <v>86444</v>
      </c>
      <c r="N15" s="72">
        <v>84671</v>
      </c>
      <c r="O15" s="72">
        <v>1773</v>
      </c>
      <c r="P15" s="72">
        <v>51626</v>
      </c>
      <c r="Q15" s="73">
        <v>62.929113058244987</v>
      </c>
      <c r="R15" s="73">
        <v>64.578695513092526</v>
      </c>
      <c r="S15" s="73">
        <v>62.376159035970701</v>
      </c>
      <c r="T15" s="73">
        <v>4.3954499456542111</v>
      </c>
      <c r="U15" s="73">
        <v>3.5189696828782564</v>
      </c>
      <c r="V15" s="73">
        <v>2.0510388228217113</v>
      </c>
      <c r="W15" s="50" t="s">
        <v>189</v>
      </c>
    </row>
    <row r="16" spans="1:23" ht="14.1" customHeight="1">
      <c r="A16" s="74" t="s">
        <v>190</v>
      </c>
      <c r="B16" s="72">
        <v>131100</v>
      </c>
      <c r="C16" s="72">
        <v>81171</v>
      </c>
      <c r="D16" s="72">
        <v>77900</v>
      </c>
      <c r="E16" s="72">
        <v>3271</v>
      </c>
      <c r="F16" s="72">
        <v>48821</v>
      </c>
      <c r="G16" s="72">
        <v>126312</v>
      </c>
      <c r="H16" s="72">
        <v>80817</v>
      </c>
      <c r="I16" s="72">
        <v>77929</v>
      </c>
      <c r="J16" s="72">
        <v>2888</v>
      </c>
      <c r="K16" s="72">
        <v>45366</v>
      </c>
      <c r="L16" s="72">
        <v>114141</v>
      </c>
      <c r="M16" s="72">
        <v>70922</v>
      </c>
      <c r="N16" s="72">
        <v>69367</v>
      </c>
      <c r="O16" s="72">
        <v>1555</v>
      </c>
      <c r="P16" s="72">
        <v>42882</v>
      </c>
      <c r="Q16" s="73">
        <v>61.915331807780319</v>
      </c>
      <c r="R16" s="73">
        <v>63.982044461333842</v>
      </c>
      <c r="S16" s="73">
        <v>62.135428986954736</v>
      </c>
      <c r="T16" s="73">
        <v>4.0297643246972443</v>
      </c>
      <c r="U16" s="73">
        <v>3.5735055743222341</v>
      </c>
      <c r="V16" s="73">
        <v>2.1925495614900878</v>
      </c>
      <c r="W16" s="50" t="s">
        <v>191</v>
      </c>
    </row>
    <row r="17" spans="1:23" ht="14.1" customHeight="1">
      <c r="A17" s="74" t="s">
        <v>192</v>
      </c>
      <c r="B17" s="72">
        <v>63390</v>
      </c>
      <c r="C17" s="72">
        <v>39927</v>
      </c>
      <c r="D17" s="72">
        <v>38220</v>
      </c>
      <c r="E17" s="72">
        <v>1707</v>
      </c>
      <c r="F17" s="72">
        <v>23209</v>
      </c>
      <c r="G17" s="72">
        <v>62249</v>
      </c>
      <c r="H17" s="72">
        <v>40018</v>
      </c>
      <c r="I17" s="72">
        <v>38483</v>
      </c>
      <c r="J17" s="72">
        <v>1535</v>
      </c>
      <c r="K17" s="72">
        <v>22106</v>
      </c>
      <c r="L17" s="72">
        <v>57033</v>
      </c>
      <c r="M17" s="72">
        <v>35783</v>
      </c>
      <c r="N17" s="72">
        <v>34855</v>
      </c>
      <c r="O17" s="72">
        <v>928</v>
      </c>
      <c r="P17" s="72">
        <v>21172</v>
      </c>
      <c r="Q17" s="73">
        <v>62.986275437766203</v>
      </c>
      <c r="R17" s="73">
        <v>64.286976497614418</v>
      </c>
      <c r="S17" s="73">
        <v>62.740869321270139</v>
      </c>
      <c r="T17" s="73">
        <v>4.2753024269291462</v>
      </c>
      <c r="U17" s="73">
        <v>3.8357739017442154</v>
      </c>
      <c r="V17" s="73">
        <v>2.5934102786239275</v>
      </c>
      <c r="W17" s="50" t="s">
        <v>193</v>
      </c>
    </row>
    <row r="18" spans="1:23" ht="14.1" customHeight="1">
      <c r="A18" s="74" t="s">
        <v>194</v>
      </c>
      <c r="B18" s="72">
        <v>105043</v>
      </c>
      <c r="C18" s="72">
        <v>64369</v>
      </c>
      <c r="D18" s="72">
        <v>61805</v>
      </c>
      <c r="E18" s="72">
        <v>2564</v>
      </c>
      <c r="F18" s="72">
        <v>39459</v>
      </c>
      <c r="G18" s="72">
        <v>100048</v>
      </c>
      <c r="H18" s="72">
        <v>62445</v>
      </c>
      <c r="I18" s="72">
        <v>60487</v>
      </c>
      <c r="J18" s="72">
        <v>1958</v>
      </c>
      <c r="K18" s="72">
        <v>37287</v>
      </c>
      <c r="L18" s="72">
        <v>89433</v>
      </c>
      <c r="M18" s="72">
        <v>54463</v>
      </c>
      <c r="N18" s="72">
        <v>53355</v>
      </c>
      <c r="O18" s="72">
        <v>1108</v>
      </c>
      <c r="P18" s="72">
        <v>34749</v>
      </c>
      <c r="Q18" s="73">
        <v>61.278714431232927</v>
      </c>
      <c r="R18" s="73">
        <v>62.415040780425393</v>
      </c>
      <c r="S18" s="73">
        <v>60.898102490132274</v>
      </c>
      <c r="T18" s="73">
        <v>3.9832838788857989</v>
      </c>
      <c r="U18" s="73">
        <v>3.135559292177116</v>
      </c>
      <c r="V18" s="73">
        <v>2.0344086811229642</v>
      </c>
      <c r="W18" s="50" t="s">
        <v>195</v>
      </c>
    </row>
    <row r="19" spans="1:23" ht="14.1" customHeight="1">
      <c r="A19" s="74"/>
      <c r="W19" s="50"/>
    </row>
    <row r="20" spans="1:23" ht="14.1" customHeight="1">
      <c r="A20" s="74" t="s">
        <v>196</v>
      </c>
      <c r="B20" s="72">
        <v>175690</v>
      </c>
      <c r="C20" s="72">
        <v>100172</v>
      </c>
      <c r="D20" s="72">
        <v>95635</v>
      </c>
      <c r="E20" s="72">
        <v>4537</v>
      </c>
      <c r="F20" s="72">
        <v>74685</v>
      </c>
      <c r="G20" s="72">
        <v>180164</v>
      </c>
      <c r="H20" s="72">
        <v>107099</v>
      </c>
      <c r="I20" s="72">
        <v>102324</v>
      </c>
      <c r="J20" s="72">
        <v>4775</v>
      </c>
      <c r="K20" s="72">
        <v>72831</v>
      </c>
      <c r="L20" s="72">
        <v>182247</v>
      </c>
      <c r="M20" s="72">
        <v>104867</v>
      </c>
      <c r="N20" s="72">
        <v>101218</v>
      </c>
      <c r="O20" s="72">
        <v>3649</v>
      </c>
      <c r="P20" s="72">
        <v>77139</v>
      </c>
      <c r="Q20" s="73">
        <v>57.016335591097956</v>
      </c>
      <c r="R20" s="73">
        <v>59.445283186430146</v>
      </c>
      <c r="S20" s="73">
        <v>57.541139223142224</v>
      </c>
      <c r="T20" s="73">
        <v>4.5292097592141518</v>
      </c>
      <c r="U20" s="73">
        <v>4.4584916759260125</v>
      </c>
      <c r="V20" s="73">
        <v>3.479645646390189</v>
      </c>
      <c r="W20" s="50" t="s">
        <v>196</v>
      </c>
    </row>
    <row r="21" spans="1:23" ht="14.1" customHeight="1">
      <c r="A21" s="74" t="s">
        <v>197</v>
      </c>
      <c r="B21" s="72">
        <v>27562</v>
      </c>
      <c r="C21" s="72">
        <v>16172</v>
      </c>
      <c r="D21" s="72">
        <v>15525</v>
      </c>
      <c r="E21" s="72">
        <v>647</v>
      </c>
      <c r="F21" s="72">
        <v>11303</v>
      </c>
      <c r="G21" s="72">
        <v>28424</v>
      </c>
      <c r="H21" s="72">
        <v>17615</v>
      </c>
      <c r="I21" s="72">
        <v>16962</v>
      </c>
      <c r="J21" s="72">
        <v>653</v>
      </c>
      <c r="K21" s="72">
        <v>10760</v>
      </c>
      <c r="L21" s="72">
        <v>28705</v>
      </c>
      <c r="M21" s="72">
        <v>17461</v>
      </c>
      <c r="N21" s="72">
        <v>16920</v>
      </c>
      <c r="O21" s="72">
        <v>541</v>
      </c>
      <c r="P21" s="72">
        <v>11233</v>
      </c>
      <c r="Q21" s="73">
        <v>58.674987301356943</v>
      </c>
      <c r="R21" s="73">
        <v>61.972276949057139</v>
      </c>
      <c r="S21" s="73">
        <v>60.829123846019861</v>
      </c>
      <c r="T21" s="73">
        <v>4.0007420232500621</v>
      </c>
      <c r="U21" s="73">
        <v>3.7070678399091688</v>
      </c>
      <c r="V21" s="73">
        <v>3.0983334287841475</v>
      </c>
      <c r="W21" s="50" t="s">
        <v>198</v>
      </c>
    </row>
    <row r="22" spans="1:23" ht="14.1" customHeight="1">
      <c r="A22" s="74" t="s">
        <v>199</v>
      </c>
      <c r="B22" s="72">
        <v>70498</v>
      </c>
      <c r="C22" s="72">
        <v>40798</v>
      </c>
      <c r="D22" s="72">
        <v>39101</v>
      </c>
      <c r="E22" s="72">
        <v>1697</v>
      </c>
      <c r="F22" s="72">
        <v>29206</v>
      </c>
      <c r="G22" s="72">
        <v>70653</v>
      </c>
      <c r="H22" s="72">
        <v>42864</v>
      </c>
      <c r="I22" s="72">
        <v>41246</v>
      </c>
      <c r="J22" s="72">
        <v>1618</v>
      </c>
      <c r="K22" s="72">
        <v>27674</v>
      </c>
      <c r="L22" s="72">
        <v>69846</v>
      </c>
      <c r="M22" s="72">
        <v>42281</v>
      </c>
      <c r="N22" s="72">
        <v>41021</v>
      </c>
      <c r="O22" s="72">
        <v>1260</v>
      </c>
      <c r="P22" s="72">
        <v>27453</v>
      </c>
      <c r="Q22" s="73">
        <v>57.871145280717187</v>
      </c>
      <c r="R22" s="73">
        <v>60.668336800985102</v>
      </c>
      <c r="S22" s="73">
        <v>60.534604701772466</v>
      </c>
      <c r="T22" s="73">
        <v>4.1595176234129125</v>
      </c>
      <c r="U22" s="73">
        <v>3.7747293766330721</v>
      </c>
      <c r="V22" s="73">
        <v>2.980061966367872</v>
      </c>
      <c r="W22" s="50" t="s">
        <v>200</v>
      </c>
    </row>
    <row r="23" spans="1:23" ht="14.1" customHeight="1">
      <c r="A23" s="74" t="s">
        <v>201</v>
      </c>
      <c r="B23" s="72">
        <v>79454</v>
      </c>
      <c r="C23" s="72">
        <v>45592</v>
      </c>
      <c r="D23" s="72">
        <v>43265</v>
      </c>
      <c r="E23" s="72">
        <v>2327</v>
      </c>
      <c r="F23" s="72">
        <v>33485</v>
      </c>
      <c r="G23" s="72">
        <v>79499</v>
      </c>
      <c r="H23" s="72">
        <v>47668</v>
      </c>
      <c r="I23" s="72">
        <v>45422</v>
      </c>
      <c r="J23" s="72">
        <v>2246</v>
      </c>
      <c r="K23" s="72">
        <v>31760</v>
      </c>
      <c r="L23" s="72">
        <v>80303</v>
      </c>
      <c r="M23" s="72">
        <v>47531</v>
      </c>
      <c r="N23" s="72">
        <v>45938</v>
      </c>
      <c r="O23" s="72">
        <v>1593</v>
      </c>
      <c r="P23" s="72">
        <v>32587</v>
      </c>
      <c r="Q23" s="73">
        <v>57.381629622171317</v>
      </c>
      <c r="R23" s="73">
        <v>59.960502647832051</v>
      </c>
      <c r="S23" s="73">
        <v>59.189569505497929</v>
      </c>
      <c r="T23" s="73">
        <v>5.1039656080014044</v>
      </c>
      <c r="U23" s="73">
        <v>4.7117563145086852</v>
      </c>
      <c r="V23" s="73">
        <v>3.3514969178010139</v>
      </c>
      <c r="W23" s="50" t="s">
        <v>202</v>
      </c>
    </row>
    <row r="24" spans="1:23" ht="14.1" customHeight="1">
      <c r="A24" s="74" t="s">
        <v>203</v>
      </c>
      <c r="B24" s="72">
        <v>24980</v>
      </c>
      <c r="C24" s="72">
        <v>13525</v>
      </c>
      <c r="D24" s="72">
        <v>12823</v>
      </c>
      <c r="E24" s="72">
        <v>702</v>
      </c>
      <c r="F24" s="72">
        <v>11442</v>
      </c>
      <c r="G24" s="72">
        <v>26018</v>
      </c>
      <c r="H24" s="72">
        <v>14541</v>
      </c>
      <c r="I24" s="72">
        <v>13789</v>
      </c>
      <c r="J24" s="72">
        <v>752</v>
      </c>
      <c r="K24" s="72">
        <v>11468</v>
      </c>
      <c r="L24" s="72">
        <v>27040</v>
      </c>
      <c r="M24" s="72">
        <v>14878</v>
      </c>
      <c r="N24" s="72">
        <v>14310</v>
      </c>
      <c r="O24" s="72">
        <v>568</v>
      </c>
      <c r="P24" s="72">
        <v>12155</v>
      </c>
      <c r="Q24" s="73">
        <v>54.143314651721376</v>
      </c>
      <c r="R24" s="73">
        <v>55.888231224536852</v>
      </c>
      <c r="S24" s="73">
        <v>55.022189349112423</v>
      </c>
      <c r="T24" s="73">
        <v>5.1903881700554528</v>
      </c>
      <c r="U24" s="73">
        <v>5.1715837975379957</v>
      </c>
      <c r="V24" s="73">
        <v>3.8177174351391314</v>
      </c>
      <c r="W24" s="50" t="s">
        <v>204</v>
      </c>
    </row>
    <row r="25" spans="1:23" ht="14.1" customHeight="1">
      <c r="A25" s="74" t="s">
        <v>205</v>
      </c>
      <c r="B25" s="72">
        <v>318774</v>
      </c>
      <c r="C25" s="72">
        <v>197438</v>
      </c>
      <c r="D25" s="72">
        <v>187835</v>
      </c>
      <c r="E25" s="72">
        <v>9603</v>
      </c>
      <c r="F25" s="72">
        <v>117937</v>
      </c>
      <c r="G25" s="72">
        <v>309735</v>
      </c>
      <c r="H25" s="72">
        <v>199229</v>
      </c>
      <c r="I25" s="72">
        <v>190612</v>
      </c>
      <c r="J25" s="72">
        <v>8617</v>
      </c>
      <c r="K25" s="72">
        <v>109248</v>
      </c>
      <c r="L25" s="72">
        <v>291857</v>
      </c>
      <c r="M25" s="72">
        <v>186034</v>
      </c>
      <c r="N25" s="72">
        <v>180580</v>
      </c>
      <c r="O25" s="72">
        <v>5454</v>
      </c>
      <c r="P25" s="72">
        <v>105023</v>
      </c>
      <c r="Q25" s="73">
        <v>61.936669866425746</v>
      </c>
      <c r="R25" s="73">
        <v>64.322404636221293</v>
      </c>
      <c r="S25" s="73">
        <v>63.741489839202067</v>
      </c>
      <c r="T25" s="73">
        <v>4.863805346488518</v>
      </c>
      <c r="U25" s="73">
        <v>4.3251735440121664</v>
      </c>
      <c r="V25" s="73">
        <v>2.9317221583151465</v>
      </c>
      <c r="W25" s="50" t="s">
        <v>206</v>
      </c>
    </row>
    <row r="26" spans="1:23" ht="14.1" customHeight="1">
      <c r="A26" s="74" t="s">
        <v>207</v>
      </c>
      <c r="B26" s="72">
        <v>35442</v>
      </c>
      <c r="C26" s="72">
        <v>21513</v>
      </c>
      <c r="D26" s="72">
        <v>20574</v>
      </c>
      <c r="E26" s="72">
        <v>939</v>
      </c>
      <c r="F26" s="72">
        <v>13852</v>
      </c>
      <c r="G26" s="72">
        <v>36833</v>
      </c>
      <c r="H26" s="72">
        <v>23744</v>
      </c>
      <c r="I26" s="72">
        <v>22827</v>
      </c>
      <c r="J26" s="72">
        <v>917</v>
      </c>
      <c r="K26" s="72">
        <v>13085</v>
      </c>
      <c r="L26" s="72">
        <v>37410</v>
      </c>
      <c r="M26" s="72">
        <v>24352</v>
      </c>
      <c r="N26" s="72">
        <v>23735</v>
      </c>
      <c r="O26" s="72">
        <v>617</v>
      </c>
      <c r="P26" s="72">
        <v>13042</v>
      </c>
      <c r="Q26" s="73">
        <v>60.699170475706786</v>
      </c>
      <c r="R26" s="73">
        <v>64.463931800287781</v>
      </c>
      <c r="S26" s="73">
        <v>65.094894413258487</v>
      </c>
      <c r="T26" s="73">
        <v>4.3648026774508439</v>
      </c>
      <c r="U26" s="73">
        <v>3.8620283018867925</v>
      </c>
      <c r="V26" s="73">
        <v>2.5336727989487517</v>
      </c>
      <c r="W26" s="50" t="s">
        <v>208</v>
      </c>
    </row>
    <row r="27" spans="1:23" ht="14.1" customHeight="1">
      <c r="A27" s="74" t="s">
        <v>209</v>
      </c>
      <c r="B27" s="72">
        <v>33264</v>
      </c>
      <c r="C27" s="72">
        <v>21374</v>
      </c>
      <c r="D27" s="72">
        <v>20746</v>
      </c>
      <c r="E27" s="72">
        <v>628</v>
      </c>
      <c r="F27" s="72">
        <v>11832</v>
      </c>
      <c r="G27" s="72">
        <v>32842</v>
      </c>
      <c r="H27" s="72">
        <v>21897</v>
      </c>
      <c r="I27" s="72">
        <v>21320</v>
      </c>
      <c r="J27" s="72">
        <v>577</v>
      </c>
      <c r="K27" s="72">
        <v>10894</v>
      </c>
      <c r="L27" s="72">
        <v>31901</v>
      </c>
      <c r="M27" s="72">
        <v>21410</v>
      </c>
      <c r="N27" s="72">
        <v>21040</v>
      </c>
      <c r="O27" s="72">
        <v>370</v>
      </c>
      <c r="P27" s="72">
        <v>10429</v>
      </c>
      <c r="Q27" s="73">
        <v>64.255651755651755</v>
      </c>
      <c r="R27" s="73">
        <v>66.673771390292913</v>
      </c>
      <c r="S27" s="73">
        <v>67.113883577317324</v>
      </c>
      <c r="T27" s="73">
        <v>2.9381491531767567</v>
      </c>
      <c r="U27" s="73">
        <v>2.635064164040736</v>
      </c>
      <c r="V27" s="73">
        <v>1.7281644091546005</v>
      </c>
      <c r="W27" s="50" t="s">
        <v>210</v>
      </c>
    </row>
    <row r="28" spans="1:23" ht="14.1" customHeight="1">
      <c r="A28" s="74" t="s">
        <v>211</v>
      </c>
      <c r="B28" s="72">
        <v>18575</v>
      </c>
      <c r="C28" s="72">
        <v>11326</v>
      </c>
      <c r="D28" s="72">
        <v>11063</v>
      </c>
      <c r="E28" s="72">
        <v>263</v>
      </c>
      <c r="F28" s="72">
        <v>7231</v>
      </c>
      <c r="G28" s="72">
        <v>19069</v>
      </c>
      <c r="H28" s="72">
        <v>12031</v>
      </c>
      <c r="I28" s="72">
        <v>11789</v>
      </c>
      <c r="J28" s="72">
        <v>242</v>
      </c>
      <c r="K28" s="72">
        <v>7034</v>
      </c>
      <c r="L28" s="72">
        <v>18910</v>
      </c>
      <c r="M28" s="72">
        <v>12282</v>
      </c>
      <c r="N28" s="72">
        <v>12073</v>
      </c>
      <c r="O28" s="72">
        <v>209</v>
      </c>
      <c r="P28" s="72">
        <v>6619</v>
      </c>
      <c r="Q28" s="73">
        <v>60.97442799461642</v>
      </c>
      <c r="R28" s="73">
        <v>63.091929309350256</v>
      </c>
      <c r="S28" s="73">
        <v>64.949762030671593</v>
      </c>
      <c r="T28" s="73">
        <v>2.3220907646123963</v>
      </c>
      <c r="U28" s="73">
        <v>2.0114703682154436</v>
      </c>
      <c r="V28" s="73">
        <v>1.7016772512620095</v>
      </c>
      <c r="W28" s="50" t="s">
        <v>212</v>
      </c>
    </row>
    <row r="29" spans="1:23" ht="14.1" customHeight="1">
      <c r="A29" s="74" t="s">
        <v>213</v>
      </c>
      <c r="B29" s="72">
        <v>26917</v>
      </c>
      <c r="C29" s="72">
        <v>15768</v>
      </c>
      <c r="D29" s="72">
        <v>15029</v>
      </c>
      <c r="E29" s="72">
        <v>739</v>
      </c>
      <c r="F29" s="72">
        <v>11070</v>
      </c>
      <c r="G29" s="72">
        <v>27732</v>
      </c>
      <c r="H29" s="72">
        <v>16755</v>
      </c>
      <c r="I29" s="72">
        <v>16075</v>
      </c>
      <c r="J29" s="72">
        <v>680</v>
      </c>
      <c r="K29" s="72">
        <v>10963</v>
      </c>
      <c r="L29" s="72">
        <v>27437</v>
      </c>
      <c r="M29" s="72">
        <v>16473</v>
      </c>
      <c r="N29" s="72">
        <v>15950</v>
      </c>
      <c r="O29" s="72">
        <v>523</v>
      </c>
      <c r="P29" s="72">
        <v>10946</v>
      </c>
      <c r="Q29" s="73">
        <v>58.580079503659398</v>
      </c>
      <c r="R29" s="73">
        <v>60.417568152315013</v>
      </c>
      <c r="S29" s="73">
        <v>60.039362904107598</v>
      </c>
      <c r="T29" s="73">
        <v>4.6867072552004059</v>
      </c>
      <c r="U29" s="73">
        <v>4.0584900029841835</v>
      </c>
      <c r="V29" s="73">
        <v>3.1748922479208401</v>
      </c>
      <c r="W29" s="50" t="s">
        <v>214</v>
      </c>
    </row>
    <row r="30" spans="1:23" ht="14.1" customHeight="1">
      <c r="A30" s="74" t="s">
        <v>215</v>
      </c>
      <c r="B30" s="72">
        <v>102410</v>
      </c>
      <c r="C30" s="72">
        <v>62685</v>
      </c>
      <c r="D30" s="72">
        <v>60237</v>
      </c>
      <c r="E30" s="72">
        <v>2448</v>
      </c>
      <c r="F30" s="72">
        <v>38860</v>
      </c>
      <c r="G30" s="72">
        <v>94021</v>
      </c>
      <c r="H30" s="72">
        <v>57545</v>
      </c>
      <c r="I30" s="72">
        <v>55766</v>
      </c>
      <c r="J30" s="72">
        <v>1779</v>
      </c>
      <c r="K30" s="72">
        <v>36393</v>
      </c>
      <c r="L30" s="72">
        <v>75319</v>
      </c>
      <c r="M30" s="72">
        <v>47764</v>
      </c>
      <c r="N30" s="72">
        <v>46919</v>
      </c>
      <c r="O30" s="72">
        <v>845</v>
      </c>
      <c r="P30" s="72">
        <v>27348</v>
      </c>
      <c r="Q30" s="73">
        <v>61.209842788790155</v>
      </c>
      <c r="R30" s="73">
        <v>61.204411780346945</v>
      </c>
      <c r="S30" s="73">
        <v>63.415605624078921</v>
      </c>
      <c r="T30" s="73">
        <v>3.9052404881550609</v>
      </c>
      <c r="U30" s="73">
        <v>3.0914936136936308</v>
      </c>
      <c r="V30" s="73">
        <v>1.7691148145046478</v>
      </c>
      <c r="W30" s="50" t="s">
        <v>216</v>
      </c>
    </row>
    <row r="31" spans="1:23" ht="14.1" customHeight="1">
      <c r="A31" s="74" t="s">
        <v>217</v>
      </c>
      <c r="B31" s="72">
        <v>61015</v>
      </c>
      <c r="C31" s="72">
        <v>36892</v>
      </c>
      <c r="D31" s="72">
        <v>35306</v>
      </c>
      <c r="E31" s="72">
        <v>1586</v>
      </c>
      <c r="F31" s="72">
        <v>23667</v>
      </c>
      <c r="G31" s="72">
        <v>56812</v>
      </c>
      <c r="H31" s="72">
        <v>35140</v>
      </c>
      <c r="I31" s="72">
        <v>34036</v>
      </c>
      <c r="J31" s="72">
        <v>1104</v>
      </c>
      <c r="K31" s="72">
        <v>21562</v>
      </c>
      <c r="L31" s="72">
        <v>48961</v>
      </c>
      <c r="M31" s="72">
        <v>29629</v>
      </c>
      <c r="N31" s="72">
        <v>28929</v>
      </c>
      <c r="O31" s="72">
        <v>700</v>
      </c>
      <c r="P31" s="72">
        <v>19280</v>
      </c>
      <c r="Q31" s="73">
        <v>60.46382037203967</v>
      </c>
      <c r="R31" s="73">
        <v>61.853129620502713</v>
      </c>
      <c r="S31" s="73">
        <v>60.51551234656155</v>
      </c>
      <c r="T31" s="73">
        <v>4.2990350211427959</v>
      </c>
      <c r="U31" s="73">
        <v>3.1417188389299944</v>
      </c>
      <c r="V31" s="73">
        <v>2.3625502041918391</v>
      </c>
      <c r="W31" s="50" t="s">
        <v>218</v>
      </c>
    </row>
    <row r="32" spans="1:23" ht="14.1" customHeight="1">
      <c r="A32" s="74"/>
      <c r="Q32" s="75"/>
      <c r="R32" s="75"/>
      <c r="S32" s="75"/>
      <c r="T32" s="75"/>
      <c r="U32" s="75"/>
      <c r="V32" s="75"/>
      <c r="W32" s="50"/>
    </row>
    <row r="33" spans="1:23" ht="14.1" customHeight="1">
      <c r="A33" s="74" t="s">
        <v>219</v>
      </c>
      <c r="B33" s="72">
        <v>135205</v>
      </c>
      <c r="C33" s="72">
        <v>81322</v>
      </c>
      <c r="D33" s="72">
        <v>77648</v>
      </c>
      <c r="E33" s="72">
        <v>3674</v>
      </c>
      <c r="F33" s="72">
        <v>53254</v>
      </c>
      <c r="G33" s="72">
        <v>137058</v>
      </c>
      <c r="H33" s="72">
        <v>85201</v>
      </c>
      <c r="I33" s="72">
        <v>81431</v>
      </c>
      <c r="J33" s="72">
        <v>3770</v>
      </c>
      <c r="K33" s="72">
        <v>51671</v>
      </c>
      <c r="L33" s="72">
        <v>136121</v>
      </c>
      <c r="M33" s="72">
        <v>83647</v>
      </c>
      <c r="N33" s="72">
        <v>81135</v>
      </c>
      <c r="O33" s="72">
        <v>2512</v>
      </c>
      <c r="P33" s="72">
        <v>52366</v>
      </c>
      <c r="Q33" s="73">
        <v>60.147183905920642</v>
      </c>
      <c r="R33" s="73">
        <v>62.164193261247057</v>
      </c>
      <c r="S33" s="73">
        <v>61.450474210445115</v>
      </c>
      <c r="T33" s="73">
        <v>4.517842650205357</v>
      </c>
      <c r="U33" s="73">
        <v>4.4248306944754168</v>
      </c>
      <c r="V33" s="73">
        <v>3.0030963453560799</v>
      </c>
      <c r="W33" s="50" t="s">
        <v>193</v>
      </c>
    </row>
    <row r="34" spans="1:23" ht="14.1" customHeight="1">
      <c r="A34" s="74" t="s">
        <v>220</v>
      </c>
      <c r="B34" s="72">
        <v>42019</v>
      </c>
      <c r="C34" s="72">
        <v>26019</v>
      </c>
      <c r="D34" s="72">
        <v>24803</v>
      </c>
      <c r="E34" s="72">
        <v>1216</v>
      </c>
      <c r="F34" s="72">
        <v>15623</v>
      </c>
      <c r="G34" s="72">
        <v>41556</v>
      </c>
      <c r="H34" s="72">
        <v>26642</v>
      </c>
      <c r="I34" s="72">
        <v>25368</v>
      </c>
      <c r="J34" s="72">
        <v>1274</v>
      </c>
      <c r="K34" s="72">
        <v>14809</v>
      </c>
      <c r="L34" s="72">
        <v>39811</v>
      </c>
      <c r="M34" s="72">
        <v>25348</v>
      </c>
      <c r="N34" s="72">
        <v>24696</v>
      </c>
      <c r="O34" s="72">
        <v>652</v>
      </c>
      <c r="P34" s="72">
        <v>14413</v>
      </c>
      <c r="Q34" s="73">
        <v>61.921987672243503</v>
      </c>
      <c r="R34" s="73">
        <v>64.111079025892764</v>
      </c>
      <c r="S34" s="73">
        <v>63.67084474140313</v>
      </c>
      <c r="T34" s="73">
        <v>4.6735078212075791</v>
      </c>
      <c r="U34" s="73">
        <v>4.781923279033105</v>
      </c>
      <c r="V34" s="73">
        <v>2.5721950449739626</v>
      </c>
      <c r="W34" s="50" t="s">
        <v>208</v>
      </c>
    </row>
    <row r="35" spans="1:23" ht="14.1" customHeight="1">
      <c r="A35" s="74" t="s">
        <v>221</v>
      </c>
      <c r="B35" s="72">
        <v>24879</v>
      </c>
      <c r="C35" s="72">
        <v>16042</v>
      </c>
      <c r="D35" s="72">
        <v>15328</v>
      </c>
      <c r="E35" s="72">
        <v>714</v>
      </c>
      <c r="F35" s="72">
        <v>8680</v>
      </c>
      <c r="G35" s="72">
        <v>24635</v>
      </c>
      <c r="H35" s="72">
        <v>16307</v>
      </c>
      <c r="I35" s="72">
        <v>15600</v>
      </c>
      <c r="J35" s="72">
        <v>707</v>
      </c>
      <c r="K35" s="72">
        <v>8318</v>
      </c>
      <c r="L35" s="72">
        <v>24355</v>
      </c>
      <c r="M35" s="72">
        <v>16064</v>
      </c>
      <c r="N35" s="72">
        <v>15598</v>
      </c>
      <c r="O35" s="72">
        <v>466</v>
      </c>
      <c r="P35" s="72">
        <v>8284</v>
      </c>
      <c r="Q35" s="73">
        <v>64.480083604646481</v>
      </c>
      <c r="R35" s="73">
        <v>66.194438806576002</v>
      </c>
      <c r="S35" s="73">
        <v>65.957708889345099</v>
      </c>
      <c r="T35" s="73">
        <v>4.4508166064081784</v>
      </c>
      <c r="U35" s="73">
        <v>4.3355614153431041</v>
      </c>
      <c r="V35" s="73">
        <v>2.9008964143426295</v>
      </c>
      <c r="W35" s="50" t="s">
        <v>222</v>
      </c>
    </row>
    <row r="36" spans="1:23" ht="14.1" customHeight="1">
      <c r="A36" s="74" t="s">
        <v>223</v>
      </c>
      <c r="B36" s="72">
        <v>21704</v>
      </c>
      <c r="C36" s="72">
        <v>13801</v>
      </c>
      <c r="D36" s="72">
        <v>13200</v>
      </c>
      <c r="E36" s="72">
        <v>601</v>
      </c>
      <c r="F36" s="72">
        <v>7836</v>
      </c>
      <c r="G36" s="72">
        <v>21157</v>
      </c>
      <c r="H36" s="72">
        <v>13681</v>
      </c>
      <c r="I36" s="72">
        <v>13110</v>
      </c>
      <c r="J36" s="72">
        <v>571</v>
      </c>
      <c r="K36" s="72">
        <v>7439</v>
      </c>
      <c r="L36" s="72">
        <v>20477</v>
      </c>
      <c r="M36" s="72">
        <v>12845</v>
      </c>
      <c r="N36" s="72">
        <v>12497</v>
      </c>
      <c r="O36" s="72">
        <v>348</v>
      </c>
      <c r="P36" s="72">
        <v>7608</v>
      </c>
      <c r="Q36" s="73">
        <v>63.587357169185395</v>
      </c>
      <c r="R36" s="73">
        <v>64.664177340832822</v>
      </c>
      <c r="S36" s="73">
        <v>62.728915368462182</v>
      </c>
      <c r="T36" s="73">
        <v>4.3547569016737917</v>
      </c>
      <c r="U36" s="73">
        <v>4.1736715152401143</v>
      </c>
      <c r="V36" s="73">
        <v>2.7092253795251069</v>
      </c>
      <c r="W36" s="50" t="s">
        <v>224</v>
      </c>
    </row>
    <row r="37" spans="1:23" ht="14.1" customHeight="1">
      <c r="A37" s="74" t="s">
        <v>225</v>
      </c>
      <c r="B37" s="72">
        <v>10639</v>
      </c>
      <c r="C37" s="72">
        <v>5770</v>
      </c>
      <c r="D37" s="72">
        <v>5456</v>
      </c>
      <c r="E37" s="72">
        <v>314</v>
      </c>
      <c r="F37" s="72">
        <v>4867</v>
      </c>
      <c r="G37" s="72">
        <v>10699</v>
      </c>
      <c r="H37" s="72">
        <v>6030</v>
      </c>
      <c r="I37" s="72">
        <v>5738</v>
      </c>
      <c r="J37" s="72">
        <v>292</v>
      </c>
      <c r="K37" s="72">
        <v>4664</v>
      </c>
      <c r="L37" s="72">
        <v>10953</v>
      </c>
      <c r="M37" s="72">
        <v>6246</v>
      </c>
      <c r="N37" s="72">
        <v>5999</v>
      </c>
      <c r="O37" s="72">
        <v>247</v>
      </c>
      <c r="P37" s="72">
        <v>4704</v>
      </c>
      <c r="Q37" s="73">
        <v>54.234420528245131</v>
      </c>
      <c r="R37" s="73">
        <v>56.360407514721004</v>
      </c>
      <c r="S37" s="73">
        <v>57.02547247329499</v>
      </c>
      <c r="T37" s="73">
        <v>5.4419410745233963</v>
      </c>
      <c r="U37" s="73">
        <v>4.8424543946932008</v>
      </c>
      <c r="V37" s="73">
        <v>3.9545308997758566</v>
      </c>
      <c r="W37" s="50" t="s">
        <v>226</v>
      </c>
    </row>
    <row r="38" spans="1:23" ht="14.1" customHeight="1">
      <c r="A38" s="74" t="s">
        <v>227</v>
      </c>
      <c r="B38" s="72">
        <v>11438</v>
      </c>
      <c r="C38" s="72">
        <v>6732</v>
      </c>
      <c r="D38" s="72">
        <v>6529</v>
      </c>
      <c r="E38" s="72">
        <v>203</v>
      </c>
      <c r="F38" s="72">
        <v>4695</v>
      </c>
      <c r="G38" s="72">
        <v>12263</v>
      </c>
      <c r="H38" s="72">
        <v>7418</v>
      </c>
      <c r="I38" s="72">
        <v>7165</v>
      </c>
      <c r="J38" s="72">
        <v>253</v>
      </c>
      <c r="K38" s="72">
        <v>4841</v>
      </c>
      <c r="L38" s="72">
        <v>12726</v>
      </c>
      <c r="M38" s="72">
        <v>7690</v>
      </c>
      <c r="N38" s="72">
        <v>7494</v>
      </c>
      <c r="O38" s="72">
        <v>196</v>
      </c>
      <c r="P38" s="72">
        <v>5030</v>
      </c>
      <c r="Q38" s="73">
        <v>58.856443434166813</v>
      </c>
      <c r="R38" s="73">
        <v>60.490907608252463</v>
      </c>
      <c r="S38" s="73">
        <v>60.427471318560436</v>
      </c>
      <c r="T38" s="73">
        <v>3.0154486036838977</v>
      </c>
      <c r="U38" s="73">
        <v>3.4106228093825832</v>
      </c>
      <c r="V38" s="73">
        <v>2.5487646293888169</v>
      </c>
      <c r="W38" s="50" t="s">
        <v>228</v>
      </c>
    </row>
    <row r="39" spans="1:23" ht="14.1" customHeight="1">
      <c r="A39" s="74" t="s">
        <v>229</v>
      </c>
      <c r="B39" s="72">
        <v>13223</v>
      </c>
      <c r="C39" s="72">
        <v>6976</v>
      </c>
      <c r="D39" s="72">
        <v>6593</v>
      </c>
      <c r="E39" s="72">
        <v>383</v>
      </c>
      <c r="F39" s="72">
        <v>6241</v>
      </c>
      <c r="G39" s="72">
        <v>13903</v>
      </c>
      <c r="H39" s="72">
        <v>7848</v>
      </c>
      <c r="I39" s="72">
        <v>7473</v>
      </c>
      <c r="J39" s="72">
        <v>375</v>
      </c>
      <c r="K39" s="72">
        <v>6042</v>
      </c>
      <c r="L39" s="72">
        <v>14024</v>
      </c>
      <c r="M39" s="72">
        <v>7809</v>
      </c>
      <c r="N39" s="72">
        <v>7497</v>
      </c>
      <c r="O39" s="72">
        <v>312</v>
      </c>
      <c r="P39" s="72">
        <v>6209</v>
      </c>
      <c r="Q39" s="73">
        <v>52.756560538455723</v>
      </c>
      <c r="R39" s="73">
        <v>56.44824857944328</v>
      </c>
      <c r="S39" s="73">
        <v>55.683114660581857</v>
      </c>
      <c r="T39" s="73">
        <v>5.4902522935779814</v>
      </c>
      <c r="U39" s="73">
        <v>4.7782874617737008</v>
      </c>
      <c r="V39" s="73">
        <v>3.9953899346907416</v>
      </c>
      <c r="W39" s="50" t="s">
        <v>230</v>
      </c>
    </row>
    <row r="40" spans="1:23" ht="14.1" customHeight="1">
      <c r="A40" s="74" t="s">
        <v>231</v>
      </c>
      <c r="B40" s="72">
        <v>6798</v>
      </c>
      <c r="C40" s="72">
        <v>3578</v>
      </c>
      <c r="D40" s="72">
        <v>3446</v>
      </c>
      <c r="E40" s="72">
        <v>132</v>
      </c>
      <c r="F40" s="72">
        <v>3219</v>
      </c>
      <c r="G40" s="72">
        <v>7275</v>
      </c>
      <c r="H40" s="72">
        <v>4167</v>
      </c>
      <c r="I40" s="72">
        <v>3999</v>
      </c>
      <c r="J40" s="72">
        <v>168</v>
      </c>
      <c r="K40" s="72">
        <v>3100</v>
      </c>
      <c r="L40" s="72">
        <v>7845</v>
      </c>
      <c r="M40" s="72">
        <v>4366</v>
      </c>
      <c r="N40" s="72">
        <v>4201</v>
      </c>
      <c r="O40" s="72">
        <v>165</v>
      </c>
      <c r="P40" s="72">
        <v>3477</v>
      </c>
      <c r="Q40" s="73">
        <v>52.633127390408937</v>
      </c>
      <c r="R40" s="73">
        <v>57.278350515463913</v>
      </c>
      <c r="S40" s="73">
        <v>55.653282345442953</v>
      </c>
      <c r="T40" s="73">
        <v>3.6892118501956404</v>
      </c>
      <c r="U40" s="73">
        <v>4.0316774658027352</v>
      </c>
      <c r="V40" s="73">
        <v>3.7792029317453046</v>
      </c>
      <c r="W40" s="50" t="s">
        <v>232</v>
      </c>
    </row>
    <row r="41" spans="1:23" ht="14.1" customHeight="1">
      <c r="A41" s="74" t="s">
        <v>233</v>
      </c>
      <c r="B41" s="72">
        <v>1993</v>
      </c>
      <c r="C41" s="72">
        <v>1006</v>
      </c>
      <c r="D41" s="72">
        <v>960</v>
      </c>
      <c r="E41" s="72">
        <v>46</v>
      </c>
      <c r="F41" s="72">
        <v>980</v>
      </c>
      <c r="G41" s="72">
        <v>2840</v>
      </c>
      <c r="H41" s="72">
        <v>1524</v>
      </c>
      <c r="I41" s="72">
        <v>1446</v>
      </c>
      <c r="J41" s="72">
        <v>78</v>
      </c>
      <c r="K41" s="72">
        <v>1316</v>
      </c>
      <c r="L41" s="72">
        <v>3019</v>
      </c>
      <c r="M41" s="72">
        <v>1666</v>
      </c>
      <c r="N41" s="72">
        <v>1584</v>
      </c>
      <c r="O41" s="72">
        <v>82</v>
      </c>
      <c r="P41" s="72">
        <v>1346</v>
      </c>
      <c r="Q41" s="73">
        <v>50.476668339187157</v>
      </c>
      <c r="R41" s="73">
        <v>53.661971830985912</v>
      </c>
      <c r="S41" s="73">
        <v>55.183835707187811</v>
      </c>
      <c r="T41" s="73">
        <v>4.5725646123260439</v>
      </c>
      <c r="U41" s="73">
        <v>5.1181102362204722</v>
      </c>
      <c r="V41" s="73">
        <v>4.9219687875150058</v>
      </c>
      <c r="W41" s="50" t="s">
        <v>234</v>
      </c>
    </row>
    <row r="42" spans="1:23" ht="14.1" customHeight="1">
      <c r="A42" s="74" t="s">
        <v>235</v>
      </c>
      <c r="B42" s="72">
        <v>2512</v>
      </c>
      <c r="C42" s="72">
        <v>1398</v>
      </c>
      <c r="D42" s="72">
        <v>1333</v>
      </c>
      <c r="E42" s="72">
        <v>65</v>
      </c>
      <c r="F42" s="72">
        <v>1113</v>
      </c>
      <c r="G42" s="72">
        <v>2730</v>
      </c>
      <c r="H42" s="72">
        <v>1584</v>
      </c>
      <c r="I42" s="72">
        <v>1532</v>
      </c>
      <c r="J42" s="72">
        <v>52</v>
      </c>
      <c r="K42" s="72">
        <v>1142</v>
      </c>
      <c r="L42" s="72">
        <v>2911</v>
      </c>
      <c r="M42" s="72">
        <v>1613</v>
      </c>
      <c r="N42" s="72">
        <v>1569</v>
      </c>
      <c r="O42" s="72">
        <v>44</v>
      </c>
      <c r="P42" s="72">
        <v>1295</v>
      </c>
      <c r="Q42" s="73">
        <v>55.652866242038215</v>
      </c>
      <c r="R42" s="73">
        <v>58.021978021978029</v>
      </c>
      <c r="S42" s="73">
        <v>55.410511851597391</v>
      </c>
      <c r="T42" s="73">
        <v>4.6494992846924177</v>
      </c>
      <c r="U42" s="73">
        <v>3.2828282828282833</v>
      </c>
      <c r="V42" s="73">
        <v>2.7278363298202111</v>
      </c>
      <c r="W42" s="50" t="s">
        <v>236</v>
      </c>
    </row>
    <row r="43" spans="1:23" ht="14.1" customHeight="1">
      <c r="A43" s="74"/>
      <c r="Q43" s="75"/>
      <c r="R43" s="75"/>
      <c r="S43" s="75"/>
      <c r="T43" s="75"/>
      <c r="U43" s="75"/>
      <c r="V43" s="75"/>
      <c r="W43" s="50"/>
    </row>
    <row r="44" spans="1:23" ht="14.1" customHeight="1">
      <c r="A44" s="74" t="s">
        <v>237</v>
      </c>
      <c r="B44" s="72">
        <v>59739</v>
      </c>
      <c r="C44" s="72">
        <v>34870</v>
      </c>
      <c r="D44" s="72">
        <v>33425</v>
      </c>
      <c r="E44" s="72">
        <v>1445</v>
      </c>
      <c r="F44" s="72">
        <v>24810</v>
      </c>
      <c r="G44" s="72">
        <v>59807</v>
      </c>
      <c r="H44" s="72">
        <v>36771</v>
      </c>
      <c r="I44" s="72">
        <v>35504</v>
      </c>
      <c r="J44" s="72">
        <v>1267</v>
      </c>
      <c r="K44" s="72">
        <v>22996</v>
      </c>
      <c r="L44" s="72">
        <v>56970</v>
      </c>
      <c r="M44" s="72">
        <v>34348</v>
      </c>
      <c r="N44" s="72">
        <v>33426</v>
      </c>
      <c r="O44" s="72">
        <v>922</v>
      </c>
      <c r="P44" s="72">
        <v>22542</v>
      </c>
      <c r="Q44" s="73">
        <v>58.370578683941808</v>
      </c>
      <c r="R44" s="73">
        <v>61.482769575467756</v>
      </c>
      <c r="S44" s="73">
        <v>60.291381428822191</v>
      </c>
      <c r="T44" s="73">
        <v>4.1439632922282765</v>
      </c>
      <c r="U44" s="73">
        <v>3.4456501047020751</v>
      </c>
      <c r="V44" s="73">
        <v>2.6842902061255383</v>
      </c>
      <c r="W44" s="50" t="s">
        <v>195</v>
      </c>
    </row>
    <row r="45" spans="1:23" ht="14.1" customHeight="1">
      <c r="A45" s="74" t="s">
        <v>238</v>
      </c>
      <c r="B45" s="72">
        <v>22239</v>
      </c>
      <c r="C45" s="72">
        <v>12896</v>
      </c>
      <c r="D45" s="72">
        <v>12259</v>
      </c>
      <c r="E45" s="72">
        <v>637</v>
      </c>
      <c r="F45" s="72">
        <v>9310</v>
      </c>
      <c r="G45" s="72">
        <v>21671</v>
      </c>
      <c r="H45" s="72">
        <v>13201</v>
      </c>
      <c r="I45" s="72">
        <v>12691</v>
      </c>
      <c r="J45" s="72">
        <v>510</v>
      </c>
      <c r="K45" s="72">
        <v>8464</v>
      </c>
      <c r="L45" s="72">
        <v>19645</v>
      </c>
      <c r="M45" s="72">
        <v>11700</v>
      </c>
      <c r="N45" s="72">
        <v>11343</v>
      </c>
      <c r="O45" s="72">
        <v>357</v>
      </c>
      <c r="P45" s="72">
        <v>7915</v>
      </c>
      <c r="Q45" s="73">
        <v>57.98821889473448</v>
      </c>
      <c r="R45" s="73">
        <v>60.915509205851137</v>
      </c>
      <c r="S45" s="73">
        <v>59.557139221175873</v>
      </c>
      <c r="T45" s="73">
        <v>4.939516129032258</v>
      </c>
      <c r="U45" s="73">
        <v>3.8633436860843875</v>
      </c>
      <c r="V45" s="73">
        <v>3.0512820512820511</v>
      </c>
      <c r="W45" s="50" t="s">
        <v>239</v>
      </c>
    </row>
    <row r="46" spans="1:23" ht="14.1" customHeight="1">
      <c r="A46" s="74" t="s">
        <v>240</v>
      </c>
      <c r="B46" s="72">
        <v>6823</v>
      </c>
      <c r="C46" s="72">
        <v>3999</v>
      </c>
      <c r="D46" s="72">
        <v>3870</v>
      </c>
      <c r="E46" s="72">
        <v>129</v>
      </c>
      <c r="F46" s="72">
        <v>2819</v>
      </c>
      <c r="G46" s="72">
        <v>6805</v>
      </c>
      <c r="H46" s="72">
        <v>4221</v>
      </c>
      <c r="I46" s="72">
        <v>4079</v>
      </c>
      <c r="J46" s="72">
        <v>142</v>
      </c>
      <c r="K46" s="72">
        <v>2580</v>
      </c>
      <c r="L46" s="72">
        <v>6478</v>
      </c>
      <c r="M46" s="72">
        <v>4063</v>
      </c>
      <c r="N46" s="72">
        <v>4000</v>
      </c>
      <c r="O46" s="72">
        <v>63</v>
      </c>
      <c r="P46" s="72">
        <v>2409</v>
      </c>
      <c r="Q46" s="73">
        <v>58.610581855488789</v>
      </c>
      <c r="R46" s="73">
        <v>62.027920646583389</v>
      </c>
      <c r="S46" s="73">
        <v>62.719975301018835</v>
      </c>
      <c r="T46" s="73">
        <v>3.225806451612903</v>
      </c>
      <c r="U46" s="73">
        <v>3.3641317223406775</v>
      </c>
      <c r="V46" s="73">
        <v>1.5505783903519568</v>
      </c>
      <c r="W46" s="50" t="s">
        <v>241</v>
      </c>
    </row>
    <row r="47" spans="1:23" ht="14.1" customHeight="1">
      <c r="A47" s="74" t="s">
        <v>242</v>
      </c>
      <c r="B47" s="72">
        <v>10648</v>
      </c>
      <c r="C47" s="72">
        <v>6828</v>
      </c>
      <c r="D47" s="72">
        <v>6605</v>
      </c>
      <c r="E47" s="72">
        <v>223</v>
      </c>
      <c r="F47" s="72">
        <v>3817</v>
      </c>
      <c r="G47" s="72">
        <v>10169</v>
      </c>
      <c r="H47" s="72">
        <v>6942</v>
      </c>
      <c r="I47" s="72">
        <v>6728</v>
      </c>
      <c r="J47" s="72">
        <v>214</v>
      </c>
      <c r="K47" s="72">
        <v>3219</v>
      </c>
      <c r="L47" s="72">
        <v>8812</v>
      </c>
      <c r="M47" s="72">
        <v>5851</v>
      </c>
      <c r="N47" s="72">
        <v>5716</v>
      </c>
      <c r="O47" s="72">
        <v>135</v>
      </c>
      <c r="P47" s="72">
        <v>2948</v>
      </c>
      <c r="Q47" s="73">
        <v>64.124718256949663</v>
      </c>
      <c r="R47" s="73">
        <v>68.266299537810994</v>
      </c>
      <c r="S47" s="73">
        <v>66.398093508851559</v>
      </c>
      <c r="T47" s="73">
        <v>3.2659636789689515</v>
      </c>
      <c r="U47" s="73">
        <v>3.0826851051570152</v>
      </c>
      <c r="V47" s="73">
        <v>2.3072978977952485</v>
      </c>
      <c r="W47" s="50" t="s">
        <v>195</v>
      </c>
    </row>
    <row r="48" spans="1:23" ht="14.1" customHeight="1">
      <c r="A48" s="74" t="s">
        <v>243</v>
      </c>
      <c r="B48" s="72">
        <v>756</v>
      </c>
      <c r="C48" s="72">
        <v>476</v>
      </c>
      <c r="D48" s="72">
        <v>467</v>
      </c>
      <c r="E48" s="72">
        <v>9</v>
      </c>
      <c r="F48" s="72">
        <v>275</v>
      </c>
      <c r="G48" s="72">
        <v>813</v>
      </c>
      <c r="H48" s="72">
        <v>547</v>
      </c>
      <c r="I48" s="72">
        <v>539</v>
      </c>
      <c r="J48" s="72">
        <v>8</v>
      </c>
      <c r="K48" s="72">
        <v>265</v>
      </c>
      <c r="L48" s="72">
        <v>802</v>
      </c>
      <c r="M48" s="72">
        <v>568</v>
      </c>
      <c r="N48" s="72">
        <v>562</v>
      </c>
      <c r="O48" s="72">
        <v>6</v>
      </c>
      <c r="P48" s="72">
        <v>233</v>
      </c>
      <c r="Q48" s="73">
        <v>62.962962962962962</v>
      </c>
      <c r="R48" s="73">
        <v>67.281672816728161</v>
      </c>
      <c r="S48" s="73">
        <v>70.822942643391514</v>
      </c>
      <c r="T48" s="73">
        <v>1.8907563025210083</v>
      </c>
      <c r="U48" s="73">
        <v>1.4625228519195612</v>
      </c>
      <c r="V48" s="73">
        <v>1.056338028169014</v>
      </c>
      <c r="W48" s="50" t="s">
        <v>244</v>
      </c>
    </row>
    <row r="49" spans="1:23" ht="14.1" customHeight="1">
      <c r="A49" s="74" t="s">
        <v>245</v>
      </c>
      <c r="B49" s="72">
        <v>1998</v>
      </c>
      <c r="C49" s="72">
        <v>1259</v>
      </c>
      <c r="D49" s="72">
        <v>1226</v>
      </c>
      <c r="E49" s="72">
        <v>33</v>
      </c>
      <c r="F49" s="72">
        <v>738</v>
      </c>
      <c r="G49" s="72">
        <v>2245</v>
      </c>
      <c r="H49" s="72">
        <v>1503</v>
      </c>
      <c r="I49" s="72">
        <v>1470</v>
      </c>
      <c r="J49" s="72">
        <v>33</v>
      </c>
      <c r="K49" s="72">
        <v>741</v>
      </c>
      <c r="L49" s="72">
        <v>2405</v>
      </c>
      <c r="M49" s="72">
        <v>1654</v>
      </c>
      <c r="N49" s="72">
        <v>1626</v>
      </c>
      <c r="O49" s="72">
        <v>28</v>
      </c>
      <c r="P49" s="72">
        <v>748</v>
      </c>
      <c r="Q49" s="73">
        <v>63.013013013013008</v>
      </c>
      <c r="R49" s="73">
        <v>66.948775055679292</v>
      </c>
      <c r="S49" s="73">
        <v>68.773388773388774</v>
      </c>
      <c r="T49" s="73">
        <v>2.6211278792692614</v>
      </c>
      <c r="U49" s="73">
        <v>2.19560878243513</v>
      </c>
      <c r="V49" s="73">
        <v>1.6928657799274487</v>
      </c>
      <c r="W49" s="50" t="s">
        <v>246</v>
      </c>
    </row>
    <row r="50" spans="1:23" ht="14.1" customHeight="1">
      <c r="A50" s="74" t="s">
        <v>247</v>
      </c>
      <c r="B50" s="72">
        <v>5447</v>
      </c>
      <c r="C50" s="72">
        <v>3094</v>
      </c>
      <c r="D50" s="72">
        <v>2971</v>
      </c>
      <c r="E50" s="72">
        <v>123</v>
      </c>
      <c r="F50" s="72">
        <v>2347</v>
      </c>
      <c r="G50" s="72">
        <v>5613</v>
      </c>
      <c r="H50" s="72">
        <v>3359</v>
      </c>
      <c r="I50" s="72">
        <v>3246</v>
      </c>
      <c r="J50" s="72">
        <v>113</v>
      </c>
      <c r="K50" s="72">
        <v>2250</v>
      </c>
      <c r="L50" s="72">
        <v>5772</v>
      </c>
      <c r="M50" s="72">
        <v>3372</v>
      </c>
      <c r="N50" s="72">
        <v>3278</v>
      </c>
      <c r="O50" s="72">
        <v>94</v>
      </c>
      <c r="P50" s="72">
        <v>2383</v>
      </c>
      <c r="Q50" s="73">
        <v>56.801909307875896</v>
      </c>
      <c r="R50" s="73">
        <v>59.843221093889184</v>
      </c>
      <c r="S50" s="73">
        <v>58.419958419958419</v>
      </c>
      <c r="T50" s="73">
        <v>3.9754363283775045</v>
      </c>
      <c r="U50" s="73">
        <v>3.364096457278952</v>
      </c>
      <c r="V50" s="73">
        <v>2.7876631079478056</v>
      </c>
      <c r="W50" s="50" t="s">
        <v>248</v>
      </c>
    </row>
    <row r="51" spans="1:23" ht="14.1" customHeight="1">
      <c r="A51" s="74" t="s">
        <v>249</v>
      </c>
      <c r="B51" s="72">
        <v>3670</v>
      </c>
      <c r="C51" s="72">
        <v>1949</v>
      </c>
      <c r="D51" s="72">
        <v>1864</v>
      </c>
      <c r="E51" s="72">
        <v>85</v>
      </c>
      <c r="F51" s="72">
        <v>1718</v>
      </c>
      <c r="G51" s="72">
        <v>3827</v>
      </c>
      <c r="H51" s="72">
        <v>2171</v>
      </c>
      <c r="I51" s="72">
        <v>2094</v>
      </c>
      <c r="J51" s="72">
        <v>77</v>
      </c>
      <c r="K51" s="72">
        <v>1655</v>
      </c>
      <c r="L51" s="72">
        <v>4097</v>
      </c>
      <c r="M51" s="72">
        <v>2261</v>
      </c>
      <c r="N51" s="72">
        <v>2188</v>
      </c>
      <c r="O51" s="72">
        <v>73</v>
      </c>
      <c r="P51" s="72">
        <v>1834</v>
      </c>
      <c r="Q51" s="73">
        <v>53.106267029972756</v>
      </c>
      <c r="R51" s="73">
        <v>56.728507969689048</v>
      </c>
      <c r="S51" s="73">
        <v>55.186721991701248</v>
      </c>
      <c r="T51" s="73">
        <v>4.3612108773730114</v>
      </c>
      <c r="U51" s="73">
        <v>3.5467526485490555</v>
      </c>
      <c r="V51" s="73">
        <v>3.2286598850066341</v>
      </c>
      <c r="W51" s="50" t="s">
        <v>250</v>
      </c>
    </row>
    <row r="52" spans="1:23" ht="14.1" customHeight="1">
      <c r="A52" s="74" t="s">
        <v>251</v>
      </c>
      <c r="B52" s="72">
        <v>8158</v>
      </c>
      <c r="C52" s="72">
        <v>4369</v>
      </c>
      <c r="D52" s="72">
        <v>4163</v>
      </c>
      <c r="E52" s="72">
        <v>206</v>
      </c>
      <c r="F52" s="72">
        <v>3786</v>
      </c>
      <c r="G52" s="72">
        <v>8664</v>
      </c>
      <c r="H52" s="72">
        <v>4827</v>
      </c>
      <c r="I52" s="72">
        <v>4657</v>
      </c>
      <c r="J52" s="72">
        <v>170</v>
      </c>
      <c r="K52" s="72">
        <v>3822</v>
      </c>
      <c r="L52" s="72">
        <v>8959</v>
      </c>
      <c r="M52" s="72">
        <v>4879</v>
      </c>
      <c r="N52" s="72">
        <v>4713</v>
      </c>
      <c r="O52" s="72">
        <v>166</v>
      </c>
      <c r="P52" s="72">
        <v>4072</v>
      </c>
      <c r="Q52" s="73">
        <v>53.554792841382692</v>
      </c>
      <c r="R52" s="73">
        <v>55.713296398891963</v>
      </c>
      <c r="S52" s="73">
        <v>54.459203036053125</v>
      </c>
      <c r="T52" s="73">
        <v>4.7150377660791944</v>
      </c>
      <c r="U52" s="73">
        <v>3.5218562253987984</v>
      </c>
      <c r="V52" s="73">
        <v>3.4023365443738469</v>
      </c>
      <c r="W52" s="50" t="s">
        <v>252</v>
      </c>
    </row>
    <row r="53" spans="1:23" ht="14.1" customHeight="1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8"/>
      <c r="R53" s="78"/>
      <c r="S53" s="78"/>
      <c r="T53" s="78"/>
      <c r="U53" s="78"/>
      <c r="V53" s="78"/>
      <c r="W53" s="54"/>
    </row>
    <row r="54" spans="1:23" ht="14.1" customHeight="1">
      <c r="A54" s="79" t="s">
        <v>253</v>
      </c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75"/>
      <c r="R54" s="75"/>
      <c r="S54" s="75"/>
      <c r="T54" s="75"/>
      <c r="U54" s="75"/>
      <c r="V54" s="75"/>
      <c r="W54" s="82"/>
    </row>
    <row r="55" spans="1:23" s="67" customFormat="1" ht="18" customHeight="1">
      <c r="A55" s="62" t="s">
        <v>254</v>
      </c>
      <c r="B55" s="63"/>
      <c r="C55" s="63"/>
      <c r="D55" s="63"/>
      <c r="E55" s="63"/>
      <c r="F55" s="63"/>
      <c r="G55" s="63"/>
      <c r="H55" s="63"/>
      <c r="I55" s="63"/>
      <c r="J55" s="64"/>
      <c r="K55" s="64"/>
      <c r="L55" s="64"/>
      <c r="M55" s="64"/>
      <c r="N55" s="64"/>
      <c r="O55" s="64"/>
      <c r="P55" s="64"/>
      <c r="Q55" s="65"/>
      <c r="R55" s="65"/>
      <c r="S55" s="65"/>
      <c r="T55" s="66" t="s">
        <v>157</v>
      </c>
      <c r="U55" s="65"/>
      <c r="V55" s="65"/>
      <c r="W55" s="40"/>
    </row>
    <row r="56" spans="1:23" ht="14.1" customHeight="1">
      <c r="A56" s="420" t="s">
        <v>158</v>
      </c>
      <c r="B56" s="422" t="s">
        <v>159</v>
      </c>
      <c r="C56" s="423"/>
      <c r="D56" s="423"/>
      <c r="E56" s="423"/>
      <c r="F56" s="424"/>
      <c r="G56" s="422" t="s">
        <v>160</v>
      </c>
      <c r="H56" s="423"/>
      <c r="I56" s="423"/>
      <c r="J56" s="423"/>
      <c r="K56" s="424"/>
      <c r="L56" s="422" t="s">
        <v>161</v>
      </c>
      <c r="M56" s="423"/>
      <c r="N56" s="423"/>
      <c r="O56" s="423"/>
      <c r="P56" s="424"/>
      <c r="Q56" s="412" t="s">
        <v>162</v>
      </c>
      <c r="R56" s="413"/>
      <c r="S56" s="414"/>
      <c r="T56" s="412" t="s">
        <v>163</v>
      </c>
      <c r="U56" s="413"/>
      <c r="V56" s="414"/>
      <c r="W56" s="400" t="s">
        <v>85</v>
      </c>
    </row>
    <row r="57" spans="1:23" ht="14.1" customHeight="1">
      <c r="A57" s="421"/>
      <c r="B57" s="415" t="s">
        <v>164</v>
      </c>
      <c r="C57" s="417" t="s">
        <v>165</v>
      </c>
      <c r="D57" s="418"/>
      <c r="E57" s="419"/>
      <c r="F57" s="415" t="s">
        <v>166</v>
      </c>
      <c r="G57" s="415" t="s">
        <v>164</v>
      </c>
      <c r="H57" s="417" t="s">
        <v>165</v>
      </c>
      <c r="I57" s="418"/>
      <c r="J57" s="419"/>
      <c r="K57" s="415" t="s">
        <v>166</v>
      </c>
      <c r="L57" s="415" t="s">
        <v>164</v>
      </c>
      <c r="M57" s="417" t="s">
        <v>165</v>
      </c>
      <c r="N57" s="418"/>
      <c r="O57" s="419"/>
      <c r="P57" s="415" t="s">
        <v>166</v>
      </c>
      <c r="Q57" s="410" t="s">
        <v>167</v>
      </c>
      <c r="R57" s="410" t="s">
        <v>168</v>
      </c>
      <c r="S57" s="410" t="s">
        <v>169</v>
      </c>
      <c r="T57" s="410" t="s">
        <v>167</v>
      </c>
      <c r="U57" s="410" t="s">
        <v>168</v>
      </c>
      <c r="V57" s="410" t="s">
        <v>169</v>
      </c>
      <c r="W57" s="401"/>
    </row>
    <row r="58" spans="1:23" ht="27">
      <c r="A58" s="421"/>
      <c r="B58" s="416"/>
      <c r="C58" s="69" t="s">
        <v>86</v>
      </c>
      <c r="D58" s="69" t="s">
        <v>170</v>
      </c>
      <c r="E58" s="70" t="s">
        <v>171</v>
      </c>
      <c r="F58" s="416"/>
      <c r="G58" s="416"/>
      <c r="H58" s="69" t="s">
        <v>86</v>
      </c>
      <c r="I58" s="69" t="s">
        <v>170</v>
      </c>
      <c r="J58" s="70" t="s">
        <v>171</v>
      </c>
      <c r="K58" s="416"/>
      <c r="L58" s="416"/>
      <c r="M58" s="69" t="s">
        <v>86</v>
      </c>
      <c r="N58" s="69" t="s">
        <v>170</v>
      </c>
      <c r="O58" s="70" t="s">
        <v>171</v>
      </c>
      <c r="P58" s="416"/>
      <c r="Q58" s="411"/>
      <c r="R58" s="411"/>
      <c r="S58" s="411"/>
      <c r="T58" s="411"/>
      <c r="U58" s="411"/>
      <c r="V58" s="411"/>
      <c r="W58" s="402"/>
    </row>
    <row r="59" spans="1:23" ht="14.1" customHeight="1">
      <c r="A59" s="74" t="s">
        <v>255</v>
      </c>
      <c r="B59" s="72">
        <v>27087</v>
      </c>
      <c r="C59" s="72">
        <v>16857</v>
      </c>
      <c r="D59" s="72">
        <v>16505</v>
      </c>
      <c r="E59" s="72">
        <v>352</v>
      </c>
      <c r="F59" s="72">
        <v>10194</v>
      </c>
      <c r="G59" s="72">
        <v>28122</v>
      </c>
      <c r="H59" s="72">
        <v>18717</v>
      </c>
      <c r="I59" s="72">
        <v>18461</v>
      </c>
      <c r="J59" s="72">
        <v>256</v>
      </c>
      <c r="K59" s="72">
        <v>9384</v>
      </c>
      <c r="L59" s="72">
        <v>28578</v>
      </c>
      <c r="M59" s="72">
        <v>19115</v>
      </c>
      <c r="N59" s="72">
        <v>18920</v>
      </c>
      <c r="O59" s="72">
        <v>195</v>
      </c>
      <c r="P59" s="72">
        <v>9424</v>
      </c>
      <c r="Q59" s="73">
        <v>62.232805404806733</v>
      </c>
      <c r="R59" s="73">
        <v>66.556432686153187</v>
      </c>
      <c r="S59" s="73">
        <v>66.887115963328441</v>
      </c>
      <c r="T59" s="73">
        <v>2.0881532894346564</v>
      </c>
      <c r="U59" s="73">
        <v>1.3677405567131484</v>
      </c>
      <c r="V59" s="73">
        <v>1.0201412503269682</v>
      </c>
      <c r="W59" s="50" t="s">
        <v>256</v>
      </c>
    </row>
    <row r="60" spans="1:23" ht="14.1" customHeight="1">
      <c r="A60" s="74" t="s">
        <v>257</v>
      </c>
      <c r="B60" s="72">
        <v>4131</v>
      </c>
      <c r="C60" s="72">
        <v>2268</v>
      </c>
      <c r="D60" s="72">
        <v>2203</v>
      </c>
      <c r="E60" s="72">
        <v>65</v>
      </c>
      <c r="F60" s="72">
        <v>1863</v>
      </c>
      <c r="G60" s="72">
        <v>4717</v>
      </c>
      <c r="H60" s="72">
        <v>2898</v>
      </c>
      <c r="I60" s="72">
        <v>2848</v>
      </c>
      <c r="J60" s="72">
        <v>50</v>
      </c>
      <c r="K60" s="72">
        <v>1817</v>
      </c>
      <c r="L60" s="72">
        <v>4818</v>
      </c>
      <c r="M60" s="72">
        <v>2955</v>
      </c>
      <c r="N60" s="72">
        <v>2892</v>
      </c>
      <c r="O60" s="72">
        <v>63</v>
      </c>
      <c r="P60" s="72">
        <v>1851</v>
      </c>
      <c r="Q60" s="73">
        <v>54.901960784313729</v>
      </c>
      <c r="R60" s="73">
        <v>61.437354250582999</v>
      </c>
      <c r="S60" s="73">
        <v>61.332503113325032</v>
      </c>
      <c r="T60" s="73">
        <v>2.8659611992945324</v>
      </c>
      <c r="U60" s="73">
        <v>1.7253278122843341</v>
      </c>
      <c r="V60" s="73">
        <v>2.1319796954314718</v>
      </c>
      <c r="W60" s="50" t="s">
        <v>258</v>
      </c>
    </row>
    <row r="61" spans="1:23" ht="14.1" customHeight="1">
      <c r="A61" s="74" t="s">
        <v>259</v>
      </c>
      <c r="B61" s="72">
        <v>1139</v>
      </c>
      <c r="C61" s="72">
        <v>683</v>
      </c>
      <c r="D61" s="72">
        <v>665</v>
      </c>
      <c r="E61" s="72">
        <v>18</v>
      </c>
      <c r="F61" s="72">
        <v>456</v>
      </c>
      <c r="G61" s="72">
        <v>1204</v>
      </c>
      <c r="H61" s="72">
        <v>752</v>
      </c>
      <c r="I61" s="72">
        <v>743</v>
      </c>
      <c r="J61" s="72">
        <v>9</v>
      </c>
      <c r="K61" s="72">
        <v>452</v>
      </c>
      <c r="L61" s="72">
        <v>1270</v>
      </c>
      <c r="M61" s="72">
        <v>833</v>
      </c>
      <c r="N61" s="72">
        <v>826</v>
      </c>
      <c r="O61" s="72">
        <v>7</v>
      </c>
      <c r="P61" s="72">
        <v>434</v>
      </c>
      <c r="Q61" s="73">
        <v>59.96488147497805</v>
      </c>
      <c r="R61" s="73">
        <v>62.458471760797337</v>
      </c>
      <c r="S61" s="73">
        <v>65.59055118110237</v>
      </c>
      <c r="T61" s="73">
        <v>2.6354319180087851</v>
      </c>
      <c r="U61" s="73">
        <v>1.196808510638298</v>
      </c>
      <c r="V61" s="73">
        <v>0.84033613445378152</v>
      </c>
      <c r="W61" s="50" t="s">
        <v>260</v>
      </c>
    </row>
    <row r="62" spans="1:23" ht="14.1" customHeight="1">
      <c r="A62" s="74" t="s">
        <v>261</v>
      </c>
      <c r="B62" s="72">
        <v>2855</v>
      </c>
      <c r="C62" s="72">
        <v>1572</v>
      </c>
      <c r="D62" s="72">
        <v>1538</v>
      </c>
      <c r="E62" s="72">
        <v>34</v>
      </c>
      <c r="F62" s="72">
        <v>1282</v>
      </c>
      <c r="G62" s="72">
        <v>2979</v>
      </c>
      <c r="H62" s="72">
        <v>1832</v>
      </c>
      <c r="I62" s="72">
        <v>1797</v>
      </c>
      <c r="J62" s="72">
        <v>35</v>
      </c>
      <c r="K62" s="72">
        <v>1145</v>
      </c>
      <c r="L62" s="72">
        <v>3181</v>
      </c>
      <c r="M62" s="72">
        <v>2003</v>
      </c>
      <c r="N62" s="72">
        <v>1982</v>
      </c>
      <c r="O62" s="72">
        <v>21</v>
      </c>
      <c r="P62" s="72">
        <v>1174</v>
      </c>
      <c r="Q62" s="73">
        <v>55.061295971978986</v>
      </c>
      <c r="R62" s="73">
        <v>61.497146693521323</v>
      </c>
      <c r="S62" s="73">
        <v>62.967620245205914</v>
      </c>
      <c r="T62" s="73">
        <v>2.1628498727735366</v>
      </c>
      <c r="U62" s="73">
        <v>1.910480349344978</v>
      </c>
      <c r="V62" s="73">
        <v>1.0484273589615578</v>
      </c>
      <c r="W62" s="50" t="s">
        <v>262</v>
      </c>
    </row>
    <row r="63" spans="1:23" ht="14.1" customHeight="1">
      <c r="A63" s="74" t="s">
        <v>263</v>
      </c>
      <c r="B63" s="72">
        <v>2577</v>
      </c>
      <c r="C63" s="72">
        <v>1711</v>
      </c>
      <c r="D63" s="72">
        <v>1690</v>
      </c>
      <c r="E63" s="72">
        <v>21</v>
      </c>
      <c r="F63" s="72">
        <v>865</v>
      </c>
      <c r="G63" s="72">
        <v>2645</v>
      </c>
      <c r="H63" s="72">
        <v>1922</v>
      </c>
      <c r="I63" s="72">
        <v>1915</v>
      </c>
      <c r="J63" s="72">
        <v>7</v>
      </c>
      <c r="K63" s="72">
        <v>715</v>
      </c>
      <c r="L63" s="72">
        <v>2846</v>
      </c>
      <c r="M63" s="72">
        <v>2075</v>
      </c>
      <c r="N63" s="72">
        <v>2062</v>
      </c>
      <c r="O63" s="72">
        <v>13</v>
      </c>
      <c r="P63" s="72">
        <v>766</v>
      </c>
      <c r="Q63" s="73">
        <v>66.395032984090037</v>
      </c>
      <c r="R63" s="73">
        <v>72.665406427221171</v>
      </c>
      <c r="S63" s="73">
        <v>72.909346451159522</v>
      </c>
      <c r="T63" s="73">
        <v>1.2273524254821742</v>
      </c>
      <c r="U63" s="73">
        <v>0.36420395421436003</v>
      </c>
      <c r="V63" s="73">
        <v>0.62650602409638545</v>
      </c>
      <c r="W63" s="50" t="s">
        <v>264</v>
      </c>
    </row>
    <row r="64" spans="1:23" ht="14.1" customHeight="1">
      <c r="A64" s="74" t="s">
        <v>265</v>
      </c>
      <c r="B64" s="72">
        <v>3344</v>
      </c>
      <c r="C64" s="72">
        <v>1985</v>
      </c>
      <c r="D64" s="72">
        <v>1947</v>
      </c>
      <c r="E64" s="72">
        <v>38</v>
      </c>
      <c r="F64" s="72">
        <v>1342</v>
      </c>
      <c r="G64" s="72">
        <v>3411</v>
      </c>
      <c r="H64" s="72">
        <v>2077</v>
      </c>
      <c r="I64" s="72">
        <v>2046</v>
      </c>
      <c r="J64" s="72">
        <v>31</v>
      </c>
      <c r="K64" s="72">
        <v>1334</v>
      </c>
      <c r="L64" s="72">
        <v>3562</v>
      </c>
      <c r="M64" s="72">
        <v>2197</v>
      </c>
      <c r="N64" s="72">
        <v>2173</v>
      </c>
      <c r="O64" s="72">
        <v>24</v>
      </c>
      <c r="P64" s="72">
        <v>1364</v>
      </c>
      <c r="Q64" s="73">
        <v>59.360047846889955</v>
      </c>
      <c r="R64" s="73">
        <v>60.891234242157722</v>
      </c>
      <c r="S64" s="73">
        <v>61.678832116788321</v>
      </c>
      <c r="T64" s="73">
        <v>1.9143576826196476</v>
      </c>
      <c r="U64" s="73">
        <v>1.4925373134328357</v>
      </c>
      <c r="V64" s="73">
        <v>1.0923987255348202</v>
      </c>
      <c r="W64" s="50" t="s">
        <v>266</v>
      </c>
    </row>
    <row r="65" spans="1:23" ht="14.1" customHeight="1">
      <c r="A65" s="74" t="s">
        <v>267</v>
      </c>
      <c r="B65" s="72">
        <v>9038</v>
      </c>
      <c r="C65" s="72">
        <v>6140</v>
      </c>
      <c r="D65" s="72">
        <v>6009</v>
      </c>
      <c r="E65" s="72">
        <v>131</v>
      </c>
      <c r="F65" s="72">
        <v>2886</v>
      </c>
      <c r="G65" s="72">
        <v>8950</v>
      </c>
      <c r="H65" s="72">
        <v>6337</v>
      </c>
      <c r="I65" s="72">
        <v>6250</v>
      </c>
      <c r="J65" s="72">
        <v>87</v>
      </c>
      <c r="K65" s="72">
        <v>2606</v>
      </c>
      <c r="L65" s="72">
        <v>8601</v>
      </c>
      <c r="M65" s="72">
        <v>5963</v>
      </c>
      <c r="N65" s="72">
        <v>5913</v>
      </c>
      <c r="O65" s="72">
        <v>50</v>
      </c>
      <c r="P65" s="72">
        <v>2630</v>
      </c>
      <c r="Q65" s="73">
        <v>67.935383934498788</v>
      </c>
      <c r="R65" s="73">
        <v>70.804469273743024</v>
      </c>
      <c r="S65" s="73">
        <v>69.329147773514705</v>
      </c>
      <c r="T65" s="73">
        <v>2.1335504885993486</v>
      </c>
      <c r="U65" s="73">
        <v>1.3728893798327284</v>
      </c>
      <c r="V65" s="73">
        <v>0.83850410867013248</v>
      </c>
      <c r="W65" s="50" t="s">
        <v>268</v>
      </c>
    </row>
    <row r="66" spans="1:23" ht="14.1" customHeight="1">
      <c r="A66" s="74" t="s">
        <v>269</v>
      </c>
      <c r="B66" s="72">
        <v>4003</v>
      </c>
      <c r="C66" s="72">
        <v>2498</v>
      </c>
      <c r="D66" s="72">
        <v>2453</v>
      </c>
      <c r="E66" s="72">
        <v>45</v>
      </c>
      <c r="F66" s="72">
        <v>1500</v>
      </c>
      <c r="G66" s="72">
        <v>4216</v>
      </c>
      <c r="H66" s="72">
        <v>2899</v>
      </c>
      <c r="I66" s="72">
        <v>2862</v>
      </c>
      <c r="J66" s="72">
        <v>37</v>
      </c>
      <c r="K66" s="72">
        <v>1315</v>
      </c>
      <c r="L66" s="72">
        <v>4300</v>
      </c>
      <c r="M66" s="72">
        <v>3089</v>
      </c>
      <c r="N66" s="72">
        <v>3072</v>
      </c>
      <c r="O66" s="72">
        <v>17</v>
      </c>
      <c r="P66" s="72">
        <v>1205</v>
      </c>
      <c r="Q66" s="73">
        <v>62.403197601798652</v>
      </c>
      <c r="R66" s="73">
        <v>68.761859582542698</v>
      </c>
      <c r="S66" s="73">
        <v>71.837209302325576</v>
      </c>
      <c r="T66" s="73">
        <v>1.8014411529223378</v>
      </c>
      <c r="U66" s="73">
        <v>1.2763021731631596</v>
      </c>
      <c r="V66" s="73">
        <v>0.55033991583036579</v>
      </c>
      <c r="W66" s="50" t="s">
        <v>270</v>
      </c>
    </row>
    <row r="67" spans="1:23" ht="14.1" customHeight="1">
      <c r="A67" s="74"/>
      <c r="W67" s="50"/>
    </row>
    <row r="68" spans="1:23" ht="14.1" customHeight="1">
      <c r="A68" s="74" t="s">
        <v>271</v>
      </c>
      <c r="B68" s="72">
        <v>29930</v>
      </c>
      <c r="C68" s="72">
        <v>19165</v>
      </c>
      <c r="D68" s="72">
        <v>18684</v>
      </c>
      <c r="E68" s="72">
        <v>481</v>
      </c>
      <c r="F68" s="72">
        <v>10728</v>
      </c>
      <c r="G68" s="72">
        <v>30604</v>
      </c>
      <c r="H68" s="72">
        <v>20793</v>
      </c>
      <c r="I68" s="72">
        <v>20351</v>
      </c>
      <c r="J68" s="72">
        <v>442</v>
      </c>
      <c r="K68" s="72">
        <v>9790</v>
      </c>
      <c r="L68" s="72">
        <v>30238</v>
      </c>
      <c r="M68" s="72">
        <v>21070</v>
      </c>
      <c r="N68" s="72">
        <v>20811</v>
      </c>
      <c r="O68" s="72">
        <v>259</v>
      </c>
      <c r="P68" s="72">
        <v>9136</v>
      </c>
      <c r="Q68" s="73">
        <v>64.032743067156701</v>
      </c>
      <c r="R68" s="73">
        <v>67.942099072016731</v>
      </c>
      <c r="S68" s="73">
        <v>69.680534426880087</v>
      </c>
      <c r="T68" s="73">
        <v>2.5097834594312549</v>
      </c>
      <c r="U68" s="73">
        <v>2.1257153849853316</v>
      </c>
      <c r="V68" s="73">
        <v>1.2292358803986709</v>
      </c>
      <c r="W68" s="50" t="s">
        <v>272</v>
      </c>
    </row>
    <row r="69" spans="1:23" ht="14.1" customHeight="1">
      <c r="A69" s="74" t="s">
        <v>273</v>
      </c>
      <c r="B69" s="72">
        <v>9893</v>
      </c>
      <c r="C69" s="72">
        <v>6469</v>
      </c>
      <c r="D69" s="72">
        <v>6312</v>
      </c>
      <c r="E69" s="72">
        <v>157</v>
      </c>
      <c r="F69" s="72">
        <v>3416</v>
      </c>
      <c r="G69" s="72">
        <v>9839</v>
      </c>
      <c r="H69" s="72">
        <v>6692</v>
      </c>
      <c r="I69" s="72">
        <v>6515</v>
      </c>
      <c r="J69" s="72">
        <v>177</v>
      </c>
      <c r="K69" s="72">
        <v>3143</v>
      </c>
      <c r="L69" s="72">
        <v>9512</v>
      </c>
      <c r="M69" s="72">
        <v>6523</v>
      </c>
      <c r="N69" s="72">
        <v>6450</v>
      </c>
      <c r="O69" s="72">
        <v>73</v>
      </c>
      <c r="P69" s="72">
        <v>2975</v>
      </c>
      <c r="Q69" s="73">
        <v>65.389669463256851</v>
      </c>
      <c r="R69" s="73">
        <v>68.015042179083238</v>
      </c>
      <c r="S69" s="73">
        <v>68.576534903280063</v>
      </c>
      <c r="T69" s="73">
        <v>2.4269593445663937</v>
      </c>
      <c r="U69" s="73">
        <v>2.6449491930663478</v>
      </c>
      <c r="V69" s="73">
        <v>1.1191169707189943</v>
      </c>
      <c r="W69" s="50" t="s">
        <v>274</v>
      </c>
    </row>
    <row r="70" spans="1:23" ht="14.1" customHeight="1">
      <c r="A70" s="74" t="s">
        <v>275</v>
      </c>
      <c r="B70" s="72">
        <v>3957</v>
      </c>
      <c r="C70" s="72">
        <v>2301</v>
      </c>
      <c r="D70" s="72">
        <v>2201</v>
      </c>
      <c r="E70" s="72">
        <v>100</v>
      </c>
      <c r="F70" s="72">
        <v>1649</v>
      </c>
      <c r="G70" s="72">
        <v>3964</v>
      </c>
      <c r="H70" s="72">
        <v>2509</v>
      </c>
      <c r="I70" s="72">
        <v>2434</v>
      </c>
      <c r="J70" s="72">
        <v>75</v>
      </c>
      <c r="K70" s="72">
        <v>1454</v>
      </c>
      <c r="L70" s="72">
        <v>3557</v>
      </c>
      <c r="M70" s="72">
        <v>2366</v>
      </c>
      <c r="N70" s="72">
        <v>2320</v>
      </c>
      <c r="O70" s="72">
        <v>46</v>
      </c>
      <c r="P70" s="72">
        <v>1188</v>
      </c>
      <c r="Q70" s="73">
        <v>58.150113722517062</v>
      </c>
      <c r="R70" s="73">
        <v>63.29465186680121</v>
      </c>
      <c r="S70" s="73">
        <v>66.516727579420859</v>
      </c>
      <c r="T70" s="73">
        <v>4.34593654932638</v>
      </c>
      <c r="U70" s="73">
        <v>2.9892387405340775</v>
      </c>
      <c r="V70" s="73">
        <v>1.9442096365173289</v>
      </c>
      <c r="W70" s="50" t="s">
        <v>276</v>
      </c>
    </row>
    <row r="71" spans="1:23" ht="14.1" customHeight="1">
      <c r="A71" s="74" t="s">
        <v>277</v>
      </c>
      <c r="B71" s="72">
        <v>3002</v>
      </c>
      <c r="C71" s="72">
        <v>1974</v>
      </c>
      <c r="D71" s="72">
        <v>1939</v>
      </c>
      <c r="E71" s="72">
        <v>35</v>
      </c>
      <c r="F71" s="72">
        <v>1028</v>
      </c>
      <c r="G71" s="72">
        <v>3178</v>
      </c>
      <c r="H71" s="72">
        <v>2314</v>
      </c>
      <c r="I71" s="72">
        <v>2271</v>
      </c>
      <c r="J71" s="72">
        <v>43</v>
      </c>
      <c r="K71" s="72">
        <v>860</v>
      </c>
      <c r="L71" s="72">
        <v>3199</v>
      </c>
      <c r="M71" s="72">
        <v>2440</v>
      </c>
      <c r="N71" s="72">
        <v>2413</v>
      </c>
      <c r="O71" s="72">
        <v>27</v>
      </c>
      <c r="P71" s="72">
        <v>758</v>
      </c>
      <c r="Q71" s="73">
        <v>65.756162558294477</v>
      </c>
      <c r="R71" s="73">
        <v>72.81308999370674</v>
      </c>
      <c r="S71" s="73">
        <v>76.273835573616751</v>
      </c>
      <c r="T71" s="73">
        <v>1.773049645390071</v>
      </c>
      <c r="U71" s="73">
        <v>1.8582541054451167</v>
      </c>
      <c r="V71" s="73">
        <v>1.1065573770491803</v>
      </c>
      <c r="W71" s="50" t="s">
        <v>278</v>
      </c>
    </row>
    <row r="72" spans="1:23" ht="14.1" customHeight="1">
      <c r="A72" s="74" t="s">
        <v>279</v>
      </c>
      <c r="B72" s="72">
        <v>3835</v>
      </c>
      <c r="C72" s="72">
        <v>2598</v>
      </c>
      <c r="D72" s="72">
        <v>2572</v>
      </c>
      <c r="E72" s="72">
        <v>26</v>
      </c>
      <c r="F72" s="72">
        <v>1229</v>
      </c>
      <c r="G72" s="72">
        <v>4052</v>
      </c>
      <c r="H72" s="72">
        <v>2823</v>
      </c>
      <c r="I72" s="72">
        <v>2794</v>
      </c>
      <c r="J72" s="72">
        <v>29</v>
      </c>
      <c r="K72" s="72">
        <v>1223</v>
      </c>
      <c r="L72" s="72">
        <v>4163</v>
      </c>
      <c r="M72" s="72">
        <v>2979</v>
      </c>
      <c r="N72" s="72">
        <v>2959</v>
      </c>
      <c r="O72" s="72">
        <v>20</v>
      </c>
      <c r="P72" s="72">
        <v>1176</v>
      </c>
      <c r="Q72" s="73">
        <v>67.744458930899611</v>
      </c>
      <c r="R72" s="73">
        <v>69.669299111549847</v>
      </c>
      <c r="S72" s="73">
        <v>71.558971895267831</v>
      </c>
      <c r="T72" s="73">
        <v>1.0007698229407236</v>
      </c>
      <c r="U72" s="73">
        <v>1.0272759475735034</v>
      </c>
      <c r="V72" s="73">
        <v>0.67136623027861697</v>
      </c>
      <c r="W72" s="50" t="s">
        <v>280</v>
      </c>
    </row>
    <row r="73" spans="1:23" ht="14.1" customHeight="1">
      <c r="A73" s="74" t="s">
        <v>281</v>
      </c>
      <c r="B73" s="72">
        <v>5019</v>
      </c>
      <c r="C73" s="72">
        <v>3161</v>
      </c>
      <c r="D73" s="72">
        <v>3082</v>
      </c>
      <c r="E73" s="72">
        <v>79</v>
      </c>
      <c r="F73" s="72">
        <v>1852</v>
      </c>
      <c r="G73" s="72">
        <v>5135</v>
      </c>
      <c r="H73" s="72">
        <v>3476</v>
      </c>
      <c r="I73" s="72">
        <v>3414</v>
      </c>
      <c r="J73" s="72">
        <v>62</v>
      </c>
      <c r="K73" s="72">
        <v>1654</v>
      </c>
      <c r="L73" s="72">
        <v>5257</v>
      </c>
      <c r="M73" s="72">
        <v>3575</v>
      </c>
      <c r="N73" s="72">
        <v>3525</v>
      </c>
      <c r="O73" s="72">
        <v>50</v>
      </c>
      <c r="P73" s="72">
        <v>1680</v>
      </c>
      <c r="Q73" s="73">
        <v>62.980673440924484</v>
      </c>
      <c r="R73" s="73">
        <v>67.692307692307693</v>
      </c>
      <c r="S73" s="73">
        <v>68.004565341449492</v>
      </c>
      <c r="T73" s="73">
        <v>2.4992091110408099</v>
      </c>
      <c r="U73" s="73">
        <v>1.7836593785960875</v>
      </c>
      <c r="V73" s="73">
        <v>1.3986013986013985</v>
      </c>
      <c r="W73" s="50" t="s">
        <v>282</v>
      </c>
    </row>
    <row r="74" spans="1:23" ht="14.1" customHeight="1">
      <c r="A74" s="74" t="s">
        <v>283</v>
      </c>
      <c r="B74" s="72">
        <v>4224</v>
      </c>
      <c r="C74" s="72">
        <v>2662</v>
      </c>
      <c r="D74" s="72">
        <v>2578</v>
      </c>
      <c r="E74" s="72">
        <v>84</v>
      </c>
      <c r="F74" s="72">
        <v>1554</v>
      </c>
      <c r="G74" s="72">
        <v>4436</v>
      </c>
      <c r="H74" s="72">
        <v>2979</v>
      </c>
      <c r="I74" s="72">
        <v>2923</v>
      </c>
      <c r="J74" s="72">
        <v>56</v>
      </c>
      <c r="K74" s="72">
        <v>1456</v>
      </c>
      <c r="L74" s="72">
        <v>4550</v>
      </c>
      <c r="M74" s="72">
        <v>3187</v>
      </c>
      <c r="N74" s="72">
        <v>3144</v>
      </c>
      <c r="O74" s="72">
        <v>43</v>
      </c>
      <c r="P74" s="72">
        <v>1359</v>
      </c>
      <c r="Q74" s="73">
        <v>63.020833333333336</v>
      </c>
      <c r="R74" s="73">
        <v>67.155094679891789</v>
      </c>
      <c r="S74" s="73">
        <v>70.043956043956044</v>
      </c>
      <c r="T74" s="73">
        <v>3.1555221637866269</v>
      </c>
      <c r="U74" s="73">
        <v>1.8798254447801275</v>
      </c>
      <c r="V74" s="73">
        <v>1.3492312519610921</v>
      </c>
      <c r="W74" s="50" t="s">
        <v>284</v>
      </c>
    </row>
    <row r="75" spans="1:23" ht="14.1" customHeight="1">
      <c r="A75" s="74"/>
      <c r="W75" s="50"/>
    </row>
    <row r="76" spans="1:23" ht="14.1" customHeight="1">
      <c r="A76" s="74" t="s">
        <v>285</v>
      </c>
      <c r="B76" s="72">
        <v>39901</v>
      </c>
      <c r="C76" s="72">
        <v>24598</v>
      </c>
      <c r="D76" s="72">
        <v>23784</v>
      </c>
      <c r="E76" s="72">
        <v>814</v>
      </c>
      <c r="F76" s="72">
        <v>15276</v>
      </c>
      <c r="G76" s="72">
        <v>37989</v>
      </c>
      <c r="H76" s="72">
        <v>24844</v>
      </c>
      <c r="I76" s="72">
        <v>24200</v>
      </c>
      <c r="J76" s="72">
        <v>644</v>
      </c>
      <c r="K76" s="72">
        <v>13116</v>
      </c>
      <c r="L76" s="72">
        <v>35156</v>
      </c>
      <c r="M76" s="72">
        <v>23048</v>
      </c>
      <c r="N76" s="72">
        <v>22716</v>
      </c>
      <c r="O76" s="72">
        <v>332</v>
      </c>
      <c r="P76" s="72">
        <v>12053</v>
      </c>
      <c r="Q76" s="73">
        <v>61.647577754943484</v>
      </c>
      <c r="R76" s="73">
        <v>65.397878333201717</v>
      </c>
      <c r="S76" s="73">
        <v>65.55922175446581</v>
      </c>
      <c r="T76" s="73">
        <v>3.3092121310675666</v>
      </c>
      <c r="U76" s="73">
        <v>2.5921751730800193</v>
      </c>
      <c r="V76" s="73">
        <v>1.4404720583130857</v>
      </c>
      <c r="W76" s="50" t="s">
        <v>286</v>
      </c>
    </row>
    <row r="77" spans="1:23" ht="14.1" customHeight="1">
      <c r="A77" s="74" t="s">
        <v>287</v>
      </c>
      <c r="B77" s="72">
        <v>21010</v>
      </c>
      <c r="C77" s="72">
        <v>12862</v>
      </c>
      <c r="D77" s="72">
        <v>12354</v>
      </c>
      <c r="E77" s="72">
        <v>508</v>
      </c>
      <c r="F77" s="72">
        <v>8137</v>
      </c>
      <c r="G77" s="72">
        <v>18818</v>
      </c>
      <c r="H77" s="72">
        <v>12082</v>
      </c>
      <c r="I77" s="72">
        <v>11682</v>
      </c>
      <c r="J77" s="72">
        <v>400</v>
      </c>
      <c r="K77" s="72">
        <v>6728</v>
      </c>
      <c r="L77" s="72">
        <v>15536</v>
      </c>
      <c r="M77" s="72">
        <v>9701</v>
      </c>
      <c r="N77" s="72">
        <v>9510</v>
      </c>
      <c r="O77" s="72">
        <v>191</v>
      </c>
      <c r="P77" s="72">
        <v>5807</v>
      </c>
      <c r="Q77" s="73">
        <v>61.21846739647787</v>
      </c>
      <c r="R77" s="73">
        <v>64.204485067488577</v>
      </c>
      <c r="S77" s="73">
        <v>62.442070030895977</v>
      </c>
      <c r="T77" s="73">
        <v>3.9496190328098271</v>
      </c>
      <c r="U77" s="73">
        <v>3.3107101473266018</v>
      </c>
      <c r="V77" s="73">
        <v>1.9688691887434284</v>
      </c>
      <c r="W77" s="50" t="s">
        <v>288</v>
      </c>
    </row>
    <row r="78" spans="1:23" ht="14.1" customHeight="1">
      <c r="A78" s="74" t="s">
        <v>289</v>
      </c>
      <c r="B78" s="72">
        <v>2506</v>
      </c>
      <c r="C78" s="72">
        <v>1575</v>
      </c>
      <c r="D78" s="72">
        <v>1542</v>
      </c>
      <c r="E78" s="72">
        <v>33</v>
      </c>
      <c r="F78" s="72">
        <v>930</v>
      </c>
      <c r="G78" s="72">
        <v>2446</v>
      </c>
      <c r="H78" s="72">
        <v>1700</v>
      </c>
      <c r="I78" s="72">
        <v>1679</v>
      </c>
      <c r="J78" s="72">
        <v>21</v>
      </c>
      <c r="K78" s="72">
        <v>746</v>
      </c>
      <c r="L78" s="72">
        <v>2516</v>
      </c>
      <c r="M78" s="72">
        <v>1782</v>
      </c>
      <c r="N78" s="72">
        <v>1765</v>
      </c>
      <c r="O78" s="72">
        <v>17</v>
      </c>
      <c r="P78" s="72">
        <v>733</v>
      </c>
      <c r="Q78" s="73">
        <v>62.849162011173185</v>
      </c>
      <c r="R78" s="73">
        <v>69.50122649223222</v>
      </c>
      <c r="S78" s="73">
        <v>70.826709062003175</v>
      </c>
      <c r="T78" s="73">
        <v>2.0952380952380953</v>
      </c>
      <c r="U78" s="73">
        <v>1.2352941176470587</v>
      </c>
      <c r="V78" s="73">
        <v>0.95398428731762064</v>
      </c>
      <c r="W78" s="50" t="s">
        <v>290</v>
      </c>
    </row>
    <row r="79" spans="1:23" ht="14.1" customHeight="1">
      <c r="A79" s="74" t="s">
        <v>291</v>
      </c>
      <c r="B79" s="72">
        <v>3827</v>
      </c>
      <c r="C79" s="72">
        <v>2464</v>
      </c>
      <c r="D79" s="72">
        <v>2414</v>
      </c>
      <c r="E79" s="72">
        <v>50</v>
      </c>
      <c r="F79" s="72">
        <v>1362</v>
      </c>
      <c r="G79" s="72">
        <v>3996</v>
      </c>
      <c r="H79" s="72">
        <v>2799</v>
      </c>
      <c r="I79" s="72">
        <v>2762</v>
      </c>
      <c r="J79" s="72">
        <v>37</v>
      </c>
      <c r="K79" s="72">
        <v>1194</v>
      </c>
      <c r="L79" s="72">
        <v>4178</v>
      </c>
      <c r="M79" s="72">
        <v>2982</v>
      </c>
      <c r="N79" s="72">
        <v>2959</v>
      </c>
      <c r="O79" s="72">
        <v>23</v>
      </c>
      <c r="P79" s="72">
        <v>1194</v>
      </c>
      <c r="Q79" s="73">
        <v>64.384635484713868</v>
      </c>
      <c r="R79" s="73">
        <v>70.045045045045043</v>
      </c>
      <c r="S79" s="73">
        <v>71.373863092388703</v>
      </c>
      <c r="T79" s="73">
        <v>2.029220779220779</v>
      </c>
      <c r="U79" s="73">
        <v>1.3219006788138621</v>
      </c>
      <c r="V79" s="73">
        <v>0.77129443326626423</v>
      </c>
      <c r="W79" s="50" t="s">
        <v>292</v>
      </c>
    </row>
    <row r="80" spans="1:23" ht="14.1" customHeight="1">
      <c r="A80" s="74" t="s">
        <v>293</v>
      </c>
      <c r="B80" s="72">
        <v>6577</v>
      </c>
      <c r="C80" s="72">
        <v>3984</v>
      </c>
      <c r="D80" s="72">
        <v>3891</v>
      </c>
      <c r="E80" s="72">
        <v>93</v>
      </c>
      <c r="F80" s="72">
        <v>2593</v>
      </c>
      <c r="G80" s="72">
        <v>6648</v>
      </c>
      <c r="H80" s="72">
        <v>4274</v>
      </c>
      <c r="I80" s="72">
        <v>4210</v>
      </c>
      <c r="J80" s="72">
        <v>64</v>
      </c>
      <c r="K80" s="72">
        <v>2363</v>
      </c>
      <c r="L80" s="72">
        <v>6683</v>
      </c>
      <c r="M80" s="72">
        <v>4416</v>
      </c>
      <c r="N80" s="72">
        <v>4378</v>
      </c>
      <c r="O80" s="72">
        <v>38</v>
      </c>
      <c r="P80" s="72">
        <v>2252</v>
      </c>
      <c r="Q80" s="73">
        <v>60.574730120115547</v>
      </c>
      <c r="R80" s="73">
        <v>64.290012033694339</v>
      </c>
      <c r="S80" s="73">
        <v>66.07810863384708</v>
      </c>
      <c r="T80" s="73">
        <v>2.3343373493975901</v>
      </c>
      <c r="U80" s="73">
        <v>1.4974262985493683</v>
      </c>
      <c r="V80" s="73">
        <v>0.86050724637681164</v>
      </c>
      <c r="W80" s="50" t="s">
        <v>294</v>
      </c>
    </row>
    <row r="81" spans="1:23" ht="14.1" customHeight="1">
      <c r="A81" s="74" t="s">
        <v>295</v>
      </c>
      <c r="B81" s="72">
        <v>5981</v>
      </c>
      <c r="C81" s="72">
        <v>3713</v>
      </c>
      <c r="D81" s="72">
        <v>3583</v>
      </c>
      <c r="E81" s="72">
        <v>130</v>
      </c>
      <c r="F81" s="72">
        <v>2254</v>
      </c>
      <c r="G81" s="72">
        <v>6081</v>
      </c>
      <c r="H81" s="72">
        <v>3989</v>
      </c>
      <c r="I81" s="72">
        <v>3867</v>
      </c>
      <c r="J81" s="72">
        <v>122</v>
      </c>
      <c r="K81" s="72">
        <v>2085</v>
      </c>
      <c r="L81" s="72">
        <v>6243</v>
      </c>
      <c r="M81" s="72">
        <v>4167</v>
      </c>
      <c r="N81" s="72">
        <v>4104</v>
      </c>
      <c r="O81" s="72">
        <v>63</v>
      </c>
      <c r="P81" s="72">
        <v>2067</v>
      </c>
      <c r="Q81" s="73">
        <v>62.079919745861901</v>
      </c>
      <c r="R81" s="73">
        <v>65.5977635257359</v>
      </c>
      <c r="S81" s="73">
        <v>66.746756367131184</v>
      </c>
      <c r="T81" s="73">
        <v>3.5012119579854568</v>
      </c>
      <c r="U81" s="73">
        <v>3.0584106292303836</v>
      </c>
      <c r="V81" s="73">
        <v>1.5118790496760259</v>
      </c>
      <c r="W81" s="50" t="s">
        <v>296</v>
      </c>
    </row>
    <row r="82" spans="1:23" ht="14.1" customHeight="1">
      <c r="A82" s="74"/>
      <c r="W82" s="50"/>
    </row>
    <row r="83" spans="1:23" ht="14.1" customHeight="1">
      <c r="A83" s="74" t="s">
        <v>297</v>
      </c>
      <c r="B83" s="72">
        <v>62647</v>
      </c>
      <c r="C83" s="72">
        <v>37487</v>
      </c>
      <c r="D83" s="72">
        <v>36080</v>
      </c>
      <c r="E83" s="72">
        <v>1407</v>
      </c>
      <c r="F83" s="72">
        <v>25094</v>
      </c>
      <c r="G83" s="72">
        <v>64222</v>
      </c>
      <c r="H83" s="72">
        <v>40533</v>
      </c>
      <c r="I83" s="72">
        <v>39303</v>
      </c>
      <c r="J83" s="72">
        <v>1230</v>
      </c>
      <c r="K83" s="72">
        <v>23646</v>
      </c>
      <c r="L83" s="72">
        <v>64566</v>
      </c>
      <c r="M83" s="72">
        <v>39967</v>
      </c>
      <c r="N83" s="72">
        <v>39053</v>
      </c>
      <c r="O83" s="72">
        <v>914</v>
      </c>
      <c r="P83" s="72">
        <v>24542</v>
      </c>
      <c r="Q83" s="73">
        <v>59.838459942215906</v>
      </c>
      <c r="R83" s="73">
        <v>63.113886207218705</v>
      </c>
      <c r="S83" s="73">
        <v>61.901000526592945</v>
      </c>
      <c r="T83" s="73">
        <v>3.7533011443967244</v>
      </c>
      <c r="U83" s="73">
        <v>3.0345644289837908</v>
      </c>
      <c r="V83" s="73">
        <v>2.2868866815122475</v>
      </c>
      <c r="W83" s="50" t="s">
        <v>298</v>
      </c>
    </row>
    <row r="84" spans="1:23" ht="14.1" customHeight="1">
      <c r="A84" s="74" t="s">
        <v>299</v>
      </c>
      <c r="B84" s="72">
        <v>9340</v>
      </c>
      <c r="C84" s="72">
        <v>5977</v>
      </c>
      <c r="D84" s="72">
        <v>5769</v>
      </c>
      <c r="E84" s="72">
        <v>208</v>
      </c>
      <c r="F84" s="72">
        <v>3356</v>
      </c>
      <c r="G84" s="72">
        <v>9227</v>
      </c>
      <c r="H84" s="72">
        <v>6223</v>
      </c>
      <c r="I84" s="72">
        <v>6078</v>
      </c>
      <c r="J84" s="72">
        <v>145</v>
      </c>
      <c r="K84" s="72">
        <v>3001</v>
      </c>
      <c r="L84" s="72">
        <v>8745</v>
      </c>
      <c r="M84" s="72">
        <v>5752</v>
      </c>
      <c r="N84" s="72">
        <v>5660</v>
      </c>
      <c r="O84" s="72">
        <v>92</v>
      </c>
      <c r="P84" s="72">
        <v>2979</v>
      </c>
      <c r="Q84" s="73">
        <v>63.993576017130614</v>
      </c>
      <c r="R84" s="73">
        <v>67.443372710523462</v>
      </c>
      <c r="S84" s="73">
        <v>65.774728416237849</v>
      </c>
      <c r="T84" s="73">
        <v>3.4800066923205621</v>
      </c>
      <c r="U84" s="73">
        <v>2.3300658846215652</v>
      </c>
      <c r="V84" s="73">
        <v>1.5994436717663423</v>
      </c>
      <c r="W84" s="50" t="s">
        <v>300</v>
      </c>
    </row>
    <row r="85" spans="1:23" ht="14.1" customHeight="1">
      <c r="A85" s="74" t="s">
        <v>301</v>
      </c>
      <c r="B85" s="72">
        <v>10659</v>
      </c>
      <c r="C85" s="72">
        <v>6596</v>
      </c>
      <c r="D85" s="72">
        <v>6360</v>
      </c>
      <c r="E85" s="72">
        <v>236</v>
      </c>
      <c r="F85" s="72">
        <v>4062</v>
      </c>
      <c r="G85" s="72">
        <v>11048</v>
      </c>
      <c r="H85" s="72">
        <v>7318</v>
      </c>
      <c r="I85" s="72">
        <v>7069</v>
      </c>
      <c r="J85" s="72">
        <v>249</v>
      </c>
      <c r="K85" s="72">
        <v>3724</v>
      </c>
      <c r="L85" s="72">
        <v>10808</v>
      </c>
      <c r="M85" s="72">
        <v>7079</v>
      </c>
      <c r="N85" s="72">
        <v>6901</v>
      </c>
      <c r="O85" s="72">
        <v>178</v>
      </c>
      <c r="P85" s="72">
        <v>3720</v>
      </c>
      <c r="Q85" s="73">
        <v>61.881977671451359</v>
      </c>
      <c r="R85" s="73">
        <v>66.238233164373639</v>
      </c>
      <c r="S85" s="73">
        <v>65.497779422649899</v>
      </c>
      <c r="T85" s="73">
        <v>3.5779260157671313</v>
      </c>
      <c r="U85" s="73">
        <v>3.4025690079256625</v>
      </c>
      <c r="V85" s="73">
        <v>2.5144794462494704</v>
      </c>
      <c r="W85" s="50" t="s">
        <v>193</v>
      </c>
    </row>
    <row r="86" spans="1:23" ht="14.1" customHeight="1">
      <c r="A86" s="74" t="s">
        <v>302</v>
      </c>
      <c r="B86" s="72">
        <v>11156</v>
      </c>
      <c r="C86" s="72">
        <v>6572</v>
      </c>
      <c r="D86" s="72">
        <v>6270</v>
      </c>
      <c r="E86" s="72">
        <v>302</v>
      </c>
      <c r="F86" s="72">
        <v>4570</v>
      </c>
      <c r="G86" s="72">
        <v>11246</v>
      </c>
      <c r="H86" s="72">
        <v>6916</v>
      </c>
      <c r="I86" s="72">
        <v>6656</v>
      </c>
      <c r="J86" s="72">
        <v>260</v>
      </c>
      <c r="K86" s="72">
        <v>4323</v>
      </c>
      <c r="L86" s="72">
        <v>10908</v>
      </c>
      <c r="M86" s="72">
        <v>6574</v>
      </c>
      <c r="N86" s="72">
        <v>6365</v>
      </c>
      <c r="O86" s="72">
        <v>209</v>
      </c>
      <c r="P86" s="72">
        <v>4321</v>
      </c>
      <c r="Q86" s="73">
        <v>58.910003585514524</v>
      </c>
      <c r="R86" s="73">
        <v>61.497421305353015</v>
      </c>
      <c r="S86" s="73">
        <v>60.267693436010269</v>
      </c>
      <c r="T86" s="73">
        <v>4.595252586731589</v>
      </c>
      <c r="U86" s="73">
        <v>3.7593984962406015</v>
      </c>
      <c r="V86" s="73">
        <v>3.1791907514450863</v>
      </c>
      <c r="W86" s="50" t="s">
        <v>303</v>
      </c>
    </row>
    <row r="87" spans="1:23" ht="14.1" customHeight="1">
      <c r="A87" s="74" t="s">
        <v>304</v>
      </c>
      <c r="B87" s="72">
        <v>8938</v>
      </c>
      <c r="C87" s="72">
        <v>5203</v>
      </c>
      <c r="D87" s="72">
        <v>4905</v>
      </c>
      <c r="E87" s="72">
        <v>298</v>
      </c>
      <c r="F87" s="72">
        <v>3709</v>
      </c>
      <c r="G87" s="72">
        <v>8871</v>
      </c>
      <c r="H87" s="72">
        <v>5437</v>
      </c>
      <c r="I87" s="72">
        <v>5198</v>
      </c>
      <c r="J87" s="72">
        <v>239</v>
      </c>
      <c r="K87" s="72">
        <v>3417</v>
      </c>
      <c r="L87" s="72">
        <v>8685</v>
      </c>
      <c r="M87" s="72">
        <v>5334</v>
      </c>
      <c r="N87" s="72">
        <v>5173</v>
      </c>
      <c r="O87" s="72">
        <v>161</v>
      </c>
      <c r="P87" s="72">
        <v>3350</v>
      </c>
      <c r="Q87" s="73">
        <v>58.212127992839555</v>
      </c>
      <c r="R87" s="73">
        <v>61.289595310562504</v>
      </c>
      <c r="S87" s="73">
        <v>61.416234887737474</v>
      </c>
      <c r="T87" s="73">
        <v>5.7274649240822599</v>
      </c>
      <c r="U87" s="73">
        <v>4.3958065109435349</v>
      </c>
      <c r="V87" s="73">
        <v>3.0183727034120733</v>
      </c>
      <c r="W87" s="50" t="s">
        <v>305</v>
      </c>
    </row>
    <row r="88" spans="1:23" ht="14.1" customHeight="1">
      <c r="A88" s="74" t="s">
        <v>306</v>
      </c>
      <c r="B88" s="72">
        <v>2068</v>
      </c>
      <c r="C88" s="72">
        <v>1290</v>
      </c>
      <c r="D88" s="72">
        <v>1248</v>
      </c>
      <c r="E88" s="72">
        <v>42</v>
      </c>
      <c r="F88" s="72">
        <v>777</v>
      </c>
      <c r="G88" s="72">
        <v>2355</v>
      </c>
      <c r="H88" s="72">
        <v>1667</v>
      </c>
      <c r="I88" s="72">
        <v>1657</v>
      </c>
      <c r="J88" s="72">
        <v>10</v>
      </c>
      <c r="K88" s="72">
        <v>688</v>
      </c>
      <c r="L88" s="72">
        <v>2672</v>
      </c>
      <c r="M88" s="72">
        <v>1782</v>
      </c>
      <c r="N88" s="72">
        <v>1759</v>
      </c>
      <c r="O88" s="72">
        <v>23</v>
      </c>
      <c r="P88" s="72">
        <v>890</v>
      </c>
      <c r="Q88" s="73">
        <v>62.379110251450676</v>
      </c>
      <c r="R88" s="73">
        <v>70.785562632696383</v>
      </c>
      <c r="S88" s="73">
        <v>66.691616766467064</v>
      </c>
      <c r="T88" s="73">
        <v>3.2558139534883721</v>
      </c>
      <c r="U88" s="73">
        <v>0.59988002399520102</v>
      </c>
      <c r="V88" s="73">
        <v>1.2906846240179575</v>
      </c>
      <c r="W88" s="50" t="s">
        <v>307</v>
      </c>
    </row>
    <row r="89" spans="1:23" ht="14.1" customHeight="1">
      <c r="A89" s="74" t="s">
        <v>308</v>
      </c>
      <c r="B89" s="72">
        <v>2769</v>
      </c>
      <c r="C89" s="72">
        <v>1750</v>
      </c>
      <c r="D89" s="72">
        <v>1736</v>
      </c>
      <c r="E89" s="72">
        <v>14</v>
      </c>
      <c r="F89" s="72">
        <v>1018</v>
      </c>
      <c r="G89" s="72">
        <v>3103</v>
      </c>
      <c r="H89" s="72">
        <v>2096</v>
      </c>
      <c r="I89" s="72">
        <v>2066</v>
      </c>
      <c r="J89" s="72">
        <v>30</v>
      </c>
      <c r="K89" s="72">
        <v>1007</v>
      </c>
      <c r="L89" s="72">
        <v>3397</v>
      </c>
      <c r="M89" s="72">
        <v>2326</v>
      </c>
      <c r="N89" s="72">
        <v>2305</v>
      </c>
      <c r="O89" s="72">
        <v>21</v>
      </c>
      <c r="P89" s="72">
        <v>1065</v>
      </c>
      <c r="Q89" s="73">
        <v>63.199711087035027</v>
      </c>
      <c r="R89" s="73">
        <v>67.547534643893002</v>
      </c>
      <c r="S89" s="73">
        <v>68.472181336473355</v>
      </c>
      <c r="T89" s="73">
        <v>0.8</v>
      </c>
      <c r="U89" s="73">
        <v>1.4312977099236641</v>
      </c>
      <c r="V89" s="73">
        <v>0.90283748925193474</v>
      </c>
      <c r="W89" s="50" t="s">
        <v>309</v>
      </c>
    </row>
    <row r="90" spans="1:23" ht="14.1" customHeight="1">
      <c r="A90" s="74" t="s">
        <v>310</v>
      </c>
      <c r="B90" s="72">
        <v>3845</v>
      </c>
      <c r="C90" s="72">
        <v>2237</v>
      </c>
      <c r="D90" s="72">
        <v>2189</v>
      </c>
      <c r="E90" s="72">
        <v>48</v>
      </c>
      <c r="F90" s="72">
        <v>1603</v>
      </c>
      <c r="G90" s="72">
        <v>3882</v>
      </c>
      <c r="H90" s="72">
        <v>2342</v>
      </c>
      <c r="I90" s="72">
        <v>2288</v>
      </c>
      <c r="J90" s="72">
        <v>54</v>
      </c>
      <c r="K90" s="72">
        <v>1537</v>
      </c>
      <c r="L90" s="72">
        <v>4168</v>
      </c>
      <c r="M90" s="72">
        <v>2463</v>
      </c>
      <c r="N90" s="72">
        <v>2417</v>
      </c>
      <c r="O90" s="72">
        <v>46</v>
      </c>
      <c r="P90" s="72">
        <v>1699</v>
      </c>
      <c r="Q90" s="73">
        <v>58.179453836150842</v>
      </c>
      <c r="R90" s="73">
        <v>60.329726944873777</v>
      </c>
      <c r="S90" s="73">
        <v>59.093090211132434</v>
      </c>
      <c r="T90" s="73">
        <v>2.1457308895842648</v>
      </c>
      <c r="U90" s="73">
        <v>2.3057216054654139</v>
      </c>
      <c r="V90" s="73">
        <v>1.867641088103938</v>
      </c>
      <c r="W90" s="50" t="s">
        <v>311</v>
      </c>
    </row>
    <row r="91" spans="1:23" ht="14.1" customHeight="1">
      <c r="A91" s="74" t="s">
        <v>312</v>
      </c>
      <c r="B91" s="72">
        <v>2762</v>
      </c>
      <c r="C91" s="72">
        <v>1274</v>
      </c>
      <c r="D91" s="72">
        <v>1240</v>
      </c>
      <c r="E91" s="72">
        <v>34</v>
      </c>
      <c r="F91" s="72">
        <v>1481</v>
      </c>
      <c r="G91" s="72">
        <v>2973</v>
      </c>
      <c r="H91" s="72">
        <v>1504</v>
      </c>
      <c r="I91" s="72">
        <v>1471</v>
      </c>
      <c r="J91" s="72">
        <v>33</v>
      </c>
      <c r="K91" s="72">
        <v>1465</v>
      </c>
      <c r="L91" s="72">
        <v>3144</v>
      </c>
      <c r="M91" s="72">
        <v>1550</v>
      </c>
      <c r="N91" s="72">
        <v>1499</v>
      </c>
      <c r="O91" s="72">
        <v>51</v>
      </c>
      <c r="P91" s="72">
        <v>1592</v>
      </c>
      <c r="Q91" s="73">
        <v>46.125995655322235</v>
      </c>
      <c r="R91" s="73">
        <v>50.58863101244534</v>
      </c>
      <c r="S91" s="73">
        <v>49.300254452926204</v>
      </c>
      <c r="T91" s="73">
        <v>2.6687598116169546</v>
      </c>
      <c r="U91" s="73">
        <v>2.1941489361702127</v>
      </c>
      <c r="V91" s="73">
        <v>3.2903225806451615</v>
      </c>
      <c r="W91" s="50" t="s">
        <v>313</v>
      </c>
    </row>
    <row r="92" spans="1:23" ht="14.1" customHeight="1">
      <c r="A92" s="74" t="s">
        <v>314</v>
      </c>
      <c r="B92" s="72">
        <v>2549</v>
      </c>
      <c r="C92" s="72">
        <v>1293</v>
      </c>
      <c r="D92" s="72">
        <v>1251</v>
      </c>
      <c r="E92" s="72">
        <v>42</v>
      </c>
      <c r="F92" s="72">
        <v>1253</v>
      </c>
      <c r="G92" s="72">
        <v>2853</v>
      </c>
      <c r="H92" s="72">
        <v>1578</v>
      </c>
      <c r="I92" s="72">
        <v>1542</v>
      </c>
      <c r="J92" s="72">
        <v>36</v>
      </c>
      <c r="K92" s="72">
        <v>1273</v>
      </c>
      <c r="L92" s="72">
        <v>3273</v>
      </c>
      <c r="M92" s="72">
        <v>1720</v>
      </c>
      <c r="N92" s="72">
        <v>1679</v>
      </c>
      <c r="O92" s="72">
        <v>41</v>
      </c>
      <c r="P92" s="72">
        <v>1553</v>
      </c>
      <c r="Q92" s="73">
        <v>50.725774813652414</v>
      </c>
      <c r="R92" s="73">
        <v>55.310199789695055</v>
      </c>
      <c r="S92" s="73">
        <v>52.551176290864653</v>
      </c>
      <c r="T92" s="73">
        <v>3.2482598607888629</v>
      </c>
      <c r="U92" s="73">
        <v>2.2813688212927756</v>
      </c>
      <c r="V92" s="73">
        <v>2.3837209302325584</v>
      </c>
      <c r="W92" s="50" t="s">
        <v>315</v>
      </c>
    </row>
    <row r="93" spans="1:23" ht="14.1" customHeight="1">
      <c r="A93" s="74" t="s">
        <v>316</v>
      </c>
      <c r="B93" s="72">
        <v>8561</v>
      </c>
      <c r="C93" s="72">
        <v>5295</v>
      </c>
      <c r="D93" s="72">
        <v>5112</v>
      </c>
      <c r="E93" s="72">
        <v>183</v>
      </c>
      <c r="F93" s="72">
        <v>3265</v>
      </c>
      <c r="G93" s="72">
        <v>8664</v>
      </c>
      <c r="H93" s="72">
        <v>5452</v>
      </c>
      <c r="I93" s="72">
        <v>5278</v>
      </c>
      <c r="J93" s="72">
        <v>174</v>
      </c>
      <c r="K93" s="72">
        <v>3211</v>
      </c>
      <c r="L93" s="72">
        <v>8766</v>
      </c>
      <c r="M93" s="72">
        <v>5387</v>
      </c>
      <c r="N93" s="72">
        <v>5295</v>
      </c>
      <c r="O93" s="72">
        <v>92</v>
      </c>
      <c r="P93" s="72">
        <v>3373</v>
      </c>
      <c r="Q93" s="73">
        <v>61.850251138885646</v>
      </c>
      <c r="R93" s="73">
        <v>62.927054478301017</v>
      </c>
      <c r="S93" s="73">
        <v>61.453342459502622</v>
      </c>
      <c r="T93" s="73">
        <v>3.4560906515580734</v>
      </c>
      <c r="U93" s="73">
        <v>3.1914893617021276</v>
      </c>
      <c r="V93" s="73">
        <v>1.7078151104510857</v>
      </c>
      <c r="W93" s="50" t="s">
        <v>317</v>
      </c>
    </row>
    <row r="94" spans="1:23" ht="14.1" customHeight="1">
      <c r="A94" s="74"/>
      <c r="W94" s="50"/>
    </row>
    <row r="95" spans="1:23" ht="14.1" customHeight="1">
      <c r="A95" s="74" t="s">
        <v>318</v>
      </c>
      <c r="B95" s="72">
        <v>26328</v>
      </c>
      <c r="C95" s="72">
        <v>15680</v>
      </c>
      <c r="D95" s="72">
        <v>15019</v>
      </c>
      <c r="E95" s="72">
        <v>661</v>
      </c>
      <c r="F95" s="72">
        <v>10622</v>
      </c>
      <c r="G95" s="72">
        <v>26836</v>
      </c>
      <c r="H95" s="72">
        <v>17000</v>
      </c>
      <c r="I95" s="72">
        <v>16535</v>
      </c>
      <c r="J95" s="72">
        <v>465</v>
      </c>
      <c r="K95" s="72">
        <v>9811</v>
      </c>
      <c r="L95" s="72">
        <v>27199</v>
      </c>
      <c r="M95" s="72">
        <v>17416</v>
      </c>
      <c r="N95" s="72">
        <v>17020</v>
      </c>
      <c r="O95" s="72">
        <v>396</v>
      </c>
      <c r="P95" s="72">
        <v>9753</v>
      </c>
      <c r="Q95" s="73">
        <v>59.556365846247338</v>
      </c>
      <c r="R95" s="73">
        <v>63.347741839320314</v>
      </c>
      <c r="S95" s="73">
        <v>64.031765873745357</v>
      </c>
      <c r="T95" s="73">
        <v>4.2155612244897958</v>
      </c>
      <c r="U95" s="73">
        <v>2.7352941176470589</v>
      </c>
      <c r="V95" s="73">
        <v>2.2737712448323384</v>
      </c>
      <c r="W95" s="50" t="s">
        <v>319</v>
      </c>
    </row>
    <row r="96" spans="1:23" ht="14.1" customHeight="1">
      <c r="A96" s="74" t="s">
        <v>320</v>
      </c>
      <c r="B96" s="72">
        <v>6949</v>
      </c>
      <c r="C96" s="72">
        <v>4111</v>
      </c>
      <c r="D96" s="72">
        <v>3997</v>
      </c>
      <c r="E96" s="72">
        <v>114</v>
      </c>
      <c r="F96" s="72">
        <v>2823</v>
      </c>
      <c r="G96" s="72">
        <v>6928</v>
      </c>
      <c r="H96" s="72">
        <v>4440</v>
      </c>
      <c r="I96" s="72">
        <v>4365</v>
      </c>
      <c r="J96" s="72">
        <v>75</v>
      </c>
      <c r="K96" s="72">
        <v>2488</v>
      </c>
      <c r="L96" s="72">
        <v>6972</v>
      </c>
      <c r="M96" s="72">
        <v>4598</v>
      </c>
      <c r="N96" s="72">
        <v>4529</v>
      </c>
      <c r="O96" s="72">
        <v>69</v>
      </c>
      <c r="P96" s="72">
        <v>2366</v>
      </c>
      <c r="Q96" s="73">
        <v>59.159591308101888</v>
      </c>
      <c r="R96" s="73">
        <v>64.087759815242492</v>
      </c>
      <c r="S96" s="73">
        <v>65.949512335054507</v>
      </c>
      <c r="T96" s="73">
        <v>2.7730479202140597</v>
      </c>
      <c r="U96" s="73">
        <v>1.6891891891891893</v>
      </c>
      <c r="V96" s="73">
        <v>1.5006524575902565</v>
      </c>
      <c r="W96" s="50" t="s">
        <v>319</v>
      </c>
    </row>
    <row r="97" spans="1:23" ht="14.1" customHeight="1">
      <c r="A97" s="74" t="s">
        <v>321</v>
      </c>
      <c r="B97" s="72">
        <v>4850</v>
      </c>
      <c r="C97" s="72">
        <v>3023</v>
      </c>
      <c r="D97" s="72">
        <v>2952</v>
      </c>
      <c r="E97" s="72">
        <v>71</v>
      </c>
      <c r="F97" s="72">
        <v>1827</v>
      </c>
      <c r="G97" s="72">
        <v>4941</v>
      </c>
      <c r="H97" s="72">
        <v>3326</v>
      </c>
      <c r="I97" s="72">
        <v>3284</v>
      </c>
      <c r="J97" s="72">
        <v>42</v>
      </c>
      <c r="K97" s="72">
        <v>1607</v>
      </c>
      <c r="L97" s="72">
        <v>5062</v>
      </c>
      <c r="M97" s="72">
        <v>3506</v>
      </c>
      <c r="N97" s="72">
        <v>3479</v>
      </c>
      <c r="O97" s="72">
        <v>27</v>
      </c>
      <c r="P97" s="72">
        <v>1549</v>
      </c>
      <c r="Q97" s="73">
        <v>62.329896907216501</v>
      </c>
      <c r="R97" s="73">
        <v>67.314308844363495</v>
      </c>
      <c r="S97" s="73">
        <v>69.261161596207032</v>
      </c>
      <c r="T97" s="73">
        <v>2.3486602712537215</v>
      </c>
      <c r="U97" s="73">
        <v>1.2627781118460615</v>
      </c>
      <c r="V97" s="73">
        <v>0.77010838562464345</v>
      </c>
      <c r="W97" s="50" t="s">
        <v>322</v>
      </c>
    </row>
    <row r="98" spans="1:23" ht="14.1" customHeight="1">
      <c r="A98" s="74" t="s">
        <v>323</v>
      </c>
      <c r="B98" s="72">
        <v>14529</v>
      </c>
      <c r="C98" s="72">
        <v>8546</v>
      </c>
      <c r="D98" s="72">
        <v>8070</v>
      </c>
      <c r="E98" s="72">
        <v>476</v>
      </c>
      <c r="F98" s="72">
        <v>5972</v>
      </c>
      <c r="G98" s="72">
        <v>14967</v>
      </c>
      <c r="H98" s="72">
        <v>9234</v>
      </c>
      <c r="I98" s="72">
        <v>8886</v>
      </c>
      <c r="J98" s="72">
        <v>348</v>
      </c>
      <c r="K98" s="72">
        <v>5716</v>
      </c>
      <c r="L98" s="72">
        <v>15165</v>
      </c>
      <c r="M98" s="72">
        <v>9312</v>
      </c>
      <c r="N98" s="72">
        <v>9012</v>
      </c>
      <c r="O98" s="72">
        <v>300</v>
      </c>
      <c r="P98" s="72">
        <v>5838</v>
      </c>
      <c r="Q98" s="73">
        <v>58.820290453575609</v>
      </c>
      <c r="R98" s="73">
        <v>61.695730607336138</v>
      </c>
      <c r="S98" s="73">
        <v>61.404549950544016</v>
      </c>
      <c r="T98" s="73">
        <v>5.5698572431546927</v>
      </c>
      <c r="U98" s="73">
        <v>3.7686809616634176</v>
      </c>
      <c r="V98" s="73">
        <v>3.2216494845360821</v>
      </c>
      <c r="W98" s="50" t="s">
        <v>324</v>
      </c>
    </row>
    <row r="99" spans="1:23" ht="14.1" customHeight="1">
      <c r="A99" s="74"/>
      <c r="W99" s="50"/>
    </row>
    <row r="100" spans="1:23" ht="14.1" customHeight="1">
      <c r="A100" s="74" t="s">
        <v>325</v>
      </c>
      <c r="B100" s="72">
        <v>17054</v>
      </c>
      <c r="C100" s="72">
        <v>11083</v>
      </c>
      <c r="D100" s="72">
        <v>10818</v>
      </c>
      <c r="E100" s="72">
        <v>265</v>
      </c>
      <c r="F100" s="72">
        <v>5958</v>
      </c>
      <c r="G100" s="72">
        <v>17505</v>
      </c>
      <c r="H100" s="72">
        <v>11932</v>
      </c>
      <c r="I100" s="72">
        <v>11716</v>
      </c>
      <c r="J100" s="72">
        <v>216</v>
      </c>
      <c r="K100" s="72">
        <v>5553</v>
      </c>
      <c r="L100" s="72">
        <v>17984</v>
      </c>
      <c r="M100" s="72">
        <v>12576</v>
      </c>
      <c r="N100" s="72">
        <v>12429</v>
      </c>
      <c r="O100" s="72">
        <v>147</v>
      </c>
      <c r="P100" s="72">
        <v>5405</v>
      </c>
      <c r="Q100" s="73">
        <v>64.987686173331767</v>
      </c>
      <c r="R100" s="73">
        <v>68.163381890888317</v>
      </c>
      <c r="S100" s="73">
        <v>69.928825622775804</v>
      </c>
      <c r="T100" s="73">
        <v>2.3910493548678158</v>
      </c>
      <c r="U100" s="73">
        <v>1.8102581293999327</v>
      </c>
      <c r="V100" s="73">
        <v>1.1688931297709924</v>
      </c>
      <c r="W100" s="50" t="s">
        <v>326</v>
      </c>
    </row>
    <row r="101" spans="1:23" ht="14.1" customHeight="1">
      <c r="A101" s="74" t="s">
        <v>327</v>
      </c>
      <c r="B101" s="72">
        <v>5939</v>
      </c>
      <c r="C101" s="72">
        <v>3720</v>
      </c>
      <c r="D101" s="72">
        <v>3626</v>
      </c>
      <c r="E101" s="72">
        <v>94</v>
      </c>
      <c r="F101" s="72">
        <v>2210</v>
      </c>
      <c r="G101" s="72">
        <v>6119</v>
      </c>
      <c r="H101" s="72">
        <v>4064</v>
      </c>
      <c r="I101" s="72">
        <v>3982</v>
      </c>
      <c r="J101" s="72">
        <v>82</v>
      </c>
      <c r="K101" s="72">
        <v>2052</v>
      </c>
      <c r="L101" s="72">
        <v>6224</v>
      </c>
      <c r="M101" s="72">
        <v>4275</v>
      </c>
      <c r="N101" s="72">
        <v>4216</v>
      </c>
      <c r="O101" s="72">
        <v>59</v>
      </c>
      <c r="P101" s="72">
        <v>1948</v>
      </c>
      <c r="Q101" s="73">
        <v>62.636807543357463</v>
      </c>
      <c r="R101" s="73">
        <v>66.416081058996568</v>
      </c>
      <c r="S101" s="73">
        <v>68.685732647814916</v>
      </c>
      <c r="T101" s="73">
        <v>2.5268817204301075</v>
      </c>
      <c r="U101" s="73">
        <v>2.0177165354330708</v>
      </c>
      <c r="V101" s="73">
        <v>1.3801169590643274</v>
      </c>
      <c r="W101" s="50" t="s">
        <v>328</v>
      </c>
    </row>
    <row r="102" spans="1:23" ht="14.1" customHeight="1">
      <c r="A102" s="74" t="s">
        <v>329</v>
      </c>
      <c r="B102" s="72">
        <v>7521</v>
      </c>
      <c r="C102" s="72">
        <v>5017</v>
      </c>
      <c r="D102" s="72">
        <v>4894</v>
      </c>
      <c r="E102" s="72">
        <v>123</v>
      </c>
      <c r="F102" s="72">
        <v>2503</v>
      </c>
      <c r="G102" s="72">
        <v>7656</v>
      </c>
      <c r="H102" s="72">
        <v>5245</v>
      </c>
      <c r="I102" s="72">
        <v>5131</v>
      </c>
      <c r="J102" s="72">
        <v>114</v>
      </c>
      <c r="K102" s="72">
        <v>2398</v>
      </c>
      <c r="L102" s="72">
        <v>7856</v>
      </c>
      <c r="M102" s="72">
        <v>5507</v>
      </c>
      <c r="N102" s="72">
        <v>5439</v>
      </c>
      <c r="O102" s="72">
        <v>68</v>
      </c>
      <c r="P102" s="72">
        <v>2347</v>
      </c>
      <c r="Q102" s="73">
        <v>66.706554979391044</v>
      </c>
      <c r="R102" s="73">
        <v>68.508359456635318</v>
      </c>
      <c r="S102" s="73">
        <v>70.099287169042768</v>
      </c>
      <c r="T102" s="73">
        <v>2.4516643412397845</v>
      </c>
      <c r="U102" s="73">
        <v>2.1734985700667302</v>
      </c>
      <c r="V102" s="73">
        <v>1.2347920828037044</v>
      </c>
      <c r="W102" s="50" t="s">
        <v>326</v>
      </c>
    </row>
    <row r="103" spans="1:23" ht="14.1" customHeight="1">
      <c r="A103" s="74" t="s">
        <v>330</v>
      </c>
      <c r="B103" s="72">
        <v>3594</v>
      </c>
      <c r="C103" s="72">
        <v>2346</v>
      </c>
      <c r="D103" s="72">
        <v>2298</v>
      </c>
      <c r="E103" s="72">
        <v>48</v>
      </c>
      <c r="F103" s="72">
        <v>1245</v>
      </c>
      <c r="G103" s="72">
        <v>3730</v>
      </c>
      <c r="H103" s="72">
        <v>2623</v>
      </c>
      <c r="I103" s="72">
        <v>2603</v>
      </c>
      <c r="J103" s="72">
        <v>20</v>
      </c>
      <c r="K103" s="72">
        <v>1103</v>
      </c>
      <c r="L103" s="72">
        <v>3904</v>
      </c>
      <c r="M103" s="72">
        <v>2794</v>
      </c>
      <c r="N103" s="72">
        <v>2774</v>
      </c>
      <c r="O103" s="72">
        <v>20</v>
      </c>
      <c r="P103" s="72">
        <v>1110</v>
      </c>
      <c r="Q103" s="73">
        <v>65.275459098497493</v>
      </c>
      <c r="R103" s="73">
        <v>70.321715817694368</v>
      </c>
      <c r="S103" s="73">
        <v>71.567622950819683</v>
      </c>
      <c r="T103" s="73">
        <v>2.0460358056265986</v>
      </c>
      <c r="U103" s="73">
        <v>0.76248570339306143</v>
      </c>
      <c r="V103" s="73">
        <v>0.71581961345740874</v>
      </c>
      <c r="W103" s="50" t="s">
        <v>331</v>
      </c>
    </row>
    <row r="104" spans="1:23" ht="14.1" customHeight="1">
      <c r="A104" s="74"/>
      <c r="W104" s="50"/>
    </row>
    <row r="105" spans="1:23" ht="14.1" customHeight="1">
      <c r="A105" s="74" t="s">
        <v>332</v>
      </c>
      <c r="B105" s="72">
        <v>13937</v>
      </c>
      <c r="C105" s="72">
        <v>7936</v>
      </c>
      <c r="D105" s="72">
        <v>7539</v>
      </c>
      <c r="E105" s="72">
        <v>397</v>
      </c>
      <c r="F105" s="72">
        <v>5992</v>
      </c>
      <c r="G105" s="72">
        <v>14352</v>
      </c>
      <c r="H105" s="72">
        <v>8382</v>
      </c>
      <c r="I105" s="72">
        <v>8018</v>
      </c>
      <c r="J105" s="72">
        <v>364</v>
      </c>
      <c r="K105" s="72">
        <v>5957</v>
      </c>
      <c r="L105" s="72">
        <v>14437</v>
      </c>
      <c r="M105" s="72">
        <v>8553</v>
      </c>
      <c r="N105" s="72">
        <v>8321</v>
      </c>
      <c r="O105" s="72">
        <v>232</v>
      </c>
      <c r="P105" s="72">
        <v>5873</v>
      </c>
      <c r="Q105" s="73">
        <v>56.941953074549758</v>
      </c>
      <c r="R105" s="73">
        <v>58.403010033444815</v>
      </c>
      <c r="S105" s="73">
        <v>59.243610168317517</v>
      </c>
      <c r="T105" s="73">
        <v>5.002520161290323</v>
      </c>
      <c r="U105" s="73">
        <v>4.3426389883082797</v>
      </c>
      <c r="V105" s="73">
        <v>2.7124985385244944</v>
      </c>
      <c r="W105" s="50" t="s">
        <v>333</v>
      </c>
    </row>
    <row r="106" spans="1:23" ht="14.1" customHeight="1">
      <c r="A106" s="74" t="s">
        <v>334</v>
      </c>
      <c r="B106" s="72">
        <v>3090</v>
      </c>
      <c r="C106" s="72">
        <v>1376</v>
      </c>
      <c r="D106" s="72">
        <v>1283</v>
      </c>
      <c r="E106" s="72">
        <v>93</v>
      </c>
      <c r="F106" s="72">
        <v>1713</v>
      </c>
      <c r="G106" s="72">
        <v>3271</v>
      </c>
      <c r="H106" s="72">
        <v>1580</v>
      </c>
      <c r="I106" s="72">
        <v>1480</v>
      </c>
      <c r="J106" s="72">
        <v>100</v>
      </c>
      <c r="K106" s="72">
        <v>1690</v>
      </c>
      <c r="L106" s="72">
        <v>3234</v>
      </c>
      <c r="M106" s="72">
        <v>1531</v>
      </c>
      <c r="N106" s="72">
        <v>1475</v>
      </c>
      <c r="O106" s="72">
        <v>56</v>
      </c>
      <c r="P106" s="72">
        <v>1702</v>
      </c>
      <c r="Q106" s="73">
        <v>44.530744336569576</v>
      </c>
      <c r="R106" s="73">
        <v>48.303271170895748</v>
      </c>
      <c r="S106" s="73">
        <v>47.340754483611626</v>
      </c>
      <c r="T106" s="73">
        <v>6.7587209302325579</v>
      </c>
      <c r="U106" s="73">
        <v>6.3291139240506329</v>
      </c>
      <c r="V106" s="73">
        <v>3.6577400391900716</v>
      </c>
      <c r="W106" s="50" t="s">
        <v>335</v>
      </c>
    </row>
    <row r="107" spans="1:23" ht="14.1" customHeight="1">
      <c r="A107" s="74" t="s">
        <v>336</v>
      </c>
      <c r="B107" s="72">
        <v>10847</v>
      </c>
      <c r="C107" s="72">
        <v>6560</v>
      </c>
      <c r="D107" s="72">
        <v>6256</v>
      </c>
      <c r="E107" s="72">
        <v>304</v>
      </c>
      <c r="F107" s="72">
        <v>4279</v>
      </c>
      <c r="G107" s="72">
        <v>11081</v>
      </c>
      <c r="H107" s="72">
        <v>6802</v>
      </c>
      <c r="I107" s="72">
        <v>6538</v>
      </c>
      <c r="J107" s="72">
        <v>264</v>
      </c>
      <c r="K107" s="72">
        <v>4267</v>
      </c>
      <c r="L107" s="72">
        <v>11203</v>
      </c>
      <c r="M107" s="72">
        <v>7022</v>
      </c>
      <c r="N107" s="72">
        <v>6846</v>
      </c>
      <c r="O107" s="72">
        <v>176</v>
      </c>
      <c r="P107" s="72">
        <v>4171</v>
      </c>
      <c r="Q107" s="73">
        <v>60.477551396699546</v>
      </c>
      <c r="R107" s="73">
        <v>61.384351592816536</v>
      </c>
      <c r="S107" s="73">
        <v>62.679639382308302</v>
      </c>
      <c r="T107" s="73">
        <v>4.6341463414634143</v>
      </c>
      <c r="U107" s="73">
        <v>3.8812114084092917</v>
      </c>
      <c r="V107" s="73">
        <v>2.5064084306465393</v>
      </c>
      <c r="W107" s="50" t="s">
        <v>333</v>
      </c>
    </row>
    <row r="108" spans="1:23" ht="14.1" customHeight="1">
      <c r="A108" s="76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8"/>
      <c r="R108" s="78"/>
      <c r="S108" s="78"/>
      <c r="T108" s="78"/>
      <c r="U108" s="78"/>
      <c r="V108" s="78"/>
      <c r="W108" s="54"/>
    </row>
    <row r="109" spans="1:23" ht="14.1" customHeight="1">
      <c r="A109" s="79" t="s">
        <v>253</v>
      </c>
      <c r="B109" s="80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75"/>
      <c r="R109" s="75"/>
      <c r="S109" s="75"/>
      <c r="T109" s="75"/>
      <c r="U109" s="75"/>
      <c r="V109" s="75"/>
      <c r="W109" s="82"/>
    </row>
    <row r="110" spans="1:23" s="67" customFormat="1" ht="18" customHeight="1">
      <c r="A110" s="62" t="s">
        <v>254</v>
      </c>
      <c r="B110" s="63"/>
      <c r="C110" s="63"/>
      <c r="D110" s="63"/>
      <c r="E110" s="63"/>
      <c r="F110" s="63"/>
      <c r="G110" s="63"/>
      <c r="H110" s="63"/>
      <c r="I110" s="63"/>
      <c r="J110" s="64"/>
      <c r="K110" s="64"/>
      <c r="L110" s="64"/>
      <c r="M110" s="64"/>
      <c r="N110" s="64"/>
      <c r="O110" s="64"/>
      <c r="P110" s="64"/>
      <c r="Q110" s="65"/>
      <c r="R110" s="65"/>
      <c r="S110" s="65"/>
      <c r="T110" s="66" t="s">
        <v>157</v>
      </c>
      <c r="U110" s="65"/>
      <c r="V110" s="65"/>
      <c r="W110" s="40"/>
    </row>
    <row r="111" spans="1:23" ht="14.1" customHeight="1">
      <c r="A111" s="420" t="s">
        <v>158</v>
      </c>
      <c r="B111" s="422" t="s">
        <v>159</v>
      </c>
      <c r="C111" s="423"/>
      <c r="D111" s="423"/>
      <c r="E111" s="423"/>
      <c r="F111" s="424"/>
      <c r="G111" s="422" t="s">
        <v>160</v>
      </c>
      <c r="H111" s="423"/>
      <c r="I111" s="423"/>
      <c r="J111" s="423"/>
      <c r="K111" s="424"/>
      <c r="L111" s="422" t="s">
        <v>161</v>
      </c>
      <c r="M111" s="423"/>
      <c r="N111" s="423"/>
      <c r="O111" s="423"/>
      <c r="P111" s="424"/>
      <c r="Q111" s="412" t="s">
        <v>162</v>
      </c>
      <c r="R111" s="413"/>
      <c r="S111" s="414"/>
      <c r="T111" s="412" t="s">
        <v>163</v>
      </c>
      <c r="U111" s="413"/>
      <c r="V111" s="414"/>
      <c r="W111" s="400" t="s">
        <v>85</v>
      </c>
    </row>
    <row r="112" spans="1:23" ht="14.1" customHeight="1">
      <c r="A112" s="421"/>
      <c r="B112" s="415" t="s">
        <v>164</v>
      </c>
      <c r="C112" s="417" t="s">
        <v>165</v>
      </c>
      <c r="D112" s="418"/>
      <c r="E112" s="419"/>
      <c r="F112" s="415" t="s">
        <v>166</v>
      </c>
      <c r="G112" s="415" t="s">
        <v>164</v>
      </c>
      <c r="H112" s="417" t="s">
        <v>165</v>
      </c>
      <c r="I112" s="418"/>
      <c r="J112" s="419"/>
      <c r="K112" s="415" t="s">
        <v>166</v>
      </c>
      <c r="L112" s="415" t="s">
        <v>164</v>
      </c>
      <c r="M112" s="417" t="s">
        <v>165</v>
      </c>
      <c r="N112" s="418"/>
      <c r="O112" s="419"/>
      <c r="P112" s="415" t="s">
        <v>166</v>
      </c>
      <c r="Q112" s="410" t="s">
        <v>167</v>
      </c>
      <c r="R112" s="410" t="s">
        <v>168</v>
      </c>
      <c r="S112" s="410" t="s">
        <v>169</v>
      </c>
      <c r="T112" s="410" t="s">
        <v>167</v>
      </c>
      <c r="U112" s="410" t="s">
        <v>168</v>
      </c>
      <c r="V112" s="410" t="s">
        <v>169</v>
      </c>
      <c r="W112" s="401"/>
    </row>
    <row r="113" spans="1:23" ht="27">
      <c r="A113" s="421"/>
      <c r="B113" s="416"/>
      <c r="C113" s="69" t="s">
        <v>86</v>
      </c>
      <c r="D113" s="69" t="s">
        <v>170</v>
      </c>
      <c r="E113" s="70" t="s">
        <v>171</v>
      </c>
      <c r="F113" s="416"/>
      <c r="G113" s="416"/>
      <c r="H113" s="69" t="s">
        <v>86</v>
      </c>
      <c r="I113" s="69" t="s">
        <v>170</v>
      </c>
      <c r="J113" s="70" t="s">
        <v>171</v>
      </c>
      <c r="K113" s="416"/>
      <c r="L113" s="416"/>
      <c r="M113" s="69" t="s">
        <v>86</v>
      </c>
      <c r="N113" s="69" t="s">
        <v>170</v>
      </c>
      <c r="O113" s="70" t="s">
        <v>171</v>
      </c>
      <c r="P113" s="416"/>
      <c r="Q113" s="411"/>
      <c r="R113" s="411"/>
      <c r="S113" s="411"/>
      <c r="T113" s="411"/>
      <c r="U113" s="411"/>
      <c r="V113" s="411"/>
      <c r="W113" s="402"/>
    </row>
    <row r="114" spans="1:23" ht="14.1" customHeight="1">
      <c r="A114" s="74" t="s">
        <v>337</v>
      </c>
      <c r="B114" s="72">
        <v>34431</v>
      </c>
      <c r="C114" s="72">
        <v>21262</v>
      </c>
      <c r="D114" s="72">
        <v>20207</v>
      </c>
      <c r="E114" s="72">
        <v>1055</v>
      </c>
      <c r="F114" s="72">
        <v>12931</v>
      </c>
      <c r="G114" s="72">
        <v>33621</v>
      </c>
      <c r="H114" s="72">
        <v>21951</v>
      </c>
      <c r="I114" s="72">
        <v>21014</v>
      </c>
      <c r="J114" s="72">
        <v>937</v>
      </c>
      <c r="K114" s="72">
        <v>11643</v>
      </c>
      <c r="L114" s="72">
        <v>31583</v>
      </c>
      <c r="M114" s="72">
        <v>20223</v>
      </c>
      <c r="N114" s="72">
        <v>19709</v>
      </c>
      <c r="O114" s="72">
        <v>514</v>
      </c>
      <c r="P114" s="72">
        <v>11321</v>
      </c>
      <c r="Q114" s="73">
        <v>61.752490488222818</v>
      </c>
      <c r="R114" s="73">
        <v>65.289551173373781</v>
      </c>
      <c r="S114" s="73">
        <v>64.031282652059645</v>
      </c>
      <c r="T114" s="73">
        <v>4.9619038660521113</v>
      </c>
      <c r="U114" s="73">
        <v>4.2685982415379708</v>
      </c>
      <c r="V114" s="73">
        <v>2.5416604855857194</v>
      </c>
      <c r="W114" s="50" t="s">
        <v>338</v>
      </c>
    </row>
    <row r="115" spans="1:23" ht="14.1" customHeight="1">
      <c r="A115" s="74" t="s">
        <v>339</v>
      </c>
      <c r="B115" s="72">
        <v>34431</v>
      </c>
      <c r="C115" s="72">
        <v>21262</v>
      </c>
      <c r="D115" s="72">
        <v>20207</v>
      </c>
      <c r="E115" s="72">
        <v>1055</v>
      </c>
      <c r="F115" s="72">
        <v>12931</v>
      </c>
      <c r="G115" s="72">
        <v>33621</v>
      </c>
      <c r="H115" s="72">
        <v>21951</v>
      </c>
      <c r="I115" s="72">
        <v>21014</v>
      </c>
      <c r="J115" s="72">
        <v>937</v>
      </c>
      <c r="K115" s="72">
        <v>11643</v>
      </c>
      <c r="L115" s="72">
        <v>31583</v>
      </c>
      <c r="M115" s="72">
        <v>20223</v>
      </c>
      <c r="N115" s="72">
        <v>19709</v>
      </c>
      <c r="O115" s="72">
        <v>514</v>
      </c>
      <c r="P115" s="72">
        <v>11321</v>
      </c>
      <c r="Q115" s="73">
        <v>61.752490488222818</v>
      </c>
      <c r="R115" s="73">
        <v>65.289551173373781</v>
      </c>
      <c r="S115" s="73">
        <v>64.031282652059645</v>
      </c>
      <c r="T115" s="73">
        <v>4.9619038660521113</v>
      </c>
      <c r="U115" s="73">
        <v>4.2685982415379708</v>
      </c>
      <c r="V115" s="73">
        <v>2.5416604855857194</v>
      </c>
      <c r="W115" s="50" t="s">
        <v>340</v>
      </c>
    </row>
    <row r="116" spans="1:23" ht="14.1" customHeight="1">
      <c r="A116" s="74"/>
      <c r="W116" s="50"/>
    </row>
    <row r="117" spans="1:23" ht="14.1" customHeight="1">
      <c r="A117" s="74" t="s">
        <v>341</v>
      </c>
      <c r="B117" s="72">
        <v>18526</v>
      </c>
      <c r="C117" s="72">
        <v>11619</v>
      </c>
      <c r="D117" s="72">
        <v>11106</v>
      </c>
      <c r="E117" s="72">
        <v>513</v>
      </c>
      <c r="F117" s="72">
        <v>6825</v>
      </c>
      <c r="G117" s="72">
        <v>18866</v>
      </c>
      <c r="H117" s="72">
        <v>12377</v>
      </c>
      <c r="I117" s="72">
        <v>11904</v>
      </c>
      <c r="J117" s="72">
        <v>473</v>
      </c>
      <c r="K117" s="72">
        <v>6486</v>
      </c>
      <c r="L117" s="72">
        <v>18842</v>
      </c>
      <c r="M117" s="72">
        <v>12436</v>
      </c>
      <c r="N117" s="72">
        <v>12140</v>
      </c>
      <c r="O117" s="72">
        <v>296</v>
      </c>
      <c r="P117" s="72">
        <v>6401</v>
      </c>
      <c r="Q117" s="73">
        <v>62.717262226060669</v>
      </c>
      <c r="R117" s="73">
        <v>65.604791688752258</v>
      </c>
      <c r="S117" s="73">
        <v>66.001486041821465</v>
      </c>
      <c r="T117" s="73">
        <v>4.415182029434547</v>
      </c>
      <c r="U117" s="73">
        <v>3.8216045891573076</v>
      </c>
      <c r="V117" s="73">
        <v>2.3801865551624317</v>
      </c>
      <c r="W117" s="50" t="s">
        <v>342</v>
      </c>
    </row>
    <row r="118" spans="1:23" ht="14.1" customHeight="1">
      <c r="A118" s="74" t="s">
        <v>343</v>
      </c>
      <c r="B118" s="72">
        <v>18526</v>
      </c>
      <c r="C118" s="72">
        <v>11619</v>
      </c>
      <c r="D118" s="72">
        <v>11106</v>
      </c>
      <c r="E118" s="72">
        <v>513</v>
      </c>
      <c r="F118" s="72">
        <v>6825</v>
      </c>
      <c r="G118" s="72">
        <v>18866</v>
      </c>
      <c r="H118" s="72">
        <v>12377</v>
      </c>
      <c r="I118" s="72">
        <v>11904</v>
      </c>
      <c r="J118" s="72">
        <v>473</v>
      </c>
      <c r="K118" s="72">
        <v>6486</v>
      </c>
      <c r="L118" s="72">
        <v>18842</v>
      </c>
      <c r="M118" s="72">
        <v>12436</v>
      </c>
      <c r="N118" s="72">
        <v>12140</v>
      </c>
      <c r="O118" s="72">
        <v>296</v>
      </c>
      <c r="P118" s="72">
        <v>6401</v>
      </c>
      <c r="Q118" s="73">
        <v>62.717262226060669</v>
      </c>
      <c r="R118" s="73">
        <v>65.604791688752258</v>
      </c>
      <c r="S118" s="73">
        <v>66.001486041821465</v>
      </c>
      <c r="T118" s="73">
        <v>4.415182029434547</v>
      </c>
      <c r="U118" s="73">
        <v>3.8216045891573076</v>
      </c>
      <c r="V118" s="73">
        <v>2.3801865551624317</v>
      </c>
      <c r="W118" s="50" t="s">
        <v>344</v>
      </c>
    </row>
    <row r="119" spans="1:23" ht="14.1" customHeight="1">
      <c r="A119" s="74"/>
      <c r="W119" s="50"/>
    </row>
    <row r="120" spans="1:23" ht="14.1" customHeight="1">
      <c r="A120" s="74" t="s">
        <v>345</v>
      </c>
      <c r="B120" s="72">
        <v>11012</v>
      </c>
      <c r="C120" s="72">
        <v>7018</v>
      </c>
      <c r="D120" s="72">
        <v>6915</v>
      </c>
      <c r="E120" s="72">
        <v>103</v>
      </c>
      <c r="F120" s="72">
        <v>3981</v>
      </c>
      <c r="G120" s="72">
        <v>11380</v>
      </c>
      <c r="H120" s="72">
        <v>8025</v>
      </c>
      <c r="I120" s="72">
        <v>7915</v>
      </c>
      <c r="J120" s="72">
        <v>110</v>
      </c>
      <c r="K120" s="72">
        <v>3342</v>
      </c>
      <c r="L120" s="72">
        <v>11933</v>
      </c>
      <c r="M120" s="72">
        <v>8586</v>
      </c>
      <c r="N120" s="72">
        <v>8509</v>
      </c>
      <c r="O120" s="72">
        <v>77</v>
      </c>
      <c r="P120" s="72">
        <v>3337</v>
      </c>
      <c r="Q120" s="73">
        <v>63.730475844533238</v>
      </c>
      <c r="R120" s="73">
        <v>70.518453427065026</v>
      </c>
      <c r="S120" s="73">
        <v>71.951730495265238</v>
      </c>
      <c r="T120" s="73">
        <v>1.4676546024508406</v>
      </c>
      <c r="U120" s="73">
        <v>1.3707165109034267</v>
      </c>
      <c r="V120" s="73">
        <v>0.89680875844397856</v>
      </c>
      <c r="W120" s="50" t="s">
        <v>346</v>
      </c>
    </row>
    <row r="121" spans="1:23" ht="14.1" customHeight="1">
      <c r="A121" s="74" t="s">
        <v>347</v>
      </c>
      <c r="B121" s="72">
        <v>2853</v>
      </c>
      <c r="C121" s="72">
        <v>1797</v>
      </c>
      <c r="D121" s="72">
        <v>1775</v>
      </c>
      <c r="E121" s="72">
        <v>22</v>
      </c>
      <c r="F121" s="72">
        <v>1056</v>
      </c>
      <c r="G121" s="72">
        <v>2955</v>
      </c>
      <c r="H121" s="72">
        <v>2091</v>
      </c>
      <c r="I121" s="72">
        <v>2067</v>
      </c>
      <c r="J121" s="72">
        <v>24</v>
      </c>
      <c r="K121" s="72">
        <v>860</v>
      </c>
      <c r="L121" s="72">
        <v>3092</v>
      </c>
      <c r="M121" s="72">
        <v>2226</v>
      </c>
      <c r="N121" s="72">
        <v>2199</v>
      </c>
      <c r="O121" s="72">
        <v>27</v>
      </c>
      <c r="P121" s="72">
        <v>862</v>
      </c>
      <c r="Q121" s="73">
        <v>62.986330178759196</v>
      </c>
      <c r="R121" s="73">
        <v>70.761421319796952</v>
      </c>
      <c r="S121" s="73">
        <v>71.992238033635189</v>
      </c>
      <c r="T121" s="73">
        <v>1.2242626599888704</v>
      </c>
      <c r="U121" s="73">
        <v>1.1477761836441895</v>
      </c>
      <c r="V121" s="73">
        <v>1.2129380053908356</v>
      </c>
      <c r="W121" s="50" t="s">
        <v>348</v>
      </c>
    </row>
    <row r="122" spans="1:23" ht="14.1" customHeight="1">
      <c r="A122" s="74" t="s">
        <v>349</v>
      </c>
      <c r="B122" s="72">
        <v>2605</v>
      </c>
      <c r="C122" s="72">
        <v>1569</v>
      </c>
      <c r="D122" s="72">
        <v>1541</v>
      </c>
      <c r="E122" s="72">
        <v>28</v>
      </c>
      <c r="F122" s="72">
        <v>1036</v>
      </c>
      <c r="G122" s="72">
        <v>2729</v>
      </c>
      <c r="H122" s="72">
        <v>1857</v>
      </c>
      <c r="I122" s="72">
        <v>1834</v>
      </c>
      <c r="J122" s="72">
        <v>23</v>
      </c>
      <c r="K122" s="72">
        <v>867</v>
      </c>
      <c r="L122" s="72">
        <v>2914</v>
      </c>
      <c r="M122" s="72">
        <v>2072</v>
      </c>
      <c r="N122" s="72">
        <v>2057</v>
      </c>
      <c r="O122" s="72">
        <v>15</v>
      </c>
      <c r="P122" s="72">
        <v>838</v>
      </c>
      <c r="Q122" s="73">
        <v>60.230326295585414</v>
      </c>
      <c r="R122" s="73">
        <v>68.046903627702463</v>
      </c>
      <c r="S122" s="73">
        <v>71.105010295126974</v>
      </c>
      <c r="T122" s="73">
        <v>1.7845761631612493</v>
      </c>
      <c r="U122" s="73">
        <v>1.2385568120624662</v>
      </c>
      <c r="V122" s="73">
        <v>0.72393822393822393</v>
      </c>
      <c r="W122" s="50" t="s">
        <v>346</v>
      </c>
    </row>
    <row r="123" spans="1:23" ht="14.1" customHeight="1">
      <c r="A123" s="74" t="s">
        <v>350</v>
      </c>
      <c r="B123" s="72">
        <v>1632</v>
      </c>
      <c r="C123" s="72">
        <v>1094</v>
      </c>
      <c r="D123" s="72">
        <v>1082</v>
      </c>
      <c r="E123" s="72">
        <v>12</v>
      </c>
      <c r="F123" s="72">
        <v>535</v>
      </c>
      <c r="G123" s="72">
        <v>1675</v>
      </c>
      <c r="H123" s="72">
        <v>1248</v>
      </c>
      <c r="I123" s="72">
        <v>1237</v>
      </c>
      <c r="J123" s="72">
        <v>11</v>
      </c>
      <c r="K123" s="72">
        <v>427</v>
      </c>
      <c r="L123" s="72">
        <v>1766</v>
      </c>
      <c r="M123" s="72">
        <v>1340</v>
      </c>
      <c r="N123" s="72">
        <v>1331</v>
      </c>
      <c r="O123" s="72">
        <v>9</v>
      </c>
      <c r="P123" s="72">
        <v>425</v>
      </c>
      <c r="Q123" s="73">
        <v>67.034313725490193</v>
      </c>
      <c r="R123" s="73">
        <v>74.507462686567166</v>
      </c>
      <c r="S123" s="73">
        <v>75.877689694224244</v>
      </c>
      <c r="T123" s="73">
        <v>1.0968921389396709</v>
      </c>
      <c r="U123" s="73">
        <v>0.88141025641025639</v>
      </c>
      <c r="V123" s="73">
        <v>0.67164179104477606</v>
      </c>
      <c r="W123" s="50" t="s">
        <v>351</v>
      </c>
    </row>
    <row r="124" spans="1:23" ht="14.1" customHeight="1">
      <c r="A124" s="74" t="s">
        <v>352</v>
      </c>
      <c r="B124" s="72">
        <v>3922</v>
      </c>
      <c r="C124" s="72">
        <v>2558</v>
      </c>
      <c r="D124" s="72">
        <v>2517</v>
      </c>
      <c r="E124" s="72">
        <v>41</v>
      </c>
      <c r="F124" s="72">
        <v>1354</v>
      </c>
      <c r="G124" s="72">
        <v>4021</v>
      </c>
      <c r="H124" s="72">
        <v>2829</v>
      </c>
      <c r="I124" s="72">
        <v>2777</v>
      </c>
      <c r="J124" s="72">
        <v>52</v>
      </c>
      <c r="K124" s="72">
        <v>1188</v>
      </c>
      <c r="L124" s="72">
        <v>4161</v>
      </c>
      <c r="M124" s="72">
        <v>2948</v>
      </c>
      <c r="N124" s="72">
        <v>2922</v>
      </c>
      <c r="O124" s="72">
        <v>26</v>
      </c>
      <c r="P124" s="72">
        <v>1212</v>
      </c>
      <c r="Q124" s="73">
        <v>65.221825599184086</v>
      </c>
      <c r="R124" s="73">
        <v>70.355632927132547</v>
      </c>
      <c r="S124" s="73">
        <v>70.848353761115106</v>
      </c>
      <c r="T124" s="73">
        <v>1.602814698983581</v>
      </c>
      <c r="U124" s="73">
        <v>1.8381053375751151</v>
      </c>
      <c r="V124" s="73">
        <v>0.88195386702849388</v>
      </c>
      <c r="W124" s="50" t="s">
        <v>353</v>
      </c>
    </row>
    <row r="125" spans="1:23" ht="14.1" customHeight="1">
      <c r="A125" s="74"/>
      <c r="W125" s="50"/>
    </row>
    <row r="126" spans="1:23" ht="14.1" customHeight="1">
      <c r="A126" s="74" t="s">
        <v>354</v>
      </c>
      <c r="B126" s="72">
        <v>10076</v>
      </c>
      <c r="C126" s="72">
        <v>5868</v>
      </c>
      <c r="D126" s="72">
        <v>5765</v>
      </c>
      <c r="E126" s="72">
        <v>103</v>
      </c>
      <c r="F126" s="72">
        <v>4178</v>
      </c>
      <c r="G126" s="72">
        <v>10245</v>
      </c>
      <c r="H126" s="72">
        <v>6671</v>
      </c>
      <c r="I126" s="72">
        <v>6581</v>
      </c>
      <c r="J126" s="72">
        <v>90</v>
      </c>
      <c r="K126" s="72">
        <v>3569</v>
      </c>
      <c r="L126" s="72">
        <v>10680</v>
      </c>
      <c r="M126" s="72">
        <v>7145</v>
      </c>
      <c r="N126" s="72">
        <v>7056</v>
      </c>
      <c r="O126" s="72">
        <v>89</v>
      </c>
      <c r="P126" s="72">
        <v>3528</v>
      </c>
      <c r="Q126" s="73">
        <v>58.237395791980937</v>
      </c>
      <c r="R126" s="73">
        <v>65.114690092728154</v>
      </c>
      <c r="S126" s="73">
        <v>66.900749063670418</v>
      </c>
      <c r="T126" s="73">
        <v>1.7552828902522153</v>
      </c>
      <c r="U126" s="73">
        <v>1.3491230700044972</v>
      </c>
      <c r="V126" s="73">
        <v>1.245626312106368</v>
      </c>
      <c r="W126" s="50" t="s">
        <v>355</v>
      </c>
    </row>
    <row r="127" spans="1:23" ht="14.1" customHeight="1">
      <c r="A127" s="74" t="s">
        <v>356</v>
      </c>
      <c r="B127" s="72">
        <v>5588</v>
      </c>
      <c r="C127" s="72">
        <v>3267</v>
      </c>
      <c r="D127" s="72">
        <v>3210</v>
      </c>
      <c r="E127" s="72">
        <v>57</v>
      </c>
      <c r="F127" s="72">
        <v>2294</v>
      </c>
      <c r="G127" s="72">
        <v>5648</v>
      </c>
      <c r="H127" s="72">
        <v>3698</v>
      </c>
      <c r="I127" s="72">
        <v>3659</v>
      </c>
      <c r="J127" s="72">
        <v>39</v>
      </c>
      <c r="K127" s="72">
        <v>1947</v>
      </c>
      <c r="L127" s="72">
        <v>5776</v>
      </c>
      <c r="M127" s="72">
        <v>3779</v>
      </c>
      <c r="N127" s="72">
        <v>3736</v>
      </c>
      <c r="O127" s="72">
        <v>43</v>
      </c>
      <c r="P127" s="72">
        <v>1990</v>
      </c>
      <c r="Q127" s="73">
        <v>58.464566929133852</v>
      </c>
      <c r="R127" s="73">
        <v>65.474504249291783</v>
      </c>
      <c r="S127" s="73">
        <v>65.42590027700831</v>
      </c>
      <c r="T127" s="73">
        <v>1.7447199265381086</v>
      </c>
      <c r="U127" s="73">
        <v>1.0546241211465657</v>
      </c>
      <c r="V127" s="73">
        <v>1.1378671606245039</v>
      </c>
      <c r="W127" s="50" t="s">
        <v>357</v>
      </c>
    </row>
    <row r="128" spans="1:23" ht="14.1" customHeight="1">
      <c r="A128" s="74" t="s">
        <v>358</v>
      </c>
      <c r="B128" s="72">
        <v>1645</v>
      </c>
      <c r="C128" s="72">
        <v>863</v>
      </c>
      <c r="D128" s="72">
        <v>840</v>
      </c>
      <c r="E128" s="72">
        <v>23</v>
      </c>
      <c r="F128" s="72">
        <v>779</v>
      </c>
      <c r="G128" s="72">
        <v>1662</v>
      </c>
      <c r="H128" s="72">
        <v>992</v>
      </c>
      <c r="I128" s="72">
        <v>968</v>
      </c>
      <c r="J128" s="72">
        <v>24</v>
      </c>
      <c r="K128" s="72">
        <v>668</v>
      </c>
      <c r="L128" s="72">
        <v>1820</v>
      </c>
      <c r="M128" s="72">
        <v>1174</v>
      </c>
      <c r="N128" s="72">
        <v>1146</v>
      </c>
      <c r="O128" s="72">
        <v>28</v>
      </c>
      <c r="P128" s="72">
        <v>646</v>
      </c>
      <c r="Q128" s="73">
        <v>52.462006079027354</v>
      </c>
      <c r="R128" s="73">
        <v>59.687123947051745</v>
      </c>
      <c r="S128" s="73">
        <v>64.505494505494511</v>
      </c>
      <c r="T128" s="73">
        <v>2.6651216685979144</v>
      </c>
      <c r="U128" s="73">
        <v>2.4193548387096775</v>
      </c>
      <c r="V128" s="73">
        <v>2.385008517887564</v>
      </c>
      <c r="W128" s="50" t="s">
        <v>359</v>
      </c>
    </row>
    <row r="129" spans="1:23" ht="14.1" customHeight="1">
      <c r="A129" s="74" t="s">
        <v>360</v>
      </c>
      <c r="B129" s="72">
        <v>2843</v>
      </c>
      <c r="C129" s="72">
        <v>1738</v>
      </c>
      <c r="D129" s="72">
        <v>1715</v>
      </c>
      <c r="E129" s="72">
        <v>23</v>
      </c>
      <c r="F129" s="72">
        <v>1105</v>
      </c>
      <c r="G129" s="72">
        <v>2935</v>
      </c>
      <c r="H129" s="72">
        <v>1981</v>
      </c>
      <c r="I129" s="72">
        <v>1954</v>
      </c>
      <c r="J129" s="72">
        <v>27</v>
      </c>
      <c r="K129" s="72">
        <v>954</v>
      </c>
      <c r="L129" s="72">
        <v>3084</v>
      </c>
      <c r="M129" s="72">
        <v>2192</v>
      </c>
      <c r="N129" s="72">
        <v>2174</v>
      </c>
      <c r="O129" s="72">
        <v>18</v>
      </c>
      <c r="P129" s="72">
        <v>892</v>
      </c>
      <c r="Q129" s="73">
        <v>61.132606401688363</v>
      </c>
      <c r="R129" s="73">
        <v>67.495741056218066</v>
      </c>
      <c r="S129" s="73">
        <v>71.076523994811936</v>
      </c>
      <c r="T129" s="73">
        <v>1.3233601841196778</v>
      </c>
      <c r="U129" s="73">
        <v>1.3629480060575467</v>
      </c>
      <c r="V129" s="73">
        <v>0.82116788321167888</v>
      </c>
      <c r="W129" s="50" t="s">
        <v>355</v>
      </c>
    </row>
    <row r="130" spans="1:23" ht="14.1" customHeight="1">
      <c r="A130" s="74"/>
      <c r="W130" s="50"/>
    </row>
    <row r="131" spans="1:23" ht="14.1" customHeight="1">
      <c r="A131" s="74" t="s">
        <v>361</v>
      </c>
      <c r="B131" s="72">
        <v>16391</v>
      </c>
      <c r="C131" s="72">
        <v>10232</v>
      </c>
      <c r="D131" s="72">
        <v>10016</v>
      </c>
      <c r="E131" s="72">
        <v>216</v>
      </c>
      <c r="F131" s="72">
        <v>6130</v>
      </c>
      <c r="G131" s="72">
        <v>16818</v>
      </c>
      <c r="H131" s="72">
        <v>11254</v>
      </c>
      <c r="I131" s="72">
        <v>11052</v>
      </c>
      <c r="J131" s="72">
        <v>202</v>
      </c>
      <c r="K131" s="72">
        <v>5550</v>
      </c>
      <c r="L131" s="72">
        <v>17293</v>
      </c>
      <c r="M131" s="72">
        <v>11917</v>
      </c>
      <c r="N131" s="72">
        <v>11791</v>
      </c>
      <c r="O131" s="72">
        <v>126</v>
      </c>
      <c r="P131" s="72">
        <v>5367</v>
      </c>
      <c r="Q131" s="73">
        <v>62.424501250686347</v>
      </c>
      <c r="R131" s="73">
        <v>66.916399096206447</v>
      </c>
      <c r="S131" s="73">
        <v>68.912276643728674</v>
      </c>
      <c r="T131" s="73">
        <v>2.111024237685692</v>
      </c>
      <c r="U131" s="73">
        <v>1.7949173627154789</v>
      </c>
      <c r="V131" s="73">
        <v>1.0573130821515482</v>
      </c>
      <c r="W131" s="50" t="s">
        <v>362</v>
      </c>
    </row>
    <row r="132" spans="1:23" ht="14.1" customHeight="1">
      <c r="A132" s="74" t="s">
        <v>363</v>
      </c>
      <c r="B132" s="72">
        <v>1747</v>
      </c>
      <c r="C132" s="72">
        <v>1042</v>
      </c>
      <c r="D132" s="72">
        <v>1014</v>
      </c>
      <c r="E132" s="72">
        <v>28</v>
      </c>
      <c r="F132" s="72">
        <v>696</v>
      </c>
      <c r="G132" s="72">
        <v>1761</v>
      </c>
      <c r="H132" s="72">
        <v>1141</v>
      </c>
      <c r="I132" s="72">
        <v>1126</v>
      </c>
      <c r="J132" s="72">
        <v>15</v>
      </c>
      <c r="K132" s="72">
        <v>620</v>
      </c>
      <c r="L132" s="72">
        <v>1693</v>
      </c>
      <c r="M132" s="72">
        <v>1145</v>
      </c>
      <c r="N132" s="72">
        <v>1136</v>
      </c>
      <c r="O132" s="72">
        <v>9</v>
      </c>
      <c r="P132" s="72">
        <v>547</v>
      </c>
      <c r="Q132" s="73">
        <v>59.645105895821402</v>
      </c>
      <c r="R132" s="73">
        <v>64.792731402612148</v>
      </c>
      <c r="S132" s="73">
        <v>67.63142350856468</v>
      </c>
      <c r="T132" s="73">
        <v>2.6871401151631478</v>
      </c>
      <c r="U132" s="73">
        <v>1.3146362839614372</v>
      </c>
      <c r="V132" s="73">
        <v>0.7860262008733625</v>
      </c>
      <c r="W132" s="50" t="s">
        <v>364</v>
      </c>
    </row>
    <row r="133" spans="1:23" ht="14.1" customHeight="1">
      <c r="A133" s="74" t="s">
        <v>365</v>
      </c>
      <c r="B133" s="72">
        <v>1718</v>
      </c>
      <c r="C133" s="72">
        <v>1124</v>
      </c>
      <c r="D133" s="72">
        <v>1106</v>
      </c>
      <c r="E133" s="72">
        <v>18</v>
      </c>
      <c r="F133" s="72">
        <v>592</v>
      </c>
      <c r="G133" s="72">
        <v>1717</v>
      </c>
      <c r="H133" s="72">
        <v>1182</v>
      </c>
      <c r="I133" s="72">
        <v>1163</v>
      </c>
      <c r="J133" s="72">
        <v>19</v>
      </c>
      <c r="K133" s="72">
        <v>534</v>
      </c>
      <c r="L133" s="72">
        <v>1791</v>
      </c>
      <c r="M133" s="72">
        <v>1297</v>
      </c>
      <c r="N133" s="72">
        <v>1284</v>
      </c>
      <c r="O133" s="72">
        <v>13</v>
      </c>
      <c r="P133" s="72">
        <v>494</v>
      </c>
      <c r="Q133" s="73">
        <v>65.424912689173453</v>
      </c>
      <c r="R133" s="73">
        <v>68.841001747233548</v>
      </c>
      <c r="S133" s="73">
        <v>72.417643774427702</v>
      </c>
      <c r="T133" s="73">
        <v>1.6014234875444839</v>
      </c>
      <c r="U133" s="73">
        <v>1.6074450084602367</v>
      </c>
      <c r="V133" s="73">
        <v>1.002313030069391</v>
      </c>
      <c r="W133" s="50" t="s">
        <v>366</v>
      </c>
    </row>
    <row r="134" spans="1:23" ht="14.1" customHeight="1">
      <c r="A134" s="74" t="s">
        <v>367</v>
      </c>
      <c r="B134" s="72">
        <v>1785</v>
      </c>
      <c r="C134" s="72">
        <v>1080</v>
      </c>
      <c r="D134" s="72">
        <v>1061</v>
      </c>
      <c r="E134" s="72">
        <v>19</v>
      </c>
      <c r="F134" s="72">
        <v>703</v>
      </c>
      <c r="G134" s="72">
        <v>1810</v>
      </c>
      <c r="H134" s="72">
        <v>1192</v>
      </c>
      <c r="I134" s="72">
        <v>1179</v>
      </c>
      <c r="J134" s="72">
        <v>13</v>
      </c>
      <c r="K134" s="72">
        <v>614</v>
      </c>
      <c r="L134" s="72">
        <v>1922</v>
      </c>
      <c r="M134" s="72">
        <v>1272</v>
      </c>
      <c r="N134" s="72">
        <v>1259</v>
      </c>
      <c r="O134" s="72">
        <v>13</v>
      </c>
      <c r="P134" s="72">
        <v>647</v>
      </c>
      <c r="Q134" s="73">
        <v>60.504201680672267</v>
      </c>
      <c r="R134" s="73">
        <v>65.856353591160229</v>
      </c>
      <c r="S134" s="73">
        <v>66.181061394380862</v>
      </c>
      <c r="T134" s="73">
        <v>1.7592592592592593</v>
      </c>
      <c r="U134" s="73">
        <v>1.0906040268456376</v>
      </c>
      <c r="V134" s="73">
        <v>1.0220125786163521</v>
      </c>
      <c r="W134" s="50" t="s">
        <v>368</v>
      </c>
    </row>
    <row r="135" spans="1:23" ht="14.1" customHeight="1">
      <c r="A135" s="74" t="s">
        <v>369</v>
      </c>
      <c r="B135" s="72">
        <v>4462</v>
      </c>
      <c r="C135" s="72">
        <v>2697</v>
      </c>
      <c r="D135" s="72">
        <v>2626</v>
      </c>
      <c r="E135" s="72">
        <v>71</v>
      </c>
      <c r="F135" s="72">
        <v>1759</v>
      </c>
      <c r="G135" s="72">
        <v>4661</v>
      </c>
      <c r="H135" s="72">
        <v>3071</v>
      </c>
      <c r="I135" s="72">
        <v>3008</v>
      </c>
      <c r="J135" s="72">
        <v>63</v>
      </c>
      <c r="K135" s="72">
        <v>1588</v>
      </c>
      <c r="L135" s="72">
        <v>4975</v>
      </c>
      <c r="M135" s="72">
        <v>3282</v>
      </c>
      <c r="N135" s="72">
        <v>3240</v>
      </c>
      <c r="O135" s="72">
        <v>42</v>
      </c>
      <c r="P135" s="72">
        <v>1691</v>
      </c>
      <c r="Q135" s="73">
        <v>60.443747198565667</v>
      </c>
      <c r="R135" s="73">
        <v>65.887148680540648</v>
      </c>
      <c r="S135" s="73">
        <v>65.969849246231163</v>
      </c>
      <c r="T135" s="73">
        <v>2.632554690396737</v>
      </c>
      <c r="U135" s="73">
        <v>2.0514490394008469</v>
      </c>
      <c r="V135" s="73">
        <v>1.2797074954296161</v>
      </c>
      <c r="W135" s="50" t="s">
        <v>370</v>
      </c>
    </row>
    <row r="136" spans="1:23" ht="14.1" customHeight="1">
      <c r="A136" s="74" t="s">
        <v>371</v>
      </c>
      <c r="B136" s="72">
        <v>3329</v>
      </c>
      <c r="C136" s="72">
        <v>2127</v>
      </c>
      <c r="D136" s="72">
        <v>2081</v>
      </c>
      <c r="E136" s="72">
        <v>46</v>
      </c>
      <c r="F136" s="72">
        <v>1195</v>
      </c>
      <c r="G136" s="72">
        <v>3408</v>
      </c>
      <c r="H136" s="72">
        <v>2262</v>
      </c>
      <c r="I136" s="72">
        <v>2219</v>
      </c>
      <c r="J136" s="72">
        <v>43</v>
      </c>
      <c r="K136" s="72">
        <v>1141</v>
      </c>
      <c r="L136" s="72">
        <v>3376</v>
      </c>
      <c r="M136" s="72">
        <v>2373</v>
      </c>
      <c r="N136" s="72">
        <v>2342</v>
      </c>
      <c r="O136" s="72">
        <v>31</v>
      </c>
      <c r="P136" s="72">
        <v>1000</v>
      </c>
      <c r="Q136" s="73">
        <v>63.893060979273052</v>
      </c>
      <c r="R136" s="73">
        <v>66.373239436619713</v>
      </c>
      <c r="S136" s="73">
        <v>70.290284360189574</v>
      </c>
      <c r="T136" s="73">
        <v>2.1626704278326283</v>
      </c>
      <c r="U136" s="73">
        <v>1.900972590627763</v>
      </c>
      <c r="V136" s="73">
        <v>1.3063632532659082</v>
      </c>
      <c r="W136" s="50" t="s">
        <v>372</v>
      </c>
    </row>
    <row r="137" spans="1:23" ht="14.1" customHeight="1">
      <c r="A137" s="74" t="s">
        <v>352</v>
      </c>
      <c r="B137" s="72">
        <v>3350</v>
      </c>
      <c r="C137" s="72">
        <v>2162</v>
      </c>
      <c r="D137" s="72">
        <v>2128</v>
      </c>
      <c r="E137" s="72">
        <v>34</v>
      </c>
      <c r="F137" s="72">
        <v>1185</v>
      </c>
      <c r="G137" s="72">
        <v>3461</v>
      </c>
      <c r="H137" s="72">
        <v>2406</v>
      </c>
      <c r="I137" s="72">
        <v>2357</v>
      </c>
      <c r="J137" s="72">
        <v>49</v>
      </c>
      <c r="K137" s="72">
        <v>1053</v>
      </c>
      <c r="L137" s="72">
        <v>3536</v>
      </c>
      <c r="M137" s="72">
        <v>2548</v>
      </c>
      <c r="N137" s="72">
        <v>2530</v>
      </c>
      <c r="O137" s="72">
        <v>18</v>
      </c>
      <c r="P137" s="72">
        <v>988</v>
      </c>
      <c r="Q137" s="73">
        <v>64.537313432835816</v>
      </c>
      <c r="R137" s="73">
        <v>69.517480496966201</v>
      </c>
      <c r="S137" s="73">
        <v>72.058823529411768</v>
      </c>
      <c r="T137" s="73">
        <v>1.572617946345976</v>
      </c>
      <c r="U137" s="73">
        <v>2.0365752285951788</v>
      </c>
      <c r="V137" s="73">
        <v>0.70643642072213508</v>
      </c>
      <c r="W137" s="50" t="s">
        <v>353</v>
      </c>
    </row>
    <row r="138" spans="1:23" ht="14.1" customHeight="1">
      <c r="A138" s="74"/>
      <c r="W138" s="50"/>
    </row>
    <row r="139" spans="1:23" ht="14.1" customHeight="1">
      <c r="A139" s="74" t="s">
        <v>373</v>
      </c>
      <c r="B139" s="72">
        <v>19690</v>
      </c>
      <c r="C139" s="72">
        <v>12416</v>
      </c>
      <c r="D139" s="72">
        <v>12189</v>
      </c>
      <c r="E139" s="72">
        <v>227</v>
      </c>
      <c r="F139" s="72">
        <v>7242</v>
      </c>
      <c r="G139" s="72">
        <v>20720</v>
      </c>
      <c r="H139" s="72">
        <v>13901</v>
      </c>
      <c r="I139" s="72">
        <v>13718</v>
      </c>
      <c r="J139" s="72">
        <v>183</v>
      </c>
      <c r="K139" s="72">
        <v>6804</v>
      </c>
      <c r="L139" s="72">
        <v>21635</v>
      </c>
      <c r="M139" s="72">
        <v>14952</v>
      </c>
      <c r="N139" s="72">
        <v>14810</v>
      </c>
      <c r="O139" s="72">
        <v>142</v>
      </c>
      <c r="P139" s="72">
        <v>6664</v>
      </c>
      <c r="Q139" s="73">
        <v>63.057389537836464</v>
      </c>
      <c r="R139" s="73">
        <v>67.089768339768341</v>
      </c>
      <c r="S139" s="73">
        <v>69.110238040212622</v>
      </c>
      <c r="T139" s="73">
        <v>1.8282860824742269</v>
      </c>
      <c r="U139" s="73">
        <v>1.3164520538090785</v>
      </c>
      <c r="V139" s="73">
        <v>0.94970572498662387</v>
      </c>
      <c r="W139" s="50" t="s">
        <v>374</v>
      </c>
    </row>
    <row r="140" spans="1:23" ht="14.1" customHeight="1">
      <c r="A140" s="74" t="s">
        <v>375</v>
      </c>
      <c r="B140" s="72">
        <v>4429</v>
      </c>
      <c r="C140" s="72">
        <v>2645</v>
      </c>
      <c r="D140" s="72">
        <v>2596</v>
      </c>
      <c r="E140" s="72">
        <v>49</v>
      </c>
      <c r="F140" s="72">
        <v>1774</v>
      </c>
      <c r="G140" s="72">
        <v>4693</v>
      </c>
      <c r="H140" s="72">
        <v>2961</v>
      </c>
      <c r="I140" s="72">
        <v>2918</v>
      </c>
      <c r="J140" s="72">
        <v>43</v>
      </c>
      <c r="K140" s="72">
        <v>1728</v>
      </c>
      <c r="L140" s="72">
        <v>5010</v>
      </c>
      <c r="M140" s="72">
        <v>3333</v>
      </c>
      <c r="N140" s="72">
        <v>3306</v>
      </c>
      <c r="O140" s="72">
        <v>27</v>
      </c>
      <c r="P140" s="72">
        <v>1669</v>
      </c>
      <c r="Q140" s="73">
        <v>59.720027094152186</v>
      </c>
      <c r="R140" s="73">
        <v>63.093969742169186</v>
      </c>
      <c r="S140" s="73">
        <v>66.52694610778444</v>
      </c>
      <c r="T140" s="73">
        <v>1.8525519848771266</v>
      </c>
      <c r="U140" s="73">
        <v>1.4522120905099629</v>
      </c>
      <c r="V140" s="73">
        <v>0.81008100810081007</v>
      </c>
      <c r="W140" s="50" t="s">
        <v>376</v>
      </c>
    </row>
    <row r="141" spans="1:23" ht="14.1" customHeight="1">
      <c r="A141" s="74" t="s">
        <v>377</v>
      </c>
      <c r="B141" s="72">
        <v>9059</v>
      </c>
      <c r="C141" s="72">
        <v>5793</v>
      </c>
      <c r="D141" s="72">
        <v>5668</v>
      </c>
      <c r="E141" s="72">
        <v>125</v>
      </c>
      <c r="F141" s="72">
        <v>3252</v>
      </c>
      <c r="G141" s="72">
        <v>9541</v>
      </c>
      <c r="H141" s="72">
        <v>6458</v>
      </c>
      <c r="I141" s="72">
        <v>6358</v>
      </c>
      <c r="J141" s="72">
        <v>100</v>
      </c>
      <c r="K141" s="72">
        <v>3076</v>
      </c>
      <c r="L141" s="72">
        <v>9912</v>
      </c>
      <c r="M141" s="72">
        <v>6856</v>
      </c>
      <c r="N141" s="72">
        <v>6766</v>
      </c>
      <c r="O141" s="72">
        <v>90</v>
      </c>
      <c r="P141" s="72">
        <v>3051</v>
      </c>
      <c r="Q141" s="73">
        <v>63.947455569047349</v>
      </c>
      <c r="R141" s="73">
        <v>67.686825280368936</v>
      </c>
      <c r="S141" s="73">
        <v>69.168684422921714</v>
      </c>
      <c r="T141" s="73">
        <v>2.1577766269635767</v>
      </c>
      <c r="U141" s="73">
        <v>1.5484670176525239</v>
      </c>
      <c r="V141" s="73">
        <v>1.3127187864644108</v>
      </c>
      <c r="W141" s="50" t="s">
        <v>378</v>
      </c>
    </row>
    <row r="142" spans="1:23" ht="14.1" customHeight="1">
      <c r="A142" s="74" t="s">
        <v>379</v>
      </c>
      <c r="B142" s="72">
        <v>2336</v>
      </c>
      <c r="C142" s="72">
        <v>1501</v>
      </c>
      <c r="D142" s="72">
        <v>1476</v>
      </c>
      <c r="E142" s="72">
        <v>25</v>
      </c>
      <c r="F142" s="72">
        <v>835</v>
      </c>
      <c r="G142" s="72">
        <v>2444</v>
      </c>
      <c r="H142" s="72">
        <v>1698</v>
      </c>
      <c r="I142" s="72">
        <v>1687</v>
      </c>
      <c r="J142" s="72">
        <v>11</v>
      </c>
      <c r="K142" s="72">
        <v>746</v>
      </c>
      <c r="L142" s="72">
        <v>2469</v>
      </c>
      <c r="M142" s="72">
        <v>1781</v>
      </c>
      <c r="N142" s="72">
        <v>1776</v>
      </c>
      <c r="O142" s="72">
        <v>5</v>
      </c>
      <c r="P142" s="72">
        <v>683</v>
      </c>
      <c r="Q142" s="73">
        <v>64.255136986301366</v>
      </c>
      <c r="R142" s="73">
        <v>69.476268412438628</v>
      </c>
      <c r="S142" s="73">
        <v>72.134467395706764</v>
      </c>
      <c r="T142" s="73">
        <v>1.6655562958027983</v>
      </c>
      <c r="U142" s="73">
        <v>0.64782096584216731</v>
      </c>
      <c r="V142" s="73">
        <v>0.28074115665356542</v>
      </c>
      <c r="W142" s="50" t="s">
        <v>380</v>
      </c>
    </row>
    <row r="143" spans="1:23" ht="14.1" customHeight="1">
      <c r="A143" s="74" t="s">
        <v>381</v>
      </c>
      <c r="B143" s="72">
        <v>2086</v>
      </c>
      <c r="C143" s="72">
        <v>1384</v>
      </c>
      <c r="D143" s="72">
        <v>1375</v>
      </c>
      <c r="E143" s="72">
        <v>9</v>
      </c>
      <c r="F143" s="72">
        <v>702</v>
      </c>
      <c r="G143" s="72">
        <v>2144</v>
      </c>
      <c r="H143" s="72">
        <v>1512</v>
      </c>
      <c r="I143" s="72">
        <v>1500</v>
      </c>
      <c r="J143" s="72">
        <v>12</v>
      </c>
      <c r="K143" s="72">
        <v>630</v>
      </c>
      <c r="L143" s="72">
        <v>2300</v>
      </c>
      <c r="M143" s="72">
        <v>1601</v>
      </c>
      <c r="N143" s="72">
        <v>1593</v>
      </c>
      <c r="O143" s="72">
        <v>8</v>
      </c>
      <c r="P143" s="72">
        <v>698</v>
      </c>
      <c r="Q143" s="73">
        <v>66.347075743048904</v>
      </c>
      <c r="R143" s="73">
        <v>70.522388059701484</v>
      </c>
      <c r="S143" s="73">
        <v>69.608695652173907</v>
      </c>
      <c r="T143" s="73">
        <v>0.6502890173410405</v>
      </c>
      <c r="U143" s="73">
        <v>0.79365079365079361</v>
      </c>
      <c r="V143" s="73">
        <v>0.49968769519050593</v>
      </c>
      <c r="W143" s="50" t="s">
        <v>382</v>
      </c>
    </row>
    <row r="144" spans="1:23" ht="14.1" customHeight="1">
      <c r="A144" s="74" t="s">
        <v>383</v>
      </c>
      <c r="B144" s="72">
        <v>1780</v>
      </c>
      <c r="C144" s="72">
        <v>1093</v>
      </c>
      <c r="D144" s="72">
        <v>1074</v>
      </c>
      <c r="E144" s="72">
        <v>19</v>
      </c>
      <c r="F144" s="72">
        <v>679</v>
      </c>
      <c r="G144" s="72">
        <v>1898</v>
      </c>
      <c r="H144" s="72">
        <v>1272</v>
      </c>
      <c r="I144" s="72">
        <v>1255</v>
      </c>
      <c r="J144" s="72">
        <v>17</v>
      </c>
      <c r="K144" s="72">
        <v>624</v>
      </c>
      <c r="L144" s="72">
        <v>1944</v>
      </c>
      <c r="M144" s="72">
        <v>1381</v>
      </c>
      <c r="N144" s="72">
        <v>1369</v>
      </c>
      <c r="O144" s="72">
        <v>12</v>
      </c>
      <c r="P144" s="72">
        <v>563</v>
      </c>
      <c r="Q144" s="73">
        <v>61.40449438202247</v>
      </c>
      <c r="R144" s="73">
        <v>67.017913593256068</v>
      </c>
      <c r="S144" s="73">
        <v>71.039094650205755</v>
      </c>
      <c r="T144" s="73">
        <v>1.7383348581884721</v>
      </c>
      <c r="U144" s="73">
        <v>1.3364779874213837</v>
      </c>
      <c r="V144" s="73">
        <v>0.86893555394641564</v>
      </c>
      <c r="W144" s="50" t="s">
        <v>384</v>
      </c>
    </row>
    <row r="145" spans="1:23" ht="14.1" customHeight="1">
      <c r="A145" s="74"/>
      <c r="W145" s="50"/>
    </row>
    <row r="146" spans="1:23" ht="14.1" customHeight="1">
      <c r="A146" s="74" t="s">
        <v>385</v>
      </c>
      <c r="B146" s="83">
        <v>2448333</v>
      </c>
      <c r="C146" s="83">
        <v>1491864</v>
      </c>
      <c r="D146" s="83">
        <v>1428326</v>
      </c>
      <c r="E146" s="83">
        <v>63538</v>
      </c>
      <c r="F146" s="83">
        <v>925835</v>
      </c>
      <c r="G146" s="83">
        <v>2412765</v>
      </c>
      <c r="H146" s="83">
        <v>1529704</v>
      </c>
      <c r="I146" s="83">
        <v>1472610</v>
      </c>
      <c r="J146" s="83">
        <v>57094</v>
      </c>
      <c r="K146" s="83">
        <v>874032</v>
      </c>
      <c r="L146" s="83">
        <v>2318295</v>
      </c>
      <c r="M146" s="83">
        <v>1451288</v>
      </c>
      <c r="N146" s="83">
        <v>1414268</v>
      </c>
      <c r="O146" s="83">
        <v>37020</v>
      </c>
      <c r="P146" s="83">
        <v>859536</v>
      </c>
      <c r="Q146" s="84">
        <v>60.933868064515728</v>
      </c>
      <c r="R146" s="84">
        <v>63.400455494007915</v>
      </c>
      <c r="S146" s="84">
        <v>62.601523964810347</v>
      </c>
      <c r="T146" s="84">
        <v>4.2589673053307813</v>
      </c>
      <c r="U146" s="84">
        <v>3.7323560636567596</v>
      </c>
      <c r="V146" s="84">
        <v>2.5508376008070073</v>
      </c>
      <c r="W146" s="50"/>
    </row>
    <row r="147" spans="1:23" ht="14.1" customHeight="1">
      <c r="A147" s="74" t="s">
        <v>386</v>
      </c>
      <c r="B147" s="85">
        <v>1051039</v>
      </c>
      <c r="C147" s="85">
        <v>652828</v>
      </c>
      <c r="D147" s="85">
        <v>624274</v>
      </c>
      <c r="E147" s="85">
        <v>28554</v>
      </c>
      <c r="F147" s="85">
        <v>375056</v>
      </c>
      <c r="G147" s="85">
        <v>1020865</v>
      </c>
      <c r="H147" s="85">
        <v>657884</v>
      </c>
      <c r="I147" s="85">
        <v>632555</v>
      </c>
      <c r="J147" s="85">
        <v>25329</v>
      </c>
      <c r="K147" s="85">
        <v>356272</v>
      </c>
      <c r="L147" s="85">
        <v>970740</v>
      </c>
      <c r="M147" s="85">
        <v>611830</v>
      </c>
      <c r="N147" s="85">
        <v>596579</v>
      </c>
      <c r="O147" s="85">
        <v>15251</v>
      </c>
      <c r="P147" s="85">
        <v>353579</v>
      </c>
      <c r="Q147" s="73">
        <v>62.112633308564192</v>
      </c>
      <c r="R147" s="73">
        <v>64.443780519461441</v>
      </c>
      <c r="S147" s="73">
        <v>63.027175144734947</v>
      </c>
      <c r="T147" s="73">
        <v>4.3738932766364185</v>
      </c>
      <c r="U147" s="73">
        <v>3.8500708331559967</v>
      </c>
      <c r="V147" s="73">
        <v>2.492685876795842</v>
      </c>
      <c r="W147" s="50" t="s">
        <v>387</v>
      </c>
    </row>
    <row r="148" spans="1:23" ht="14.1" customHeight="1">
      <c r="A148" s="74" t="s">
        <v>388</v>
      </c>
      <c r="B148" s="85">
        <v>130396</v>
      </c>
      <c r="C148" s="85">
        <v>78118</v>
      </c>
      <c r="D148" s="85">
        <v>74762</v>
      </c>
      <c r="E148" s="85">
        <v>3356</v>
      </c>
      <c r="F148" s="85">
        <v>51696</v>
      </c>
      <c r="G148" s="85">
        <v>126247</v>
      </c>
      <c r="H148" s="85">
        <v>78309</v>
      </c>
      <c r="I148" s="85">
        <v>75618</v>
      </c>
      <c r="J148" s="85">
        <v>2691</v>
      </c>
      <c r="K148" s="85">
        <v>47794</v>
      </c>
      <c r="L148" s="85">
        <v>114540</v>
      </c>
      <c r="M148" s="85">
        <v>69938</v>
      </c>
      <c r="N148" s="85">
        <v>68126</v>
      </c>
      <c r="O148" s="85">
        <v>1812</v>
      </c>
      <c r="P148" s="85">
        <v>44479</v>
      </c>
      <c r="Q148" s="73">
        <v>59.908279395073471</v>
      </c>
      <c r="R148" s="73">
        <v>62.028404635357667</v>
      </c>
      <c r="S148" s="73">
        <v>61.059891740876552</v>
      </c>
      <c r="T148" s="73">
        <v>4.296064927417496</v>
      </c>
      <c r="U148" s="73">
        <v>3.4363866222273303</v>
      </c>
      <c r="V148" s="73">
        <v>2.5908661957733994</v>
      </c>
      <c r="W148" s="86" t="s">
        <v>389</v>
      </c>
    </row>
    <row r="149" spans="1:23" ht="14.1" customHeight="1">
      <c r="A149" s="74" t="s">
        <v>390</v>
      </c>
      <c r="B149" s="85">
        <v>253860</v>
      </c>
      <c r="C149" s="85">
        <v>144089</v>
      </c>
      <c r="D149" s="85">
        <v>137653</v>
      </c>
      <c r="E149" s="85">
        <v>6436</v>
      </c>
      <c r="F149" s="85">
        <v>108858</v>
      </c>
      <c r="G149" s="85">
        <v>262854</v>
      </c>
      <c r="H149" s="85">
        <v>156113</v>
      </c>
      <c r="I149" s="85">
        <v>149513</v>
      </c>
      <c r="J149" s="85">
        <v>6600</v>
      </c>
      <c r="K149" s="85">
        <v>106434</v>
      </c>
      <c r="L149" s="85">
        <v>267262</v>
      </c>
      <c r="M149" s="85">
        <v>154539</v>
      </c>
      <c r="N149" s="85">
        <v>149344</v>
      </c>
      <c r="O149" s="85">
        <v>5195</v>
      </c>
      <c r="P149" s="85">
        <v>112411</v>
      </c>
      <c r="Q149" s="73">
        <v>56.759237374931061</v>
      </c>
      <c r="R149" s="73">
        <v>59.391525333455078</v>
      </c>
      <c r="S149" s="73">
        <v>57.823035074196859</v>
      </c>
      <c r="T149" s="73">
        <v>4.4666837857157731</v>
      </c>
      <c r="U149" s="73">
        <v>4.2277068533690345</v>
      </c>
      <c r="V149" s="73">
        <v>3.3616109849293703</v>
      </c>
      <c r="W149" s="50" t="s">
        <v>391</v>
      </c>
    </row>
    <row r="150" spans="1:23" ht="14.1" customHeight="1">
      <c r="A150" s="74" t="s">
        <v>392</v>
      </c>
      <c r="B150" s="85">
        <v>57017</v>
      </c>
      <c r="C150" s="85">
        <v>36022</v>
      </c>
      <c r="D150" s="85">
        <v>35189</v>
      </c>
      <c r="E150" s="85">
        <v>833</v>
      </c>
      <c r="F150" s="85">
        <v>20922</v>
      </c>
      <c r="G150" s="85">
        <v>58726</v>
      </c>
      <c r="H150" s="85">
        <v>39510</v>
      </c>
      <c r="I150" s="85">
        <v>38812</v>
      </c>
      <c r="J150" s="85">
        <v>698</v>
      </c>
      <c r="K150" s="85">
        <v>19174</v>
      </c>
      <c r="L150" s="85">
        <v>58816</v>
      </c>
      <c r="M150" s="85">
        <v>40185</v>
      </c>
      <c r="N150" s="85">
        <v>39731</v>
      </c>
      <c r="O150" s="85">
        <v>454</v>
      </c>
      <c r="P150" s="85">
        <v>18560</v>
      </c>
      <c r="Q150" s="73">
        <v>63.177648771419051</v>
      </c>
      <c r="R150" s="73">
        <v>67.278547832305975</v>
      </c>
      <c r="S150" s="73">
        <v>68.32324537540805</v>
      </c>
      <c r="T150" s="73">
        <v>2.3124757092887678</v>
      </c>
      <c r="U150" s="73">
        <v>1.7666413566185775</v>
      </c>
      <c r="V150" s="73">
        <v>1.1297747915889012</v>
      </c>
      <c r="W150" s="50" t="s">
        <v>393</v>
      </c>
    </row>
    <row r="151" spans="1:23" ht="14.1" customHeight="1">
      <c r="A151" s="74" t="s">
        <v>394</v>
      </c>
      <c r="B151" s="85">
        <v>189688</v>
      </c>
      <c r="C151" s="85">
        <v>114855</v>
      </c>
      <c r="D151" s="85">
        <v>110586</v>
      </c>
      <c r="E151" s="85">
        <v>4269</v>
      </c>
      <c r="F151" s="85">
        <v>73838</v>
      </c>
      <c r="G151" s="85">
        <v>181190</v>
      </c>
      <c r="H151" s="85">
        <v>112746</v>
      </c>
      <c r="I151" s="85">
        <v>109298</v>
      </c>
      <c r="J151" s="85">
        <v>3448</v>
      </c>
      <c r="K151" s="85">
        <v>68268</v>
      </c>
      <c r="L151" s="85">
        <v>160573</v>
      </c>
      <c r="M151" s="85">
        <v>101085</v>
      </c>
      <c r="N151" s="85">
        <v>99051</v>
      </c>
      <c r="O151" s="85">
        <v>2034</v>
      </c>
      <c r="P151" s="85">
        <v>59198</v>
      </c>
      <c r="Q151" s="73">
        <v>60.549428535278984</v>
      </c>
      <c r="R151" s="73">
        <v>62.225288371322918</v>
      </c>
      <c r="S151" s="73">
        <v>62.952675730041783</v>
      </c>
      <c r="T151" s="73">
        <v>3.7168603891863654</v>
      </c>
      <c r="U151" s="73">
        <v>3.0582016213435508</v>
      </c>
      <c r="V151" s="73">
        <v>2.0121679774447245</v>
      </c>
      <c r="W151" s="50" t="s">
        <v>395</v>
      </c>
    </row>
    <row r="152" spans="1:23" ht="14.1" customHeight="1">
      <c r="A152" s="74" t="s">
        <v>396</v>
      </c>
      <c r="B152" s="85">
        <v>236215</v>
      </c>
      <c r="C152" s="85">
        <v>137950</v>
      </c>
      <c r="D152" s="85">
        <v>131907</v>
      </c>
      <c r="E152" s="85">
        <v>6043</v>
      </c>
      <c r="F152" s="85">
        <v>97334</v>
      </c>
      <c r="G152" s="85">
        <v>238402</v>
      </c>
      <c r="H152" s="85">
        <v>145680</v>
      </c>
      <c r="I152" s="85">
        <v>140064</v>
      </c>
      <c r="J152" s="85">
        <v>5616</v>
      </c>
      <c r="K152" s="85">
        <v>92478</v>
      </c>
      <c r="L152" s="85">
        <v>239883</v>
      </c>
      <c r="M152" s="85">
        <v>145821</v>
      </c>
      <c r="N152" s="85">
        <v>141673</v>
      </c>
      <c r="O152" s="85">
        <v>4148</v>
      </c>
      <c r="P152" s="85">
        <v>93705</v>
      </c>
      <c r="Q152" s="73">
        <v>58.400186270981948</v>
      </c>
      <c r="R152" s="73">
        <v>61.106869908809493</v>
      </c>
      <c r="S152" s="73">
        <v>60.788384337364462</v>
      </c>
      <c r="T152" s="73">
        <v>4.3805726712577018</v>
      </c>
      <c r="U152" s="73">
        <v>3.8550247116968701</v>
      </c>
      <c r="V152" s="73">
        <v>2.8445834276270223</v>
      </c>
      <c r="W152" s="50" t="s">
        <v>397</v>
      </c>
    </row>
    <row r="153" spans="1:23" ht="14.1" customHeight="1">
      <c r="A153" s="74" t="s">
        <v>398</v>
      </c>
      <c r="B153" s="85">
        <v>432122</v>
      </c>
      <c r="C153" s="85">
        <v>266786</v>
      </c>
      <c r="D153" s="85">
        <v>254176</v>
      </c>
      <c r="E153" s="85">
        <v>12610</v>
      </c>
      <c r="F153" s="85">
        <v>161518</v>
      </c>
      <c r="G153" s="85">
        <v>424787</v>
      </c>
      <c r="H153" s="85">
        <v>273708</v>
      </c>
      <c r="I153" s="85">
        <v>262290</v>
      </c>
      <c r="J153" s="85">
        <v>11418</v>
      </c>
      <c r="K153" s="85">
        <v>149761</v>
      </c>
      <c r="L153" s="85">
        <v>406062</v>
      </c>
      <c r="M153" s="85">
        <v>260184</v>
      </c>
      <c r="N153" s="85">
        <v>252994</v>
      </c>
      <c r="O153" s="85">
        <v>7190</v>
      </c>
      <c r="P153" s="85">
        <v>144997</v>
      </c>
      <c r="Q153" s="73">
        <v>61.738583085332387</v>
      </c>
      <c r="R153" s="73">
        <v>64.43417524547597</v>
      </c>
      <c r="S153" s="73">
        <v>64.07494422034074</v>
      </c>
      <c r="T153" s="73">
        <v>4.7266348309131665</v>
      </c>
      <c r="U153" s="73">
        <v>4.1715989302468319</v>
      </c>
      <c r="V153" s="73">
        <v>2.7634289579682072</v>
      </c>
      <c r="W153" s="86" t="s">
        <v>399</v>
      </c>
    </row>
    <row r="154" spans="1:23" ht="14.1" customHeight="1">
      <c r="A154" s="74" t="s">
        <v>400</v>
      </c>
      <c r="B154" s="85">
        <v>97996</v>
      </c>
      <c r="C154" s="85">
        <v>61216</v>
      </c>
      <c r="D154" s="85">
        <v>59779</v>
      </c>
      <c r="E154" s="85">
        <v>1437</v>
      </c>
      <c r="F154" s="85">
        <v>36613</v>
      </c>
      <c r="G154" s="85">
        <v>99694</v>
      </c>
      <c r="H154" s="85">
        <v>65754</v>
      </c>
      <c r="I154" s="85">
        <v>64460</v>
      </c>
      <c r="J154" s="85">
        <v>1294</v>
      </c>
      <c r="K154" s="85">
        <v>33851</v>
      </c>
      <c r="L154" s="85">
        <v>100419</v>
      </c>
      <c r="M154" s="85">
        <v>67706</v>
      </c>
      <c r="N154" s="85">
        <v>66770</v>
      </c>
      <c r="O154" s="85">
        <v>936</v>
      </c>
      <c r="P154" s="85">
        <v>32607</v>
      </c>
      <c r="Q154" s="73">
        <v>62.46785583085024</v>
      </c>
      <c r="R154" s="73">
        <v>65.955824823961322</v>
      </c>
      <c r="S154" s="73">
        <v>67.423495553630289</v>
      </c>
      <c r="T154" s="73">
        <v>2.3474255096706744</v>
      </c>
      <c r="U154" s="73">
        <v>1.9679411138485874</v>
      </c>
      <c r="V154" s="73">
        <v>1.3824476412725608</v>
      </c>
      <c r="W154" s="50" t="s">
        <v>401</v>
      </c>
    </row>
    <row r="155" spans="1:23" ht="14.1" customHeight="1">
      <c r="A155" s="8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8"/>
      <c r="R155" s="78"/>
      <c r="S155" s="78"/>
      <c r="T155" s="78"/>
      <c r="U155" s="78"/>
      <c r="V155" s="78"/>
      <c r="W155" s="88"/>
    </row>
    <row r="156" spans="1:23" ht="14.1" customHeight="1">
      <c r="A156" s="79" t="s">
        <v>253</v>
      </c>
      <c r="B156" s="80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75"/>
      <c r="R156" s="75"/>
      <c r="S156" s="75"/>
      <c r="T156" s="75"/>
      <c r="U156" s="75"/>
      <c r="V156" s="75"/>
      <c r="W156" s="82"/>
    </row>
    <row r="157" spans="1:23" ht="14.1" customHeight="1">
      <c r="Q157" s="72"/>
      <c r="R157" s="72"/>
      <c r="S157" s="72"/>
      <c r="T157" s="72"/>
      <c r="U157" s="72"/>
      <c r="V157" s="72"/>
    </row>
  </sheetData>
  <mergeCells count="66">
    <mergeCell ref="W2:W4"/>
    <mergeCell ref="B3:B4"/>
    <mergeCell ref="C3:E3"/>
    <mergeCell ref="F3:F4"/>
    <mergeCell ref="G3:G4"/>
    <mergeCell ref="H3:J3"/>
    <mergeCell ref="K3:K4"/>
    <mergeCell ref="L3:L4"/>
    <mergeCell ref="M3:O3"/>
    <mergeCell ref="P3:P4"/>
    <mergeCell ref="B2:F2"/>
    <mergeCell ref="G2:K2"/>
    <mergeCell ref="L2:P2"/>
    <mergeCell ref="Q2:S2"/>
    <mergeCell ref="T2:V2"/>
    <mergeCell ref="Q3:Q4"/>
    <mergeCell ref="U3:U4"/>
    <mergeCell ref="V3:V4"/>
    <mergeCell ref="A56:A58"/>
    <mergeCell ref="B56:F56"/>
    <mergeCell ref="G56:K56"/>
    <mergeCell ref="L56:P56"/>
    <mergeCell ref="Q56:S56"/>
    <mergeCell ref="T56:V56"/>
    <mergeCell ref="Q57:Q58"/>
    <mergeCell ref="R57:R58"/>
    <mergeCell ref="A2:A4"/>
    <mergeCell ref="R3:R4"/>
    <mergeCell ref="S3:S4"/>
    <mergeCell ref="T3:T4"/>
    <mergeCell ref="W56:W58"/>
    <mergeCell ref="B57:B58"/>
    <mergeCell ref="C57:E57"/>
    <mergeCell ref="F57:F58"/>
    <mergeCell ref="G57:G58"/>
    <mergeCell ref="H57:J57"/>
    <mergeCell ref="K57:K58"/>
    <mergeCell ref="L57:L58"/>
    <mergeCell ref="M57:O57"/>
    <mergeCell ref="P57:P58"/>
    <mergeCell ref="S57:S58"/>
    <mergeCell ref="T57:T58"/>
    <mergeCell ref="U57:U58"/>
    <mergeCell ref="V57:V58"/>
    <mergeCell ref="T112:T113"/>
    <mergeCell ref="A111:A113"/>
    <mergeCell ref="B111:F111"/>
    <mergeCell ref="G111:K111"/>
    <mergeCell ref="L111:P111"/>
    <mergeCell ref="Q111:S111"/>
    <mergeCell ref="U112:U113"/>
    <mergeCell ref="T111:V111"/>
    <mergeCell ref="V112:V113"/>
    <mergeCell ref="W111:W113"/>
    <mergeCell ref="B112:B113"/>
    <mergeCell ref="C112:E112"/>
    <mergeCell ref="F112:F113"/>
    <mergeCell ref="G112:G113"/>
    <mergeCell ref="H112:J112"/>
    <mergeCell ref="K112:K113"/>
    <mergeCell ref="L112:L113"/>
    <mergeCell ref="M112:O112"/>
    <mergeCell ref="P112:P113"/>
    <mergeCell ref="Q112:Q113"/>
    <mergeCell ref="R112:R113"/>
    <mergeCell ref="S112:S113"/>
  </mergeCells>
  <phoneticPr fontId="3"/>
  <pageMargins left="0.59055118110236227" right="0.59055118110236227" top="0.55118110236220474" bottom="0.78740157480314965" header="0.51181102362204722" footer="0.51181102362204722"/>
  <pageSetup paperSize="9" firstPageNumber="34" pageOrder="overThenDown" orientation="portrait" useFirstPageNumber="1" r:id="rId1"/>
  <headerFooter alignWithMargins="0"/>
  <rowBreaks count="2" manualBreakCount="2">
    <brk id="54" max="16383" man="1"/>
    <brk id="10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6"/>
  <sheetViews>
    <sheetView workbookViewId="0">
      <selection activeCell="I22" sqref="I22"/>
    </sheetView>
  </sheetViews>
  <sheetFormatPr defaultColWidth="8.69921875" defaultRowHeight="13.5"/>
  <cols>
    <col min="1" max="1" width="9.5" style="111" customWidth="1"/>
    <col min="2" max="2" width="7.5" style="85" customWidth="1"/>
    <col min="3" max="16" width="7.09765625" style="85" customWidth="1"/>
    <col min="17" max="22" width="4.5" style="98" customWidth="1"/>
    <col min="23" max="23" width="3.59765625" style="56" customWidth="1"/>
    <col min="24" max="16384" width="8.69921875" style="85"/>
  </cols>
  <sheetData>
    <row r="1" spans="1:23" s="91" customFormat="1" ht="16.5" customHeight="1">
      <c r="A1" s="90" t="s">
        <v>402</v>
      </c>
      <c r="J1" s="92"/>
      <c r="K1" s="92"/>
      <c r="L1" s="92"/>
      <c r="M1" s="92"/>
      <c r="N1" s="92"/>
      <c r="O1" s="92"/>
      <c r="P1" s="92"/>
      <c r="Q1" s="93"/>
      <c r="R1" s="93"/>
      <c r="S1" s="93"/>
      <c r="T1" s="94" t="s">
        <v>157</v>
      </c>
      <c r="U1" s="93"/>
      <c r="V1" s="93"/>
      <c r="W1" s="40"/>
    </row>
    <row r="2" spans="1:23" ht="14.1" customHeight="1">
      <c r="A2" s="440" t="s">
        <v>158</v>
      </c>
      <c r="B2" s="445" t="s">
        <v>159</v>
      </c>
      <c r="C2" s="446"/>
      <c r="D2" s="446"/>
      <c r="E2" s="446"/>
      <c r="F2" s="441"/>
      <c r="G2" s="445" t="s">
        <v>160</v>
      </c>
      <c r="H2" s="446"/>
      <c r="I2" s="446"/>
      <c r="J2" s="446"/>
      <c r="K2" s="441"/>
      <c r="L2" s="445" t="s">
        <v>161</v>
      </c>
      <c r="M2" s="446"/>
      <c r="N2" s="446"/>
      <c r="O2" s="446"/>
      <c r="P2" s="441"/>
      <c r="Q2" s="427" t="s">
        <v>162</v>
      </c>
      <c r="R2" s="428"/>
      <c r="S2" s="429"/>
      <c r="T2" s="427" t="s">
        <v>163</v>
      </c>
      <c r="U2" s="428"/>
      <c r="V2" s="429"/>
      <c r="W2" s="400" t="s">
        <v>85</v>
      </c>
    </row>
    <row r="3" spans="1:23" ht="14.1" customHeight="1">
      <c r="A3" s="441"/>
      <c r="B3" s="435" t="s">
        <v>164</v>
      </c>
      <c r="C3" s="437" t="s">
        <v>165</v>
      </c>
      <c r="D3" s="438"/>
      <c r="E3" s="439"/>
      <c r="F3" s="435" t="s">
        <v>166</v>
      </c>
      <c r="G3" s="435" t="s">
        <v>164</v>
      </c>
      <c r="H3" s="437" t="s">
        <v>165</v>
      </c>
      <c r="I3" s="438"/>
      <c r="J3" s="439"/>
      <c r="K3" s="435" t="s">
        <v>166</v>
      </c>
      <c r="L3" s="435" t="s">
        <v>164</v>
      </c>
      <c r="M3" s="437" t="s">
        <v>165</v>
      </c>
      <c r="N3" s="438"/>
      <c r="O3" s="439"/>
      <c r="P3" s="435" t="s">
        <v>166</v>
      </c>
      <c r="Q3" s="425" t="s">
        <v>167</v>
      </c>
      <c r="R3" s="425" t="s">
        <v>168</v>
      </c>
      <c r="S3" s="425" t="s">
        <v>169</v>
      </c>
      <c r="T3" s="425" t="s">
        <v>167</v>
      </c>
      <c r="U3" s="425" t="s">
        <v>168</v>
      </c>
      <c r="V3" s="425" t="s">
        <v>169</v>
      </c>
      <c r="W3" s="401"/>
    </row>
    <row r="4" spans="1:23" ht="27">
      <c r="A4" s="441"/>
      <c r="B4" s="436"/>
      <c r="C4" s="95" t="s">
        <v>86</v>
      </c>
      <c r="D4" s="95" t="s">
        <v>170</v>
      </c>
      <c r="E4" s="96" t="s">
        <v>171</v>
      </c>
      <c r="F4" s="436"/>
      <c r="G4" s="436"/>
      <c r="H4" s="95" t="s">
        <v>86</v>
      </c>
      <c r="I4" s="95" t="s">
        <v>170</v>
      </c>
      <c r="J4" s="96" t="s">
        <v>171</v>
      </c>
      <c r="K4" s="436"/>
      <c r="L4" s="436"/>
      <c r="M4" s="95" t="s">
        <v>86</v>
      </c>
      <c r="N4" s="95" t="s">
        <v>170</v>
      </c>
      <c r="O4" s="96" t="s">
        <v>171</v>
      </c>
      <c r="P4" s="436"/>
      <c r="Q4" s="426"/>
      <c r="R4" s="426"/>
      <c r="S4" s="426"/>
      <c r="T4" s="426"/>
      <c r="U4" s="426"/>
      <c r="V4" s="426"/>
      <c r="W4" s="402"/>
    </row>
    <row r="5" spans="1:23" ht="14.1" customHeight="1">
      <c r="A5" s="97" t="s">
        <v>172</v>
      </c>
      <c r="B5" s="112">
        <v>1171403</v>
      </c>
      <c r="C5" s="118">
        <v>870777</v>
      </c>
      <c r="D5" s="112">
        <v>830071</v>
      </c>
      <c r="E5" s="112">
        <v>40706</v>
      </c>
      <c r="F5" s="112">
        <v>280583</v>
      </c>
      <c r="G5" s="85">
        <v>1157916</v>
      </c>
      <c r="H5" s="118">
        <v>905106</v>
      </c>
      <c r="I5" s="85">
        <v>867946</v>
      </c>
      <c r="J5" s="85">
        <v>37160</v>
      </c>
      <c r="K5" s="85">
        <v>247136</v>
      </c>
      <c r="L5" s="85">
        <v>1111593</v>
      </c>
      <c r="M5" s="118">
        <v>863433</v>
      </c>
      <c r="N5" s="85">
        <v>838093</v>
      </c>
      <c r="O5" s="85">
        <v>25340</v>
      </c>
      <c r="P5" s="118">
        <v>243971</v>
      </c>
      <c r="Q5" s="98">
        <v>74.336244657047999</v>
      </c>
      <c r="R5" s="98">
        <v>78.166810027670394</v>
      </c>
      <c r="S5" s="98">
        <v>77.675282230096812</v>
      </c>
      <c r="T5" s="98">
        <v>4.674675605809524</v>
      </c>
      <c r="U5" s="98">
        <v>4.1055964715734952</v>
      </c>
      <c r="V5" s="98">
        <v>2.9347963304622362</v>
      </c>
      <c r="W5" s="47" t="s">
        <v>173</v>
      </c>
    </row>
    <row r="6" spans="1:23" ht="14.1" customHeight="1">
      <c r="A6" s="99"/>
      <c r="B6" s="112"/>
      <c r="C6" s="112"/>
      <c r="D6" s="112"/>
      <c r="E6" s="112"/>
      <c r="F6" s="112"/>
      <c r="W6" s="50"/>
    </row>
    <row r="7" spans="1:23" ht="14.1" customHeight="1">
      <c r="A7" s="99" t="s">
        <v>174</v>
      </c>
      <c r="B7" s="112">
        <v>924617</v>
      </c>
      <c r="C7" s="112">
        <v>687863</v>
      </c>
      <c r="D7" s="112">
        <v>655160</v>
      </c>
      <c r="E7" s="112">
        <v>32703</v>
      </c>
      <c r="F7" s="112">
        <v>217575</v>
      </c>
      <c r="G7" s="85">
        <v>907410</v>
      </c>
      <c r="H7" s="85">
        <v>708742</v>
      </c>
      <c r="I7" s="85">
        <v>678999</v>
      </c>
      <c r="J7" s="85">
        <v>29743</v>
      </c>
      <c r="K7" s="85">
        <v>193202</v>
      </c>
      <c r="L7" s="85">
        <v>863320</v>
      </c>
      <c r="M7" s="85">
        <v>669688</v>
      </c>
      <c r="N7" s="85">
        <v>649573</v>
      </c>
      <c r="O7" s="85">
        <v>20115</v>
      </c>
      <c r="P7" s="85">
        <v>189674</v>
      </c>
      <c r="Q7" s="98">
        <v>74.394370858420302</v>
      </c>
      <c r="R7" s="98">
        <v>78.106038064381039</v>
      </c>
      <c r="S7" s="98">
        <v>77.571236621415011</v>
      </c>
      <c r="T7" s="98">
        <v>4.7542897350199089</v>
      </c>
      <c r="U7" s="98">
        <v>4.1965905788001843</v>
      </c>
      <c r="V7" s="98">
        <v>3.0036375147830032</v>
      </c>
      <c r="W7" s="50" t="s">
        <v>175</v>
      </c>
    </row>
    <row r="8" spans="1:23" ht="14.1" customHeight="1">
      <c r="A8" s="99" t="s">
        <v>176</v>
      </c>
      <c r="B8" s="112">
        <v>246786</v>
      </c>
      <c r="C8" s="112">
        <v>182914</v>
      </c>
      <c r="D8" s="112">
        <v>174911</v>
      </c>
      <c r="E8" s="112">
        <v>8003</v>
      </c>
      <c r="F8" s="112">
        <v>63008</v>
      </c>
      <c r="G8" s="85">
        <v>250506</v>
      </c>
      <c r="H8" s="85">
        <v>196364</v>
      </c>
      <c r="I8" s="85">
        <v>188947</v>
      </c>
      <c r="J8" s="85">
        <v>7417</v>
      </c>
      <c r="K8" s="85">
        <v>53934</v>
      </c>
      <c r="L8" s="85">
        <v>248273</v>
      </c>
      <c r="M8" s="85">
        <v>193745</v>
      </c>
      <c r="N8" s="85">
        <v>188520</v>
      </c>
      <c r="O8" s="85">
        <v>5225</v>
      </c>
      <c r="P8" s="85">
        <v>54297</v>
      </c>
      <c r="Q8" s="98">
        <v>74.118467011905054</v>
      </c>
      <c r="R8" s="98">
        <v>78.38694482367687</v>
      </c>
      <c r="S8" s="98">
        <v>78.03708014967394</v>
      </c>
      <c r="T8" s="98">
        <v>4.3752801863170667</v>
      </c>
      <c r="U8" s="98">
        <v>3.7771689311686458</v>
      </c>
      <c r="V8" s="98">
        <v>2.6968437895171489</v>
      </c>
      <c r="W8" s="50" t="s">
        <v>177</v>
      </c>
    </row>
    <row r="9" spans="1:23" ht="14.1" customHeight="1">
      <c r="A9" s="99"/>
      <c r="B9" s="112"/>
      <c r="C9" s="112"/>
      <c r="D9" s="112"/>
      <c r="E9" s="112"/>
      <c r="F9" s="112"/>
      <c r="W9" s="50"/>
    </row>
    <row r="10" spans="1:23" ht="14.1" customHeight="1">
      <c r="A10" s="99" t="s">
        <v>178</v>
      </c>
      <c r="B10" s="112">
        <v>457983</v>
      </c>
      <c r="C10" s="112">
        <v>346828</v>
      </c>
      <c r="D10" s="112">
        <v>331137</v>
      </c>
      <c r="E10" s="112">
        <v>15691</v>
      </c>
      <c r="F10" s="112">
        <v>96393</v>
      </c>
      <c r="G10" s="85">
        <v>446160</v>
      </c>
      <c r="H10" s="85">
        <v>355306</v>
      </c>
      <c r="I10" s="85">
        <v>341452</v>
      </c>
      <c r="J10" s="85">
        <v>13854</v>
      </c>
      <c r="K10" s="85">
        <v>86551</v>
      </c>
      <c r="L10" s="85">
        <v>425044</v>
      </c>
      <c r="M10" s="85">
        <v>334622</v>
      </c>
      <c r="N10" s="85">
        <v>325931</v>
      </c>
      <c r="O10" s="85">
        <v>8691</v>
      </c>
      <c r="P10" s="85">
        <v>87387</v>
      </c>
      <c r="Q10" s="98">
        <v>75.729448472978262</v>
      </c>
      <c r="R10" s="98">
        <v>79.636453290299443</v>
      </c>
      <c r="S10" s="98">
        <v>78.726437733505236</v>
      </c>
      <c r="T10" s="98">
        <v>4.5241445327366883</v>
      </c>
      <c r="U10" s="98">
        <v>3.899174232914727</v>
      </c>
      <c r="V10" s="98">
        <v>2.5972589967186854</v>
      </c>
      <c r="W10" s="50" t="s">
        <v>179</v>
      </c>
    </row>
    <row r="11" spans="1:23" ht="14.1" customHeight="1">
      <c r="A11" s="99" t="s">
        <v>180</v>
      </c>
      <c r="B11" s="112">
        <v>51036</v>
      </c>
      <c r="C11" s="118">
        <v>36503</v>
      </c>
      <c r="D11" s="112">
        <v>34748</v>
      </c>
      <c r="E11" s="112">
        <v>1755</v>
      </c>
      <c r="F11" s="112">
        <v>10641</v>
      </c>
      <c r="G11" s="100">
        <v>52187</v>
      </c>
      <c r="H11" s="100">
        <v>40494</v>
      </c>
      <c r="I11" s="100">
        <v>38621</v>
      </c>
      <c r="J11" s="100">
        <v>1873</v>
      </c>
      <c r="K11" s="100">
        <v>10363</v>
      </c>
      <c r="L11" s="119">
        <v>53341</v>
      </c>
      <c r="M11" s="119">
        <v>41246</v>
      </c>
      <c r="N11" s="119">
        <v>39945</v>
      </c>
      <c r="O11" s="119">
        <v>1301</v>
      </c>
      <c r="P11" s="100">
        <v>11245</v>
      </c>
      <c r="Q11" s="98">
        <v>71.524022258797714</v>
      </c>
      <c r="R11" s="98">
        <v>77.594036829095373</v>
      </c>
      <c r="S11" s="98">
        <v>77.325134511913916</v>
      </c>
      <c r="T11" s="98">
        <v>4.8078240144645648</v>
      </c>
      <c r="U11" s="98">
        <v>4.6253765990023208</v>
      </c>
      <c r="V11" s="98">
        <v>3.1542452601464386</v>
      </c>
      <c r="W11" s="50" t="s">
        <v>181</v>
      </c>
    </row>
    <row r="12" spans="1:23" ht="14.1" customHeight="1">
      <c r="A12" s="99" t="s">
        <v>182</v>
      </c>
      <c r="B12" s="112">
        <v>48936</v>
      </c>
      <c r="C12" s="118">
        <v>37149</v>
      </c>
      <c r="D12" s="112">
        <v>35440</v>
      </c>
      <c r="E12" s="112">
        <v>1709</v>
      </c>
      <c r="F12" s="112">
        <v>10665</v>
      </c>
      <c r="G12" s="100">
        <v>48987</v>
      </c>
      <c r="H12" s="100">
        <v>39276</v>
      </c>
      <c r="I12" s="100">
        <v>37749</v>
      </c>
      <c r="J12" s="100">
        <v>1527</v>
      </c>
      <c r="K12" s="100">
        <v>9460</v>
      </c>
      <c r="L12" s="119">
        <v>47445</v>
      </c>
      <c r="M12" s="119">
        <v>37266</v>
      </c>
      <c r="N12" s="119">
        <v>36229</v>
      </c>
      <c r="O12" s="119">
        <v>1037</v>
      </c>
      <c r="P12" s="100">
        <v>9988</v>
      </c>
      <c r="Q12" s="98">
        <v>75.913437959784218</v>
      </c>
      <c r="R12" s="98">
        <v>80.176373323534804</v>
      </c>
      <c r="S12" s="98">
        <v>78.545684476762574</v>
      </c>
      <c r="T12" s="98">
        <v>4.6003930119249512</v>
      </c>
      <c r="U12" s="98">
        <v>3.8878704552398413</v>
      </c>
      <c r="V12" s="98">
        <v>2.7826973648902484</v>
      </c>
      <c r="W12" s="50" t="s">
        <v>183</v>
      </c>
    </row>
    <row r="13" spans="1:23" ht="14.1" customHeight="1">
      <c r="A13" s="99" t="s">
        <v>184</v>
      </c>
      <c r="B13" s="112">
        <v>56524</v>
      </c>
      <c r="C13" s="118">
        <v>43220</v>
      </c>
      <c r="D13" s="112">
        <v>40910</v>
      </c>
      <c r="E13" s="112">
        <v>2310</v>
      </c>
      <c r="F13" s="112">
        <v>11720</v>
      </c>
      <c r="G13" s="100">
        <v>57720</v>
      </c>
      <c r="H13" s="100">
        <v>46258</v>
      </c>
      <c r="I13" s="100">
        <v>44087</v>
      </c>
      <c r="J13" s="100">
        <v>2171</v>
      </c>
      <c r="K13" s="100">
        <v>10929</v>
      </c>
      <c r="L13" s="119">
        <v>60401</v>
      </c>
      <c r="M13" s="119">
        <v>47752</v>
      </c>
      <c r="N13" s="119">
        <v>46261</v>
      </c>
      <c r="O13" s="119">
        <v>1491</v>
      </c>
      <c r="P13" s="100">
        <v>12259</v>
      </c>
      <c r="Q13" s="98">
        <v>76.463095322340962</v>
      </c>
      <c r="R13" s="98">
        <v>80.14206514206515</v>
      </c>
      <c r="S13" s="98">
        <v>79.058293736858658</v>
      </c>
      <c r="T13" s="98">
        <v>5.3447478019435444</v>
      </c>
      <c r="U13" s="98">
        <v>4.6932422499891917</v>
      </c>
      <c r="V13" s="98">
        <v>3.1223823085944047</v>
      </c>
      <c r="W13" s="50" t="s">
        <v>185</v>
      </c>
    </row>
    <row r="14" spans="1:23" ht="14.1" customHeight="1">
      <c r="A14" s="99" t="s">
        <v>186</v>
      </c>
      <c r="B14" s="112">
        <v>73515</v>
      </c>
      <c r="C14" s="118">
        <v>55518</v>
      </c>
      <c r="D14" s="112">
        <v>53179</v>
      </c>
      <c r="E14" s="112">
        <v>2339</v>
      </c>
      <c r="F14" s="112">
        <v>13972</v>
      </c>
      <c r="G14" s="100">
        <v>72232</v>
      </c>
      <c r="H14" s="100">
        <v>58377</v>
      </c>
      <c r="I14" s="100">
        <v>56272</v>
      </c>
      <c r="J14" s="100">
        <v>2105</v>
      </c>
      <c r="K14" s="100">
        <v>12537</v>
      </c>
      <c r="L14" s="119">
        <v>69207</v>
      </c>
      <c r="M14" s="119">
        <v>55935</v>
      </c>
      <c r="N14" s="119">
        <v>54583</v>
      </c>
      <c r="O14" s="119">
        <v>1352</v>
      </c>
      <c r="P14" s="100">
        <v>12355</v>
      </c>
      <c r="Q14" s="98">
        <v>75.519281779228734</v>
      </c>
      <c r="R14" s="98">
        <v>80.818750692213982</v>
      </c>
      <c r="S14" s="98">
        <v>80.822749143872727</v>
      </c>
      <c r="T14" s="98">
        <v>4.2130480204618319</v>
      </c>
      <c r="U14" s="98">
        <v>3.6058721756856293</v>
      </c>
      <c r="V14" s="98">
        <v>2.4170912666487889</v>
      </c>
      <c r="W14" s="50" t="s">
        <v>187</v>
      </c>
    </row>
    <row r="15" spans="1:23" ht="14.1" customHeight="1">
      <c r="A15" s="99" t="s">
        <v>188</v>
      </c>
      <c r="B15" s="112">
        <v>83560</v>
      </c>
      <c r="C15" s="118">
        <v>64803</v>
      </c>
      <c r="D15" s="112">
        <v>61969</v>
      </c>
      <c r="E15" s="112">
        <v>2834</v>
      </c>
      <c r="F15" s="112">
        <v>16453</v>
      </c>
      <c r="G15" s="100">
        <v>75351</v>
      </c>
      <c r="H15" s="100">
        <v>60282</v>
      </c>
      <c r="I15" s="100">
        <v>58222</v>
      </c>
      <c r="J15" s="100">
        <v>2060</v>
      </c>
      <c r="K15" s="100">
        <v>14587</v>
      </c>
      <c r="L15" s="119">
        <v>67715</v>
      </c>
      <c r="M15" s="119">
        <v>53016</v>
      </c>
      <c r="N15" s="119">
        <v>51871</v>
      </c>
      <c r="O15" s="119">
        <v>1145</v>
      </c>
      <c r="P15" s="100">
        <v>14391</v>
      </c>
      <c r="Q15" s="98">
        <v>77.552656773575876</v>
      </c>
      <c r="R15" s="98">
        <v>80.001592546880602</v>
      </c>
      <c r="S15" s="98">
        <v>78.29284501218342</v>
      </c>
      <c r="T15" s="98">
        <v>4.3732543246454636</v>
      </c>
      <c r="U15" s="98">
        <v>3.4172721542085531</v>
      </c>
      <c r="V15" s="98">
        <v>2.159725365927267</v>
      </c>
      <c r="W15" s="50" t="s">
        <v>189</v>
      </c>
    </row>
    <row r="16" spans="1:23" ht="14.1" customHeight="1">
      <c r="A16" s="99" t="s">
        <v>190</v>
      </c>
      <c r="B16" s="112">
        <v>61968</v>
      </c>
      <c r="C16" s="118">
        <v>47362</v>
      </c>
      <c r="D16" s="112">
        <v>45312</v>
      </c>
      <c r="E16" s="112">
        <v>2050</v>
      </c>
      <c r="F16" s="112">
        <v>13880</v>
      </c>
      <c r="G16" s="100">
        <v>59488</v>
      </c>
      <c r="H16" s="100">
        <v>47669</v>
      </c>
      <c r="I16" s="100">
        <v>45864</v>
      </c>
      <c r="J16" s="100">
        <v>1805</v>
      </c>
      <c r="K16" s="100">
        <v>11744</v>
      </c>
      <c r="L16" s="119">
        <v>54000</v>
      </c>
      <c r="M16" s="119">
        <v>42544</v>
      </c>
      <c r="N16" s="119">
        <v>41532</v>
      </c>
      <c r="O16" s="119">
        <v>1012</v>
      </c>
      <c r="P16" s="100">
        <v>11269</v>
      </c>
      <c r="Q16" s="98">
        <v>76.429770203976247</v>
      </c>
      <c r="R16" s="98">
        <v>80.132127487896724</v>
      </c>
      <c r="S16" s="98">
        <v>78.785185185185185</v>
      </c>
      <c r="T16" s="98">
        <v>4.328364511633799</v>
      </c>
      <c r="U16" s="98">
        <v>3.7865279321991232</v>
      </c>
      <c r="V16" s="98">
        <v>2.378713802181271</v>
      </c>
      <c r="W16" s="50" t="s">
        <v>191</v>
      </c>
    </row>
    <row r="17" spans="1:23" ht="14.1" customHeight="1">
      <c r="A17" s="99" t="s">
        <v>192</v>
      </c>
      <c r="B17" s="112">
        <v>31463</v>
      </c>
      <c r="C17" s="118">
        <v>24067</v>
      </c>
      <c r="D17" s="112">
        <v>22923</v>
      </c>
      <c r="E17" s="112">
        <v>1144</v>
      </c>
      <c r="F17" s="112">
        <v>7210</v>
      </c>
      <c r="G17" s="100">
        <v>31244</v>
      </c>
      <c r="H17" s="100">
        <v>24605</v>
      </c>
      <c r="I17" s="100">
        <v>23539</v>
      </c>
      <c r="J17" s="100">
        <v>1066</v>
      </c>
      <c r="K17" s="100">
        <v>6553</v>
      </c>
      <c r="L17" s="119">
        <v>28985</v>
      </c>
      <c r="M17" s="119">
        <v>22482</v>
      </c>
      <c r="N17" s="119">
        <v>21825</v>
      </c>
      <c r="O17" s="119">
        <v>657</v>
      </c>
      <c r="P17" s="100">
        <v>6459</v>
      </c>
      <c r="Q17" s="98">
        <v>76.493023551473158</v>
      </c>
      <c r="R17" s="98">
        <v>78.751120215081301</v>
      </c>
      <c r="S17" s="98">
        <v>77.564257374504052</v>
      </c>
      <c r="T17" s="98">
        <v>4.7533967673577928</v>
      </c>
      <c r="U17" s="98">
        <v>4.3324527535053852</v>
      </c>
      <c r="V17" s="98">
        <v>2.922337870296237</v>
      </c>
      <c r="W17" s="50" t="s">
        <v>193</v>
      </c>
    </row>
    <row r="18" spans="1:23" ht="14.1" customHeight="1">
      <c r="A18" s="99" t="s">
        <v>194</v>
      </c>
      <c r="B18" s="112">
        <v>50981</v>
      </c>
      <c r="C18" s="118">
        <v>38206</v>
      </c>
      <c r="D18" s="112">
        <v>36656</v>
      </c>
      <c r="E18" s="112">
        <v>1550</v>
      </c>
      <c r="F18" s="112">
        <v>11852</v>
      </c>
      <c r="G18" s="100">
        <v>48951</v>
      </c>
      <c r="H18" s="100">
        <v>38345</v>
      </c>
      <c r="I18" s="100">
        <v>37098</v>
      </c>
      <c r="J18" s="100">
        <v>1247</v>
      </c>
      <c r="K18" s="100">
        <v>10378</v>
      </c>
      <c r="L18" s="119">
        <v>43950</v>
      </c>
      <c r="M18" s="119">
        <v>34381</v>
      </c>
      <c r="N18" s="119">
        <v>33685</v>
      </c>
      <c r="O18" s="119">
        <v>696</v>
      </c>
      <c r="P18" s="100">
        <v>9421</v>
      </c>
      <c r="Q18" s="98">
        <v>74.941644926541258</v>
      </c>
      <c r="R18" s="98">
        <v>78.333435476292621</v>
      </c>
      <c r="S18" s="98">
        <v>78.227531285551763</v>
      </c>
      <c r="T18" s="98">
        <v>4.056954405067267</v>
      </c>
      <c r="U18" s="98">
        <v>3.252053722780023</v>
      </c>
      <c r="V18" s="98">
        <v>2.0243739274599344</v>
      </c>
      <c r="W18" s="50" t="s">
        <v>195</v>
      </c>
    </row>
    <row r="19" spans="1:23" ht="14.1" customHeight="1">
      <c r="A19" s="99"/>
      <c r="B19" s="112"/>
      <c r="C19" s="112"/>
      <c r="D19" s="112"/>
      <c r="E19" s="112"/>
      <c r="F19" s="112"/>
      <c r="W19" s="50"/>
    </row>
    <row r="20" spans="1:23" ht="14.1" customHeight="1">
      <c r="A20" s="99" t="s">
        <v>196</v>
      </c>
      <c r="B20" s="112">
        <v>83928</v>
      </c>
      <c r="C20" s="118">
        <v>60553</v>
      </c>
      <c r="D20" s="112">
        <v>57493</v>
      </c>
      <c r="E20" s="112">
        <v>3060</v>
      </c>
      <c r="F20" s="112">
        <v>22842</v>
      </c>
      <c r="G20" s="100">
        <v>86239</v>
      </c>
      <c r="H20" s="100">
        <v>65756</v>
      </c>
      <c r="I20" s="100">
        <v>62436</v>
      </c>
      <c r="J20" s="100">
        <v>3320</v>
      </c>
      <c r="K20" s="100">
        <v>20360</v>
      </c>
      <c r="L20" s="100">
        <v>86930</v>
      </c>
      <c r="M20" s="100">
        <v>64542</v>
      </c>
      <c r="N20" s="100">
        <v>61858</v>
      </c>
      <c r="O20" s="100">
        <v>2684</v>
      </c>
      <c r="P20" s="100">
        <v>22261</v>
      </c>
      <c r="Q20" s="98">
        <v>72.148746544657328</v>
      </c>
      <c r="R20" s="98">
        <v>76.248565034381201</v>
      </c>
      <c r="S20" s="98">
        <v>74.245945013229033</v>
      </c>
      <c r="T20" s="98">
        <v>5.0534242729509691</v>
      </c>
      <c r="U20" s="98">
        <v>5.0489689153841475</v>
      </c>
      <c r="V20" s="98">
        <v>4.1585324284961729</v>
      </c>
      <c r="W20" s="50" t="s">
        <v>196</v>
      </c>
    </row>
    <row r="21" spans="1:23" ht="14.1" customHeight="1">
      <c r="A21" s="99" t="s">
        <v>197</v>
      </c>
      <c r="B21" s="112">
        <v>12784</v>
      </c>
      <c r="C21" s="118">
        <v>9193</v>
      </c>
      <c r="D21" s="112">
        <v>8757</v>
      </c>
      <c r="E21" s="112">
        <v>436</v>
      </c>
      <c r="F21" s="112">
        <v>3535</v>
      </c>
      <c r="G21" s="100">
        <v>13292</v>
      </c>
      <c r="H21" s="100">
        <v>10167</v>
      </c>
      <c r="I21" s="100">
        <v>9710</v>
      </c>
      <c r="J21" s="100">
        <v>457</v>
      </c>
      <c r="K21" s="100">
        <v>3107</v>
      </c>
      <c r="L21" s="100">
        <v>13368</v>
      </c>
      <c r="M21" s="100">
        <v>10152</v>
      </c>
      <c r="N21" s="100">
        <v>9755</v>
      </c>
      <c r="O21" s="100">
        <v>397</v>
      </c>
      <c r="P21" s="100">
        <v>3214</v>
      </c>
      <c r="Q21" s="98">
        <v>71.910200250312897</v>
      </c>
      <c r="R21" s="98">
        <v>76.489617815227206</v>
      </c>
      <c r="S21" s="98">
        <v>75.942549371633746</v>
      </c>
      <c r="T21" s="98">
        <v>4.7427390405743504</v>
      </c>
      <c r="U21" s="98">
        <v>4.4949345923084492</v>
      </c>
      <c r="V21" s="98">
        <v>3.9105594956658787</v>
      </c>
      <c r="W21" s="50" t="s">
        <v>198</v>
      </c>
    </row>
    <row r="22" spans="1:23" ht="14.1" customHeight="1">
      <c r="A22" s="99" t="s">
        <v>199</v>
      </c>
      <c r="B22" s="112">
        <v>33045</v>
      </c>
      <c r="C22" s="118">
        <v>23522</v>
      </c>
      <c r="D22" s="112">
        <v>22381</v>
      </c>
      <c r="E22" s="112">
        <v>1141</v>
      </c>
      <c r="F22" s="112">
        <v>9223</v>
      </c>
      <c r="G22" s="100">
        <v>33095</v>
      </c>
      <c r="H22" s="100">
        <v>24870</v>
      </c>
      <c r="I22" s="100">
        <v>23768</v>
      </c>
      <c r="J22" s="100">
        <v>1102</v>
      </c>
      <c r="K22" s="100">
        <v>8182</v>
      </c>
      <c r="L22" s="100">
        <v>32742</v>
      </c>
      <c r="M22" s="100">
        <v>24733</v>
      </c>
      <c r="N22" s="100">
        <v>23850</v>
      </c>
      <c r="O22" s="100">
        <v>883</v>
      </c>
      <c r="P22" s="100">
        <v>7956</v>
      </c>
      <c r="Q22" s="98">
        <v>71.181721894386442</v>
      </c>
      <c r="R22" s="98">
        <v>75.147303218008759</v>
      </c>
      <c r="S22" s="98">
        <v>75.539062977215806</v>
      </c>
      <c r="T22" s="98">
        <v>4.8507779950684462</v>
      </c>
      <c r="U22" s="98">
        <v>4.4310414153598714</v>
      </c>
      <c r="V22" s="98">
        <v>3.5701289774794809</v>
      </c>
      <c r="W22" s="50" t="s">
        <v>200</v>
      </c>
    </row>
    <row r="23" spans="1:23" ht="14.1" customHeight="1">
      <c r="A23" s="99" t="s">
        <v>201</v>
      </c>
      <c r="B23" s="112">
        <v>36695</v>
      </c>
      <c r="C23" s="118">
        <v>25973</v>
      </c>
      <c r="D23" s="112">
        <v>24396</v>
      </c>
      <c r="E23" s="112">
        <v>1577</v>
      </c>
      <c r="F23" s="112">
        <v>10479</v>
      </c>
      <c r="G23" s="100">
        <v>36743</v>
      </c>
      <c r="H23" s="100">
        <v>27618</v>
      </c>
      <c r="I23" s="100">
        <v>26084</v>
      </c>
      <c r="J23" s="100">
        <v>1534</v>
      </c>
      <c r="K23" s="100">
        <v>9088</v>
      </c>
      <c r="L23" s="100">
        <v>36974</v>
      </c>
      <c r="M23" s="100">
        <v>27465</v>
      </c>
      <c r="N23" s="100">
        <v>26300</v>
      </c>
      <c r="O23" s="100">
        <v>1165</v>
      </c>
      <c r="P23" s="100">
        <v>9411</v>
      </c>
      <c r="Q23" s="98">
        <v>70.780760321569687</v>
      </c>
      <c r="R23" s="98">
        <v>75.165337615328085</v>
      </c>
      <c r="S23" s="98">
        <v>74.281927841185706</v>
      </c>
      <c r="T23" s="98">
        <v>6.0716898317483539</v>
      </c>
      <c r="U23" s="98">
        <v>5.5543486132232607</v>
      </c>
      <c r="V23" s="98">
        <v>4.2417622428545423</v>
      </c>
      <c r="W23" s="50" t="s">
        <v>202</v>
      </c>
    </row>
    <row r="24" spans="1:23" ht="14.1" customHeight="1">
      <c r="A24" s="99" t="s">
        <v>203</v>
      </c>
      <c r="B24" s="112">
        <v>11699</v>
      </c>
      <c r="C24" s="118">
        <v>7920</v>
      </c>
      <c r="D24" s="112">
        <v>7398</v>
      </c>
      <c r="E24" s="112">
        <v>522</v>
      </c>
      <c r="F24" s="112">
        <v>3774</v>
      </c>
      <c r="G24" s="100">
        <v>12071</v>
      </c>
      <c r="H24" s="100">
        <v>8615</v>
      </c>
      <c r="I24" s="100">
        <v>8055</v>
      </c>
      <c r="J24" s="100">
        <v>560</v>
      </c>
      <c r="K24" s="100">
        <v>3452</v>
      </c>
      <c r="L24" s="100">
        <v>12538</v>
      </c>
      <c r="M24" s="100">
        <v>8831</v>
      </c>
      <c r="N24" s="100">
        <v>8373</v>
      </c>
      <c r="O24" s="100">
        <v>458</v>
      </c>
      <c r="P24" s="100">
        <v>3706</v>
      </c>
      <c r="Q24" s="98">
        <v>67.698093854175568</v>
      </c>
      <c r="R24" s="98">
        <v>71.369397730096935</v>
      </c>
      <c r="S24" s="98">
        <v>70.433881001754656</v>
      </c>
      <c r="T24" s="98">
        <v>6.5909090909090899</v>
      </c>
      <c r="U24" s="98">
        <v>6.5002901915264077</v>
      </c>
      <c r="V24" s="98">
        <v>5.1862756199750875</v>
      </c>
      <c r="W24" s="50" t="s">
        <v>204</v>
      </c>
    </row>
    <row r="25" spans="1:23" ht="14.1" customHeight="1">
      <c r="A25" s="99" t="s">
        <v>205</v>
      </c>
      <c r="B25" s="112">
        <v>153389</v>
      </c>
      <c r="C25" s="118">
        <v>115052</v>
      </c>
      <c r="D25" s="112">
        <v>109016</v>
      </c>
      <c r="E25" s="112">
        <v>6036</v>
      </c>
      <c r="F25" s="112">
        <v>36144</v>
      </c>
      <c r="G25" s="100">
        <v>149299</v>
      </c>
      <c r="H25" s="100">
        <v>117817</v>
      </c>
      <c r="I25" s="100">
        <v>112355</v>
      </c>
      <c r="J25" s="100">
        <v>5462</v>
      </c>
      <c r="K25" s="100">
        <v>30683</v>
      </c>
      <c r="L25" s="100">
        <v>139963</v>
      </c>
      <c r="M25" s="100">
        <v>109640</v>
      </c>
      <c r="N25" s="100">
        <v>106042</v>
      </c>
      <c r="O25" s="100">
        <v>3598</v>
      </c>
      <c r="P25" s="100">
        <v>29899</v>
      </c>
      <c r="Q25" s="98">
        <v>75.006682356622704</v>
      </c>
      <c r="R25" s="98">
        <v>78.913455548932006</v>
      </c>
      <c r="S25" s="98">
        <v>78.334988532683639</v>
      </c>
      <c r="T25" s="98">
        <v>5.2463234015923232</v>
      </c>
      <c r="U25" s="98">
        <v>4.6360032932429105</v>
      </c>
      <c r="V25" s="98">
        <v>3.281649033199562</v>
      </c>
      <c r="W25" s="50" t="s">
        <v>206</v>
      </c>
    </row>
    <row r="26" spans="1:23" ht="14.1" customHeight="1">
      <c r="A26" s="99" t="s">
        <v>207</v>
      </c>
      <c r="B26" s="112">
        <v>16927</v>
      </c>
      <c r="C26" s="118">
        <v>12309</v>
      </c>
      <c r="D26" s="112">
        <v>11689</v>
      </c>
      <c r="E26" s="112">
        <v>620</v>
      </c>
      <c r="F26" s="112">
        <v>4572</v>
      </c>
      <c r="G26" s="100">
        <v>17649</v>
      </c>
      <c r="H26" s="100">
        <v>13718</v>
      </c>
      <c r="I26" s="100">
        <v>13089</v>
      </c>
      <c r="J26" s="100">
        <v>629</v>
      </c>
      <c r="K26" s="100">
        <v>3931</v>
      </c>
      <c r="L26" s="100">
        <v>17846</v>
      </c>
      <c r="M26" s="100">
        <v>13884</v>
      </c>
      <c r="N26" s="100">
        <v>13453</v>
      </c>
      <c r="O26" s="100">
        <v>431</v>
      </c>
      <c r="P26" s="100">
        <v>3954</v>
      </c>
      <c r="Q26" s="98">
        <v>72.718142612394402</v>
      </c>
      <c r="R26" s="98">
        <v>77.726783387160751</v>
      </c>
      <c r="S26" s="98">
        <v>77.798946542642611</v>
      </c>
      <c r="T26" s="98">
        <v>5.0369648224876107</v>
      </c>
      <c r="U26" s="98">
        <v>4.5852165038635375</v>
      </c>
      <c r="V26" s="98">
        <v>3.1042927110342839</v>
      </c>
      <c r="W26" s="50" t="s">
        <v>208</v>
      </c>
    </row>
    <row r="27" spans="1:23" ht="14.1" customHeight="1">
      <c r="A27" s="99" t="s">
        <v>209</v>
      </c>
      <c r="B27" s="112">
        <v>15660</v>
      </c>
      <c r="C27" s="118">
        <v>12195</v>
      </c>
      <c r="D27" s="112">
        <v>11787</v>
      </c>
      <c r="E27" s="112">
        <v>408</v>
      </c>
      <c r="F27" s="112">
        <v>3427</v>
      </c>
      <c r="G27" s="100">
        <v>15371</v>
      </c>
      <c r="H27" s="100">
        <v>12483</v>
      </c>
      <c r="I27" s="100">
        <v>12118</v>
      </c>
      <c r="J27" s="100">
        <v>365</v>
      </c>
      <c r="K27" s="100">
        <v>2863</v>
      </c>
      <c r="L27" s="100">
        <v>15070</v>
      </c>
      <c r="M27" s="100">
        <v>12145</v>
      </c>
      <c r="N27" s="100">
        <v>11909</v>
      </c>
      <c r="O27" s="100">
        <v>236</v>
      </c>
      <c r="P27" s="100">
        <v>2892</v>
      </c>
      <c r="Q27" s="98">
        <v>77.873563218390814</v>
      </c>
      <c r="R27" s="98">
        <v>81.211372064276887</v>
      </c>
      <c r="S27" s="98">
        <v>80.590577305905782</v>
      </c>
      <c r="T27" s="98">
        <v>3.3456334563345633</v>
      </c>
      <c r="U27" s="98">
        <v>2.9239766081871341</v>
      </c>
      <c r="V27" s="98">
        <v>1.9431864965006176</v>
      </c>
      <c r="W27" s="50" t="s">
        <v>210</v>
      </c>
    </row>
    <row r="28" spans="1:23" ht="14.1" customHeight="1">
      <c r="A28" s="99" t="s">
        <v>211</v>
      </c>
      <c r="B28" s="112">
        <v>8777</v>
      </c>
      <c r="C28" s="118">
        <v>6447</v>
      </c>
      <c r="D28" s="112">
        <v>6265</v>
      </c>
      <c r="E28" s="112">
        <v>182</v>
      </c>
      <c r="F28" s="112">
        <v>2322</v>
      </c>
      <c r="G28" s="100">
        <v>9081</v>
      </c>
      <c r="H28" s="100">
        <v>6832</v>
      </c>
      <c r="I28" s="100">
        <v>6676</v>
      </c>
      <c r="J28" s="100">
        <v>156</v>
      </c>
      <c r="K28" s="100">
        <v>2249</v>
      </c>
      <c r="L28" s="100">
        <v>8934</v>
      </c>
      <c r="M28" s="100">
        <v>6874</v>
      </c>
      <c r="N28" s="100">
        <v>6723</v>
      </c>
      <c r="O28" s="100">
        <v>151</v>
      </c>
      <c r="P28" s="100">
        <v>2058</v>
      </c>
      <c r="Q28" s="98">
        <v>73.453343967186967</v>
      </c>
      <c r="R28" s="98">
        <v>75.234005065521416</v>
      </c>
      <c r="S28" s="98">
        <v>76.9420192522946</v>
      </c>
      <c r="T28" s="98">
        <v>2.8230184581976112</v>
      </c>
      <c r="U28" s="98">
        <v>2.2833723653395785</v>
      </c>
      <c r="V28" s="98">
        <v>2.1966831539132965</v>
      </c>
      <c r="W28" s="50" t="s">
        <v>212</v>
      </c>
    </row>
    <row r="29" spans="1:23" ht="14.1" customHeight="1">
      <c r="A29" s="99" t="s">
        <v>213</v>
      </c>
      <c r="B29" s="112">
        <v>12792</v>
      </c>
      <c r="C29" s="118">
        <v>9213</v>
      </c>
      <c r="D29" s="112">
        <v>8750</v>
      </c>
      <c r="E29" s="112">
        <v>463</v>
      </c>
      <c r="F29" s="112">
        <v>3522</v>
      </c>
      <c r="G29" s="100">
        <v>13340</v>
      </c>
      <c r="H29" s="100">
        <v>10031</v>
      </c>
      <c r="I29" s="100">
        <v>9568</v>
      </c>
      <c r="J29" s="100">
        <v>463</v>
      </c>
      <c r="K29" s="100">
        <v>3303</v>
      </c>
      <c r="L29" s="100">
        <v>13195</v>
      </c>
      <c r="M29" s="100">
        <v>9992</v>
      </c>
      <c r="N29" s="100">
        <v>9617</v>
      </c>
      <c r="O29" s="100">
        <v>375</v>
      </c>
      <c r="P29" s="100">
        <v>3197</v>
      </c>
      <c r="Q29" s="98">
        <v>72.021575984990619</v>
      </c>
      <c r="R29" s="98">
        <v>75.194902548725636</v>
      </c>
      <c r="S29" s="98">
        <v>75.725653656688138</v>
      </c>
      <c r="T29" s="98">
        <v>5.0255074351459896</v>
      </c>
      <c r="U29" s="98">
        <v>4.6156913567939393</v>
      </c>
      <c r="V29" s="98">
        <v>3.7530024019215373</v>
      </c>
      <c r="W29" s="50" t="s">
        <v>214</v>
      </c>
    </row>
    <row r="30" spans="1:23" ht="14.1" customHeight="1">
      <c r="A30" s="99" t="s">
        <v>215</v>
      </c>
      <c r="B30" s="112">
        <v>52357</v>
      </c>
      <c r="C30" s="118">
        <v>37303</v>
      </c>
      <c r="D30" s="112">
        <v>35719</v>
      </c>
      <c r="E30" s="112">
        <v>1584</v>
      </c>
      <c r="F30" s="112">
        <v>14412</v>
      </c>
      <c r="G30" s="100">
        <v>48342</v>
      </c>
      <c r="H30" s="100">
        <v>34697</v>
      </c>
      <c r="I30" s="100">
        <v>33520</v>
      </c>
      <c r="J30" s="100">
        <v>1177</v>
      </c>
      <c r="K30" s="100">
        <v>13602</v>
      </c>
      <c r="L30" s="100">
        <v>37791</v>
      </c>
      <c r="M30" s="100">
        <v>28840</v>
      </c>
      <c r="N30" s="100">
        <v>28252</v>
      </c>
      <c r="O30" s="100">
        <v>588</v>
      </c>
      <c r="P30" s="100">
        <v>8814</v>
      </c>
      <c r="Q30" s="98">
        <v>71.2473976736635</v>
      </c>
      <c r="R30" s="98">
        <v>71.774026726242184</v>
      </c>
      <c r="S30" s="98">
        <v>76.314466407345662</v>
      </c>
      <c r="T30" s="98">
        <v>4.2463072675119964</v>
      </c>
      <c r="U30" s="98">
        <v>3.3922241115946625</v>
      </c>
      <c r="V30" s="98">
        <v>2.0388349514563107</v>
      </c>
      <c r="W30" s="50" t="s">
        <v>216</v>
      </c>
    </row>
    <row r="31" spans="1:23" ht="14.1" customHeight="1">
      <c r="A31" s="99" t="s">
        <v>217</v>
      </c>
      <c r="B31" s="112">
        <v>28581</v>
      </c>
      <c r="C31" s="118">
        <v>21355</v>
      </c>
      <c r="D31" s="112">
        <v>20372</v>
      </c>
      <c r="E31" s="112">
        <v>983</v>
      </c>
      <c r="F31" s="112">
        <v>6930</v>
      </c>
      <c r="G31" s="100">
        <v>26728</v>
      </c>
      <c r="H31" s="100">
        <v>20832</v>
      </c>
      <c r="I31" s="100">
        <v>20168</v>
      </c>
      <c r="J31" s="100">
        <v>664</v>
      </c>
      <c r="K31" s="100">
        <v>5831</v>
      </c>
      <c r="L31" s="100">
        <v>22925</v>
      </c>
      <c r="M31" s="100">
        <v>17968</v>
      </c>
      <c r="N31" s="100">
        <v>17510</v>
      </c>
      <c r="O31" s="100">
        <v>458</v>
      </c>
      <c r="P31" s="100">
        <v>4925</v>
      </c>
      <c r="Q31" s="98">
        <v>74.71746964766804</v>
      </c>
      <c r="R31" s="98">
        <v>77.940736306495069</v>
      </c>
      <c r="S31" s="98">
        <v>78.3773173391494</v>
      </c>
      <c r="T31" s="98">
        <v>4.603137438538984</v>
      </c>
      <c r="U31" s="98">
        <v>3.1874039938556065</v>
      </c>
      <c r="V31" s="98">
        <v>2.5489759572573467</v>
      </c>
      <c r="W31" s="50" t="s">
        <v>218</v>
      </c>
    </row>
    <row r="32" spans="1:23" ht="14.1" customHeight="1">
      <c r="A32" s="99"/>
      <c r="B32" s="113"/>
      <c r="C32" s="113"/>
      <c r="D32" s="113"/>
      <c r="E32" s="113"/>
      <c r="F32" s="113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102"/>
      <c r="S32" s="102"/>
      <c r="T32" s="102"/>
      <c r="U32" s="102"/>
      <c r="V32" s="102"/>
      <c r="W32" s="50"/>
    </row>
    <row r="33" spans="1:23" ht="14.1" customHeight="1">
      <c r="A33" s="99" t="s">
        <v>219</v>
      </c>
      <c r="B33" s="112">
        <v>65269</v>
      </c>
      <c r="C33" s="112">
        <v>49131</v>
      </c>
      <c r="D33" s="112">
        <v>46642</v>
      </c>
      <c r="E33" s="112">
        <v>2489</v>
      </c>
      <c r="F33" s="112">
        <v>15670</v>
      </c>
      <c r="G33" s="85">
        <v>66551</v>
      </c>
      <c r="H33" s="85">
        <v>52548</v>
      </c>
      <c r="I33" s="85">
        <v>49906</v>
      </c>
      <c r="J33" s="85">
        <v>2642</v>
      </c>
      <c r="K33" s="85">
        <v>13897</v>
      </c>
      <c r="L33" s="85">
        <v>66338</v>
      </c>
      <c r="M33" s="85">
        <v>52277</v>
      </c>
      <c r="N33" s="85">
        <v>50447</v>
      </c>
      <c r="O33" s="85">
        <v>1830</v>
      </c>
      <c r="P33" s="85">
        <v>14007</v>
      </c>
      <c r="Q33" s="98">
        <v>75.274632674010633</v>
      </c>
      <c r="R33" s="98">
        <v>78.95899385433728</v>
      </c>
      <c r="S33" s="98">
        <v>78.804003738430467</v>
      </c>
      <c r="T33" s="98">
        <v>5.0660479127231284</v>
      </c>
      <c r="U33" s="98">
        <v>5.0277841211844407</v>
      </c>
      <c r="V33" s="98">
        <v>3.5005834305717616</v>
      </c>
      <c r="W33" s="50" t="s">
        <v>193</v>
      </c>
    </row>
    <row r="34" spans="1:23" ht="14.1" customHeight="1">
      <c r="A34" s="99" t="s">
        <v>220</v>
      </c>
      <c r="B34" s="112">
        <v>20465</v>
      </c>
      <c r="C34" s="118">
        <v>15738</v>
      </c>
      <c r="D34" s="112">
        <v>14960</v>
      </c>
      <c r="E34" s="112">
        <v>778</v>
      </c>
      <c r="F34" s="112">
        <v>4434</v>
      </c>
      <c r="G34" s="100">
        <v>20436</v>
      </c>
      <c r="H34" s="100">
        <v>16433</v>
      </c>
      <c r="I34" s="100">
        <v>15583</v>
      </c>
      <c r="J34" s="100">
        <v>850</v>
      </c>
      <c r="K34" s="100">
        <v>3927</v>
      </c>
      <c r="L34" s="100">
        <v>19676</v>
      </c>
      <c r="M34" s="100">
        <v>15987</v>
      </c>
      <c r="N34" s="100">
        <v>15545</v>
      </c>
      <c r="O34" s="100">
        <v>442</v>
      </c>
      <c r="P34" s="100">
        <v>3658</v>
      </c>
      <c r="Q34" s="98">
        <v>76.902027852430976</v>
      </c>
      <c r="R34" s="98">
        <v>80.412018007437851</v>
      </c>
      <c r="S34" s="98">
        <v>81.251270583451912</v>
      </c>
      <c r="T34" s="98">
        <v>4.9434489769983481</v>
      </c>
      <c r="U34" s="98">
        <v>5.1725187123471068</v>
      </c>
      <c r="V34" s="98">
        <v>2.7647463564145869</v>
      </c>
      <c r="W34" s="50" t="s">
        <v>208</v>
      </c>
    </row>
    <row r="35" spans="1:23" ht="14.1" customHeight="1">
      <c r="A35" s="99" t="s">
        <v>221</v>
      </c>
      <c r="B35" s="112">
        <v>12295</v>
      </c>
      <c r="C35" s="118">
        <v>9703</v>
      </c>
      <c r="D35" s="112">
        <v>9234</v>
      </c>
      <c r="E35" s="112">
        <v>469</v>
      </c>
      <c r="F35" s="112">
        <v>2473</v>
      </c>
      <c r="G35" s="100">
        <v>12340</v>
      </c>
      <c r="H35" s="100">
        <v>10130</v>
      </c>
      <c r="I35" s="100">
        <v>9664</v>
      </c>
      <c r="J35" s="100">
        <v>466</v>
      </c>
      <c r="K35" s="100">
        <v>2205</v>
      </c>
      <c r="L35" s="100">
        <v>12361</v>
      </c>
      <c r="M35" s="100">
        <v>10202</v>
      </c>
      <c r="N35" s="100">
        <v>9870</v>
      </c>
      <c r="O35" s="100">
        <v>332</v>
      </c>
      <c r="P35" s="100">
        <v>2154</v>
      </c>
      <c r="Q35" s="98">
        <v>78.918259455063037</v>
      </c>
      <c r="R35" s="98">
        <v>82.090761750405179</v>
      </c>
      <c r="S35" s="98">
        <v>82.533775584499637</v>
      </c>
      <c r="T35" s="98">
        <v>4.8335566319694943</v>
      </c>
      <c r="U35" s="98">
        <v>4.6001974333662394</v>
      </c>
      <c r="V35" s="98">
        <v>3.2542638698294448</v>
      </c>
      <c r="W35" s="50" t="s">
        <v>222</v>
      </c>
    </row>
    <row r="36" spans="1:23" ht="14.1" customHeight="1">
      <c r="A36" s="99" t="s">
        <v>223</v>
      </c>
      <c r="B36" s="112">
        <v>10327</v>
      </c>
      <c r="C36" s="118">
        <v>8016</v>
      </c>
      <c r="D36" s="112">
        <v>7611</v>
      </c>
      <c r="E36" s="112">
        <v>405</v>
      </c>
      <c r="F36" s="112">
        <v>2270</v>
      </c>
      <c r="G36" s="100">
        <v>10096</v>
      </c>
      <c r="H36" s="100">
        <v>8119</v>
      </c>
      <c r="I36" s="100">
        <v>7692</v>
      </c>
      <c r="J36" s="100">
        <v>427</v>
      </c>
      <c r="K36" s="100">
        <v>1964</v>
      </c>
      <c r="L36" s="100">
        <v>9703</v>
      </c>
      <c r="M36" s="100">
        <v>7571</v>
      </c>
      <c r="N36" s="100">
        <v>7321</v>
      </c>
      <c r="O36" s="100">
        <v>250</v>
      </c>
      <c r="P36" s="100">
        <v>2121</v>
      </c>
      <c r="Q36" s="98">
        <v>77.621768180497725</v>
      </c>
      <c r="R36" s="98">
        <v>80.417987321711564</v>
      </c>
      <c r="S36" s="98">
        <v>78.027414201793249</v>
      </c>
      <c r="T36" s="98">
        <v>5.0523952095808387</v>
      </c>
      <c r="U36" s="98">
        <v>5.2592683828057645</v>
      </c>
      <c r="V36" s="98">
        <v>3.3020737022850346</v>
      </c>
      <c r="W36" s="50" t="s">
        <v>224</v>
      </c>
    </row>
    <row r="37" spans="1:23" ht="14.1" customHeight="1">
      <c r="A37" s="99" t="s">
        <v>225</v>
      </c>
      <c r="B37" s="112">
        <v>4908</v>
      </c>
      <c r="C37" s="118">
        <v>3415</v>
      </c>
      <c r="D37" s="112">
        <v>3195</v>
      </c>
      <c r="E37" s="112">
        <v>220</v>
      </c>
      <c r="F37" s="112">
        <v>1492</v>
      </c>
      <c r="G37" s="100">
        <v>4969</v>
      </c>
      <c r="H37" s="100">
        <v>3649</v>
      </c>
      <c r="I37" s="100">
        <v>3431</v>
      </c>
      <c r="J37" s="100">
        <v>218</v>
      </c>
      <c r="K37" s="100">
        <v>1317</v>
      </c>
      <c r="L37" s="100">
        <v>5156</v>
      </c>
      <c r="M37" s="100">
        <v>3835</v>
      </c>
      <c r="N37" s="100">
        <v>3653</v>
      </c>
      <c r="O37" s="100">
        <v>182</v>
      </c>
      <c r="P37" s="100">
        <v>1320</v>
      </c>
      <c r="Q37" s="98">
        <v>69.580277098614502</v>
      </c>
      <c r="R37" s="98">
        <v>73.435298852887911</v>
      </c>
      <c r="S37" s="98">
        <v>74.379363847944148</v>
      </c>
      <c r="T37" s="98">
        <v>6.4421669106881403</v>
      </c>
      <c r="U37" s="98">
        <v>5.9742395176760752</v>
      </c>
      <c r="V37" s="98">
        <v>4.7457627118644066</v>
      </c>
      <c r="W37" s="50" t="s">
        <v>226</v>
      </c>
    </row>
    <row r="38" spans="1:23" ht="14.1" customHeight="1">
      <c r="A38" s="99" t="s">
        <v>227</v>
      </c>
      <c r="B38" s="112">
        <v>5919</v>
      </c>
      <c r="C38" s="118">
        <v>4515</v>
      </c>
      <c r="D38" s="112">
        <v>4369</v>
      </c>
      <c r="E38" s="112">
        <v>146</v>
      </c>
      <c r="F38" s="112">
        <v>1398</v>
      </c>
      <c r="G38" s="100">
        <v>6299</v>
      </c>
      <c r="H38" s="100">
        <v>4972</v>
      </c>
      <c r="I38" s="100">
        <v>4792</v>
      </c>
      <c r="J38" s="100">
        <v>180</v>
      </c>
      <c r="K38" s="100">
        <v>1325</v>
      </c>
      <c r="L38" s="100">
        <v>6582</v>
      </c>
      <c r="M38" s="100">
        <v>5232</v>
      </c>
      <c r="N38" s="100">
        <v>5080</v>
      </c>
      <c r="O38" s="100">
        <v>152</v>
      </c>
      <c r="P38" s="100">
        <v>1349</v>
      </c>
      <c r="Q38" s="98">
        <v>76.279776989356307</v>
      </c>
      <c r="R38" s="98">
        <v>78.933163994284811</v>
      </c>
      <c r="S38" s="98">
        <v>79.48951686417503</v>
      </c>
      <c r="T38" s="98">
        <v>3.2336655592469543</v>
      </c>
      <c r="U38" s="98">
        <v>3.6202735317779569</v>
      </c>
      <c r="V38" s="98">
        <v>2.90519877675841</v>
      </c>
      <c r="W38" s="50" t="s">
        <v>228</v>
      </c>
    </row>
    <row r="39" spans="1:23" ht="14.1" customHeight="1">
      <c r="A39" s="99" t="s">
        <v>229</v>
      </c>
      <c r="B39" s="112">
        <v>6199</v>
      </c>
      <c r="C39" s="118">
        <v>4187</v>
      </c>
      <c r="D39" s="112">
        <v>3907</v>
      </c>
      <c r="E39" s="112">
        <v>280</v>
      </c>
      <c r="F39" s="112">
        <v>2007</v>
      </c>
      <c r="G39" s="100">
        <v>6544</v>
      </c>
      <c r="H39" s="100">
        <v>4814</v>
      </c>
      <c r="I39" s="100">
        <v>4528</v>
      </c>
      <c r="J39" s="100">
        <v>286</v>
      </c>
      <c r="K39" s="100">
        <v>1725</v>
      </c>
      <c r="L39" s="100">
        <v>6540</v>
      </c>
      <c r="M39" s="100">
        <v>4787</v>
      </c>
      <c r="N39" s="100">
        <v>4545</v>
      </c>
      <c r="O39" s="100">
        <v>242</v>
      </c>
      <c r="P39" s="100">
        <v>1753</v>
      </c>
      <c r="Q39" s="98">
        <v>67.543152121309888</v>
      </c>
      <c r="R39" s="98">
        <v>73.563569682151581</v>
      </c>
      <c r="S39" s="98">
        <v>73.195718654434245</v>
      </c>
      <c r="T39" s="98">
        <v>6.6873656556006686</v>
      </c>
      <c r="U39" s="98">
        <v>5.9410054009140003</v>
      </c>
      <c r="V39" s="98">
        <v>5.0553582619594737</v>
      </c>
      <c r="W39" s="50" t="s">
        <v>230</v>
      </c>
    </row>
    <row r="40" spans="1:23" ht="14.1" customHeight="1">
      <c r="A40" s="99" t="s">
        <v>231</v>
      </c>
      <c r="B40" s="112">
        <v>3090</v>
      </c>
      <c r="C40" s="118">
        <v>2149</v>
      </c>
      <c r="D40" s="112">
        <v>2045</v>
      </c>
      <c r="E40" s="112">
        <v>104</v>
      </c>
      <c r="F40" s="112">
        <v>940</v>
      </c>
      <c r="G40" s="100">
        <v>3306</v>
      </c>
      <c r="H40" s="100">
        <v>2518</v>
      </c>
      <c r="I40" s="100">
        <v>2387</v>
      </c>
      <c r="J40" s="100">
        <v>131</v>
      </c>
      <c r="K40" s="100">
        <v>786</v>
      </c>
      <c r="L40" s="100">
        <v>3570</v>
      </c>
      <c r="M40" s="100">
        <v>2670</v>
      </c>
      <c r="N40" s="100">
        <v>2527</v>
      </c>
      <c r="O40" s="100">
        <v>143</v>
      </c>
      <c r="P40" s="100">
        <v>900</v>
      </c>
      <c r="Q40" s="98">
        <v>69.546925566343049</v>
      </c>
      <c r="R40" s="98">
        <v>76.164549304295221</v>
      </c>
      <c r="S40" s="98">
        <v>74.789915966386559</v>
      </c>
      <c r="T40" s="98">
        <v>4.839460214053048</v>
      </c>
      <c r="U40" s="98">
        <v>5.2025416997617153</v>
      </c>
      <c r="V40" s="98">
        <v>5.3558052434456931</v>
      </c>
      <c r="W40" s="50" t="s">
        <v>232</v>
      </c>
    </row>
    <row r="41" spans="1:23" ht="14.1" customHeight="1">
      <c r="A41" s="99" t="s">
        <v>233</v>
      </c>
      <c r="B41" s="112">
        <v>922</v>
      </c>
      <c r="C41" s="118">
        <v>609</v>
      </c>
      <c r="D41" s="112">
        <v>573</v>
      </c>
      <c r="E41" s="112">
        <v>36</v>
      </c>
      <c r="F41" s="112">
        <v>312</v>
      </c>
      <c r="G41" s="100">
        <v>1330</v>
      </c>
      <c r="H41" s="100">
        <v>997</v>
      </c>
      <c r="I41" s="100">
        <v>947</v>
      </c>
      <c r="J41" s="100">
        <v>50</v>
      </c>
      <c r="K41" s="100">
        <v>333</v>
      </c>
      <c r="L41" s="100">
        <v>1435</v>
      </c>
      <c r="M41" s="100">
        <v>1089</v>
      </c>
      <c r="N41" s="100">
        <v>1036</v>
      </c>
      <c r="O41" s="100">
        <v>53</v>
      </c>
      <c r="P41" s="100">
        <v>343</v>
      </c>
      <c r="Q41" s="98">
        <v>66.052060737527114</v>
      </c>
      <c r="R41" s="98">
        <v>74.962406015037601</v>
      </c>
      <c r="S41" s="98">
        <v>75.888501742160273</v>
      </c>
      <c r="T41" s="98">
        <v>5.9113300492610836</v>
      </c>
      <c r="U41" s="98">
        <v>5.0150451354062184</v>
      </c>
      <c r="V41" s="98">
        <v>4.8668503213957752</v>
      </c>
      <c r="W41" s="50" t="s">
        <v>234</v>
      </c>
    </row>
    <row r="42" spans="1:23" ht="14.1" customHeight="1">
      <c r="A42" s="99" t="s">
        <v>235</v>
      </c>
      <c r="B42" s="112">
        <v>1144</v>
      </c>
      <c r="C42" s="118">
        <v>799</v>
      </c>
      <c r="D42" s="112">
        <v>748</v>
      </c>
      <c r="E42" s="112">
        <v>51</v>
      </c>
      <c r="F42" s="112">
        <v>344</v>
      </c>
      <c r="G42" s="100">
        <v>1231</v>
      </c>
      <c r="H42" s="100">
        <v>916</v>
      </c>
      <c r="I42" s="100">
        <v>882</v>
      </c>
      <c r="J42" s="100">
        <v>34</v>
      </c>
      <c r="K42" s="100">
        <v>315</v>
      </c>
      <c r="L42" s="100">
        <v>1315</v>
      </c>
      <c r="M42" s="100">
        <v>904</v>
      </c>
      <c r="N42" s="100">
        <v>870</v>
      </c>
      <c r="O42" s="100">
        <v>34</v>
      </c>
      <c r="P42" s="100">
        <v>409</v>
      </c>
      <c r="Q42" s="98">
        <v>69.842657342657347</v>
      </c>
      <c r="R42" s="98">
        <v>74.411047928513412</v>
      </c>
      <c r="S42" s="98">
        <v>68.745247148288968</v>
      </c>
      <c r="T42" s="98">
        <v>6.3829787234042552</v>
      </c>
      <c r="U42" s="98">
        <v>3.7117903930131009</v>
      </c>
      <c r="V42" s="98">
        <v>3.7610619469026552</v>
      </c>
      <c r="W42" s="50" t="s">
        <v>236</v>
      </c>
    </row>
    <row r="43" spans="1:23" ht="14.1" customHeight="1">
      <c r="A43" s="99"/>
      <c r="B43" s="113"/>
      <c r="C43" s="113"/>
      <c r="D43" s="113"/>
      <c r="E43" s="113"/>
      <c r="F43" s="113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2"/>
      <c r="R43" s="102"/>
      <c r="S43" s="102"/>
      <c r="T43" s="102"/>
      <c r="U43" s="102"/>
      <c r="V43" s="102"/>
      <c r="W43" s="50"/>
    </row>
    <row r="44" spans="1:23" ht="14.1" customHeight="1">
      <c r="A44" s="99" t="s">
        <v>237</v>
      </c>
      <c r="B44" s="112">
        <v>27886</v>
      </c>
      <c r="C44" s="112">
        <v>19969</v>
      </c>
      <c r="D44" s="112">
        <v>18941</v>
      </c>
      <c r="E44" s="112">
        <v>1028</v>
      </c>
      <c r="F44" s="112">
        <v>7882</v>
      </c>
      <c r="G44" s="85">
        <v>27971</v>
      </c>
      <c r="H44" s="85">
        <v>21327</v>
      </c>
      <c r="I44" s="85">
        <v>20449</v>
      </c>
      <c r="J44" s="85">
        <v>878</v>
      </c>
      <c r="K44" s="85">
        <v>6631</v>
      </c>
      <c r="L44" s="85">
        <v>26607</v>
      </c>
      <c r="M44" s="85">
        <v>20011</v>
      </c>
      <c r="N44" s="85">
        <v>19324</v>
      </c>
      <c r="O44" s="85">
        <v>687</v>
      </c>
      <c r="P44" s="85">
        <v>6554</v>
      </c>
      <c r="Q44" s="98">
        <v>71.609409739654311</v>
      </c>
      <c r="R44" s="98">
        <v>76.246827070894852</v>
      </c>
      <c r="S44" s="98">
        <v>75.209531326342699</v>
      </c>
      <c r="T44" s="98">
        <v>5.1479793680204322</v>
      </c>
      <c r="U44" s="98">
        <v>4.1168471890092375</v>
      </c>
      <c r="V44" s="98">
        <v>3.433111788516316</v>
      </c>
      <c r="W44" s="50" t="s">
        <v>195</v>
      </c>
    </row>
    <row r="45" spans="1:23" ht="14.1" customHeight="1">
      <c r="A45" s="99" t="s">
        <v>238</v>
      </c>
      <c r="B45" s="112">
        <v>10360</v>
      </c>
      <c r="C45" s="118">
        <v>7367</v>
      </c>
      <c r="D45" s="112">
        <v>6920</v>
      </c>
      <c r="E45" s="112">
        <v>447</v>
      </c>
      <c r="F45" s="112">
        <v>2970</v>
      </c>
      <c r="G45" s="100">
        <v>10172</v>
      </c>
      <c r="H45" s="100">
        <v>7630</v>
      </c>
      <c r="I45" s="100">
        <v>7306</v>
      </c>
      <c r="J45" s="100">
        <v>324</v>
      </c>
      <c r="K45" s="100">
        <v>2540</v>
      </c>
      <c r="L45" s="100">
        <v>9245</v>
      </c>
      <c r="M45" s="100">
        <v>6885</v>
      </c>
      <c r="N45" s="100">
        <v>6627</v>
      </c>
      <c r="O45" s="100">
        <v>258</v>
      </c>
      <c r="P45" s="100">
        <v>2343</v>
      </c>
      <c r="Q45" s="98">
        <v>71.1100386100386</v>
      </c>
      <c r="R45" s="98">
        <v>75.009830908375932</v>
      </c>
      <c r="S45" s="98">
        <v>74.47268793942672</v>
      </c>
      <c r="T45" s="98">
        <v>6.0675987511877292</v>
      </c>
      <c r="U45" s="98">
        <v>4.2463958060288336</v>
      </c>
      <c r="V45" s="98">
        <v>3.7472766884531592</v>
      </c>
      <c r="W45" s="50" t="s">
        <v>239</v>
      </c>
    </row>
    <row r="46" spans="1:23" ht="14.1" customHeight="1">
      <c r="A46" s="99" t="s">
        <v>240</v>
      </c>
      <c r="B46" s="112">
        <v>3248</v>
      </c>
      <c r="C46" s="118">
        <v>2321</v>
      </c>
      <c r="D46" s="112">
        <v>2225</v>
      </c>
      <c r="E46" s="112">
        <v>96</v>
      </c>
      <c r="F46" s="112">
        <v>924</v>
      </c>
      <c r="G46" s="100">
        <v>3257</v>
      </c>
      <c r="H46" s="100">
        <v>2477</v>
      </c>
      <c r="I46" s="100">
        <v>2374</v>
      </c>
      <c r="J46" s="100">
        <v>103</v>
      </c>
      <c r="K46" s="100">
        <v>778</v>
      </c>
      <c r="L46" s="100">
        <v>3101</v>
      </c>
      <c r="M46" s="100">
        <v>2387</v>
      </c>
      <c r="N46" s="100">
        <v>2343</v>
      </c>
      <c r="O46" s="100">
        <v>44</v>
      </c>
      <c r="P46" s="100">
        <v>713</v>
      </c>
      <c r="Q46" s="98">
        <v>71.459359605911331</v>
      </c>
      <c r="R46" s="98">
        <v>76.051581209702178</v>
      </c>
      <c r="S46" s="98">
        <v>76.97516930022573</v>
      </c>
      <c r="T46" s="98">
        <v>4.1361482119775959</v>
      </c>
      <c r="U46" s="98">
        <v>4.1582559547840132</v>
      </c>
      <c r="V46" s="98">
        <v>1.8433179723502304</v>
      </c>
      <c r="W46" s="50" t="s">
        <v>241</v>
      </c>
    </row>
    <row r="47" spans="1:23" ht="14.1" customHeight="1">
      <c r="A47" s="99" t="s">
        <v>242</v>
      </c>
      <c r="B47" s="112">
        <v>5083</v>
      </c>
      <c r="C47" s="118">
        <v>3860</v>
      </c>
      <c r="D47" s="112">
        <v>3713</v>
      </c>
      <c r="E47" s="112">
        <v>147</v>
      </c>
      <c r="F47" s="112">
        <v>1223</v>
      </c>
      <c r="G47" s="100">
        <v>4841</v>
      </c>
      <c r="H47" s="100">
        <v>3965</v>
      </c>
      <c r="I47" s="100">
        <v>3816</v>
      </c>
      <c r="J47" s="100">
        <v>149</v>
      </c>
      <c r="K47" s="100">
        <v>874</v>
      </c>
      <c r="L47" s="100">
        <v>4202</v>
      </c>
      <c r="M47" s="100">
        <v>3336</v>
      </c>
      <c r="N47" s="100">
        <v>3239</v>
      </c>
      <c r="O47" s="100">
        <v>97</v>
      </c>
      <c r="P47" s="100">
        <v>856</v>
      </c>
      <c r="Q47" s="98">
        <v>75.939405862679521</v>
      </c>
      <c r="R47" s="98">
        <v>81.904565172485022</v>
      </c>
      <c r="S47" s="98">
        <v>79.390766301761062</v>
      </c>
      <c r="T47" s="98">
        <v>3.8082901554404143</v>
      </c>
      <c r="U47" s="98">
        <v>3.7578814627994959</v>
      </c>
      <c r="V47" s="98">
        <v>2.9076738609112711</v>
      </c>
      <c r="W47" s="50" t="s">
        <v>195</v>
      </c>
    </row>
    <row r="48" spans="1:23" ht="14.1" customHeight="1">
      <c r="A48" s="99" t="s">
        <v>243</v>
      </c>
      <c r="B48" s="112">
        <v>351</v>
      </c>
      <c r="C48" s="118">
        <v>263</v>
      </c>
      <c r="D48" s="112">
        <v>259</v>
      </c>
      <c r="E48" s="112">
        <v>4</v>
      </c>
      <c r="F48" s="112">
        <v>86</v>
      </c>
      <c r="G48" s="100">
        <v>386</v>
      </c>
      <c r="H48" s="100">
        <v>311</v>
      </c>
      <c r="I48" s="100">
        <v>304</v>
      </c>
      <c r="J48" s="100">
        <v>7</v>
      </c>
      <c r="K48" s="100">
        <v>75</v>
      </c>
      <c r="L48" s="100">
        <v>382</v>
      </c>
      <c r="M48" s="100">
        <v>327</v>
      </c>
      <c r="N48" s="100">
        <v>322</v>
      </c>
      <c r="O48" s="100">
        <v>5</v>
      </c>
      <c r="P48" s="100">
        <v>55</v>
      </c>
      <c r="Q48" s="98">
        <v>74.928774928774928</v>
      </c>
      <c r="R48" s="98">
        <v>80.569948186528492</v>
      </c>
      <c r="S48" s="98">
        <v>85.602094240837701</v>
      </c>
      <c r="T48" s="98">
        <v>1.520912547528517</v>
      </c>
      <c r="U48" s="98">
        <v>2.2508038585209005</v>
      </c>
      <c r="V48" s="98">
        <v>1.5290519877675841</v>
      </c>
      <c r="W48" s="50" t="s">
        <v>244</v>
      </c>
    </row>
    <row r="49" spans="1:23" ht="14.1" customHeight="1">
      <c r="A49" s="99" t="s">
        <v>245</v>
      </c>
      <c r="B49" s="112">
        <v>861</v>
      </c>
      <c r="C49" s="118">
        <v>650</v>
      </c>
      <c r="D49" s="112">
        <v>626</v>
      </c>
      <c r="E49" s="112">
        <v>24</v>
      </c>
      <c r="F49" s="112">
        <v>210</v>
      </c>
      <c r="G49" s="100">
        <v>977</v>
      </c>
      <c r="H49" s="100">
        <v>766</v>
      </c>
      <c r="I49" s="100">
        <v>745</v>
      </c>
      <c r="J49" s="100">
        <v>21</v>
      </c>
      <c r="K49" s="100">
        <v>210</v>
      </c>
      <c r="L49" s="100">
        <v>1057</v>
      </c>
      <c r="M49" s="100">
        <v>828</v>
      </c>
      <c r="N49" s="100">
        <v>810</v>
      </c>
      <c r="O49" s="100">
        <v>18</v>
      </c>
      <c r="P49" s="100">
        <v>228</v>
      </c>
      <c r="Q49" s="98">
        <v>75.493612078977932</v>
      </c>
      <c r="R49" s="98">
        <v>78.403275332650963</v>
      </c>
      <c r="S49" s="98">
        <v>78.334910122989598</v>
      </c>
      <c r="T49" s="98">
        <v>3.6923076923076925</v>
      </c>
      <c r="U49" s="98">
        <v>2.7415143603133161</v>
      </c>
      <c r="V49" s="98">
        <v>2.1739130434782608</v>
      </c>
      <c r="W49" s="50" t="s">
        <v>246</v>
      </c>
    </row>
    <row r="50" spans="1:23" ht="14.1" customHeight="1">
      <c r="A50" s="99" t="s">
        <v>247</v>
      </c>
      <c r="B50" s="112">
        <v>2520</v>
      </c>
      <c r="C50" s="118">
        <v>1799</v>
      </c>
      <c r="D50" s="112">
        <v>1699</v>
      </c>
      <c r="E50" s="112">
        <v>100</v>
      </c>
      <c r="F50" s="112">
        <v>717</v>
      </c>
      <c r="G50" s="100">
        <v>2591</v>
      </c>
      <c r="H50" s="100">
        <v>1981</v>
      </c>
      <c r="I50" s="100">
        <v>1896</v>
      </c>
      <c r="J50" s="100">
        <v>85</v>
      </c>
      <c r="K50" s="100">
        <v>609</v>
      </c>
      <c r="L50" s="100">
        <v>2641</v>
      </c>
      <c r="M50" s="100">
        <v>1964</v>
      </c>
      <c r="N50" s="100">
        <v>1892</v>
      </c>
      <c r="O50" s="100">
        <v>72</v>
      </c>
      <c r="P50" s="100">
        <v>671</v>
      </c>
      <c r="Q50" s="98">
        <v>71.388888888888886</v>
      </c>
      <c r="R50" s="98">
        <v>76.456966422230792</v>
      </c>
      <c r="S50" s="98">
        <v>74.365770541461558</v>
      </c>
      <c r="T50" s="98">
        <v>5.5586436909394106</v>
      </c>
      <c r="U50" s="98">
        <v>4.2907622412922768</v>
      </c>
      <c r="V50" s="98">
        <v>3.6659877800407332</v>
      </c>
      <c r="W50" s="50" t="s">
        <v>248</v>
      </c>
    </row>
    <row r="51" spans="1:23" ht="14.1" customHeight="1">
      <c r="A51" s="99" t="s">
        <v>249</v>
      </c>
      <c r="B51" s="112">
        <v>1719</v>
      </c>
      <c r="C51" s="118">
        <v>1180</v>
      </c>
      <c r="D51" s="112">
        <v>1122</v>
      </c>
      <c r="E51" s="112">
        <v>58</v>
      </c>
      <c r="F51" s="112">
        <v>537</v>
      </c>
      <c r="G51" s="100">
        <v>1756</v>
      </c>
      <c r="H51" s="100">
        <v>1320</v>
      </c>
      <c r="I51" s="100">
        <v>1259</v>
      </c>
      <c r="J51" s="100">
        <v>61</v>
      </c>
      <c r="K51" s="100">
        <v>436</v>
      </c>
      <c r="L51" s="100">
        <v>1864</v>
      </c>
      <c r="M51" s="100">
        <v>1374</v>
      </c>
      <c r="N51" s="100">
        <v>1322</v>
      </c>
      <c r="O51" s="100">
        <v>52</v>
      </c>
      <c r="P51" s="100">
        <v>488</v>
      </c>
      <c r="Q51" s="98">
        <v>68.644560791157645</v>
      </c>
      <c r="R51" s="98">
        <v>75.170842824601365</v>
      </c>
      <c r="S51" s="98">
        <v>73.712446351931334</v>
      </c>
      <c r="T51" s="98">
        <v>4.9152542372881358</v>
      </c>
      <c r="U51" s="98">
        <v>4.6212121212121211</v>
      </c>
      <c r="V51" s="98">
        <v>3.7845705967976713</v>
      </c>
      <c r="W51" s="50" t="s">
        <v>250</v>
      </c>
    </row>
    <row r="52" spans="1:23" ht="14.1" customHeight="1">
      <c r="A52" s="99" t="s">
        <v>251</v>
      </c>
      <c r="B52" s="112">
        <v>3744</v>
      </c>
      <c r="C52" s="118">
        <v>2529</v>
      </c>
      <c r="D52" s="112">
        <v>2377</v>
      </c>
      <c r="E52" s="112">
        <v>152</v>
      </c>
      <c r="F52" s="112">
        <v>1215</v>
      </c>
      <c r="G52" s="100">
        <v>3991</v>
      </c>
      <c r="H52" s="100">
        <v>2877</v>
      </c>
      <c r="I52" s="100">
        <v>2749</v>
      </c>
      <c r="J52" s="100">
        <v>128</v>
      </c>
      <c r="K52" s="100">
        <v>1109</v>
      </c>
      <c r="L52" s="100">
        <v>4115</v>
      </c>
      <c r="M52" s="100">
        <v>2910</v>
      </c>
      <c r="N52" s="100">
        <v>2769</v>
      </c>
      <c r="O52" s="100">
        <v>141</v>
      </c>
      <c r="P52" s="100">
        <v>1200</v>
      </c>
      <c r="Q52" s="98">
        <v>67.548076923076934</v>
      </c>
      <c r="R52" s="98">
        <v>72.087196191430721</v>
      </c>
      <c r="S52" s="98">
        <v>70.716889428918591</v>
      </c>
      <c r="T52" s="98">
        <v>6.0102807433768284</v>
      </c>
      <c r="U52" s="98">
        <v>4.4490789016336461</v>
      </c>
      <c r="V52" s="98">
        <v>4.8453608247422686</v>
      </c>
      <c r="W52" s="50" t="s">
        <v>252</v>
      </c>
    </row>
    <row r="53" spans="1:23" ht="14.1" customHeight="1">
      <c r="A53" s="103"/>
      <c r="B53" s="114"/>
      <c r="C53" s="114"/>
      <c r="D53" s="114"/>
      <c r="E53" s="114"/>
      <c r="F53" s="11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5"/>
      <c r="R53" s="105"/>
      <c r="S53" s="105"/>
      <c r="T53" s="105"/>
      <c r="U53" s="105"/>
      <c r="V53" s="105"/>
      <c r="W53" s="54"/>
    </row>
    <row r="54" spans="1:23" ht="14.1" customHeight="1">
      <c r="A54" s="106" t="s">
        <v>253</v>
      </c>
      <c r="B54" s="115"/>
      <c r="C54" s="113"/>
      <c r="D54" s="113"/>
      <c r="E54" s="113"/>
      <c r="F54" s="113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2"/>
      <c r="R54" s="102"/>
      <c r="S54" s="102"/>
      <c r="T54" s="102"/>
      <c r="U54" s="102"/>
      <c r="V54" s="102"/>
      <c r="W54" s="82"/>
    </row>
    <row r="55" spans="1:23" s="91" customFormat="1" ht="18" customHeight="1">
      <c r="A55" s="90" t="s">
        <v>403</v>
      </c>
      <c r="B55" s="112"/>
      <c r="C55" s="112"/>
      <c r="D55" s="112"/>
      <c r="E55" s="112"/>
      <c r="F55" s="112"/>
      <c r="J55" s="92"/>
      <c r="K55" s="92"/>
      <c r="L55" s="92"/>
      <c r="M55" s="92"/>
      <c r="N55" s="92"/>
      <c r="O55" s="92"/>
      <c r="P55" s="92"/>
      <c r="Q55" s="93"/>
      <c r="R55" s="93"/>
      <c r="S55" s="93"/>
      <c r="T55" s="94" t="s">
        <v>157</v>
      </c>
      <c r="U55" s="93"/>
      <c r="V55" s="93"/>
      <c r="W55" s="40"/>
    </row>
    <row r="56" spans="1:23" ht="14.1" customHeight="1">
      <c r="A56" s="440" t="s">
        <v>158</v>
      </c>
      <c r="B56" s="442" t="s">
        <v>159</v>
      </c>
      <c r="C56" s="443"/>
      <c r="D56" s="443"/>
      <c r="E56" s="443"/>
      <c r="F56" s="444"/>
      <c r="G56" s="445" t="s">
        <v>160</v>
      </c>
      <c r="H56" s="446"/>
      <c r="I56" s="446"/>
      <c r="J56" s="446"/>
      <c r="K56" s="441"/>
      <c r="L56" s="445" t="s">
        <v>161</v>
      </c>
      <c r="M56" s="446"/>
      <c r="N56" s="446"/>
      <c r="O56" s="446"/>
      <c r="P56" s="441"/>
      <c r="Q56" s="427" t="s">
        <v>162</v>
      </c>
      <c r="R56" s="428"/>
      <c r="S56" s="429"/>
      <c r="T56" s="427" t="s">
        <v>163</v>
      </c>
      <c r="U56" s="428"/>
      <c r="V56" s="429"/>
      <c r="W56" s="400" t="s">
        <v>85</v>
      </c>
    </row>
    <row r="57" spans="1:23" ht="14.1" customHeight="1">
      <c r="A57" s="441"/>
      <c r="B57" s="430" t="s">
        <v>164</v>
      </c>
      <c r="C57" s="432" t="s">
        <v>165</v>
      </c>
      <c r="D57" s="433"/>
      <c r="E57" s="434"/>
      <c r="F57" s="430" t="s">
        <v>166</v>
      </c>
      <c r="G57" s="435" t="s">
        <v>164</v>
      </c>
      <c r="H57" s="437" t="s">
        <v>165</v>
      </c>
      <c r="I57" s="438"/>
      <c r="J57" s="439"/>
      <c r="K57" s="435" t="s">
        <v>166</v>
      </c>
      <c r="L57" s="435" t="s">
        <v>164</v>
      </c>
      <c r="M57" s="437" t="s">
        <v>165</v>
      </c>
      <c r="N57" s="438"/>
      <c r="O57" s="439"/>
      <c r="P57" s="435" t="s">
        <v>166</v>
      </c>
      <c r="Q57" s="425" t="s">
        <v>167</v>
      </c>
      <c r="R57" s="425" t="s">
        <v>168</v>
      </c>
      <c r="S57" s="425" t="s">
        <v>169</v>
      </c>
      <c r="T57" s="425" t="s">
        <v>167</v>
      </c>
      <c r="U57" s="425" t="s">
        <v>168</v>
      </c>
      <c r="V57" s="425" t="s">
        <v>169</v>
      </c>
      <c r="W57" s="401"/>
    </row>
    <row r="58" spans="1:23" ht="27">
      <c r="A58" s="441"/>
      <c r="B58" s="431"/>
      <c r="C58" s="116" t="s">
        <v>86</v>
      </c>
      <c r="D58" s="116" t="s">
        <v>170</v>
      </c>
      <c r="E58" s="117" t="s">
        <v>171</v>
      </c>
      <c r="F58" s="431"/>
      <c r="G58" s="436"/>
      <c r="H58" s="95" t="s">
        <v>86</v>
      </c>
      <c r="I58" s="95" t="s">
        <v>170</v>
      </c>
      <c r="J58" s="96" t="s">
        <v>171</v>
      </c>
      <c r="K58" s="436"/>
      <c r="L58" s="436"/>
      <c r="M58" s="95" t="s">
        <v>86</v>
      </c>
      <c r="N58" s="95" t="s">
        <v>170</v>
      </c>
      <c r="O58" s="96" t="s">
        <v>171</v>
      </c>
      <c r="P58" s="436"/>
      <c r="Q58" s="426"/>
      <c r="R58" s="426"/>
      <c r="S58" s="426"/>
      <c r="T58" s="426"/>
      <c r="U58" s="426"/>
      <c r="V58" s="426"/>
      <c r="W58" s="402"/>
    </row>
    <row r="59" spans="1:23" ht="14.1" customHeight="1">
      <c r="A59" s="99" t="s">
        <v>255</v>
      </c>
      <c r="B59" s="112">
        <v>12594</v>
      </c>
      <c r="C59" s="112">
        <v>9522</v>
      </c>
      <c r="D59" s="112">
        <v>9283</v>
      </c>
      <c r="E59" s="112">
        <v>239</v>
      </c>
      <c r="F59" s="112">
        <v>3054</v>
      </c>
      <c r="G59" s="85">
        <v>13374</v>
      </c>
      <c r="H59" s="85">
        <v>10658</v>
      </c>
      <c r="I59" s="85">
        <v>10475</v>
      </c>
      <c r="J59" s="85">
        <v>183</v>
      </c>
      <c r="K59" s="85">
        <v>2713</v>
      </c>
      <c r="L59" s="85">
        <v>13569</v>
      </c>
      <c r="M59" s="85">
        <v>10650</v>
      </c>
      <c r="N59" s="85">
        <v>10503</v>
      </c>
      <c r="O59" s="85">
        <v>147</v>
      </c>
      <c r="P59" s="85">
        <v>2906</v>
      </c>
      <c r="Q59" s="98">
        <v>75.607432110528833</v>
      </c>
      <c r="R59" s="98">
        <v>79.691939584267985</v>
      </c>
      <c r="S59" s="98">
        <v>78.487729383152768</v>
      </c>
      <c r="T59" s="98">
        <v>2.5099768956101656</v>
      </c>
      <c r="U59" s="98">
        <v>1.7170200788140366</v>
      </c>
      <c r="V59" s="98">
        <v>1.380281690140845</v>
      </c>
      <c r="W59" s="50" t="s">
        <v>256</v>
      </c>
    </row>
    <row r="60" spans="1:23" ht="14.1" customHeight="1">
      <c r="A60" s="99" t="s">
        <v>257</v>
      </c>
      <c r="B60" s="112">
        <v>1893</v>
      </c>
      <c r="C60" s="118">
        <v>1319</v>
      </c>
      <c r="D60" s="112">
        <v>1281</v>
      </c>
      <c r="E60" s="112">
        <v>38</v>
      </c>
      <c r="F60" s="112">
        <v>574</v>
      </c>
      <c r="G60" s="100">
        <v>2323</v>
      </c>
      <c r="H60" s="100">
        <v>1811</v>
      </c>
      <c r="I60" s="100">
        <v>1769</v>
      </c>
      <c r="J60" s="100">
        <v>42</v>
      </c>
      <c r="K60" s="100">
        <v>512</v>
      </c>
      <c r="L60" s="100">
        <v>2253</v>
      </c>
      <c r="M60" s="100">
        <v>1746</v>
      </c>
      <c r="N60" s="100">
        <v>1699</v>
      </c>
      <c r="O60" s="100">
        <v>47</v>
      </c>
      <c r="P60" s="100">
        <v>506</v>
      </c>
      <c r="Q60" s="98">
        <v>69.67776016904385</v>
      </c>
      <c r="R60" s="98">
        <v>77.95953508394318</v>
      </c>
      <c r="S60" s="98">
        <v>77.496671105193073</v>
      </c>
      <c r="T60" s="98">
        <v>2.8809704321455647</v>
      </c>
      <c r="U60" s="98">
        <v>2.3191606847045829</v>
      </c>
      <c r="V60" s="98">
        <v>2.6918671248568158</v>
      </c>
      <c r="W60" s="50" t="s">
        <v>258</v>
      </c>
    </row>
    <row r="61" spans="1:23" ht="14.1" customHeight="1">
      <c r="A61" s="99" t="s">
        <v>259</v>
      </c>
      <c r="B61" s="112">
        <v>533</v>
      </c>
      <c r="C61" s="118">
        <v>395</v>
      </c>
      <c r="D61" s="112">
        <v>387</v>
      </c>
      <c r="E61" s="112">
        <v>8</v>
      </c>
      <c r="F61" s="112">
        <v>138</v>
      </c>
      <c r="G61" s="100">
        <v>549</v>
      </c>
      <c r="H61" s="100">
        <v>435</v>
      </c>
      <c r="I61" s="100">
        <v>431</v>
      </c>
      <c r="J61" s="100">
        <v>4</v>
      </c>
      <c r="K61" s="100">
        <v>114</v>
      </c>
      <c r="L61" s="100">
        <v>584</v>
      </c>
      <c r="M61" s="100">
        <v>453</v>
      </c>
      <c r="N61" s="100">
        <v>447</v>
      </c>
      <c r="O61" s="100">
        <v>6</v>
      </c>
      <c r="P61" s="100">
        <v>130</v>
      </c>
      <c r="Q61" s="98">
        <v>74.108818011257043</v>
      </c>
      <c r="R61" s="98">
        <v>79.234972677595621</v>
      </c>
      <c r="S61" s="98">
        <v>77.56849315068493</v>
      </c>
      <c r="T61" s="98">
        <v>2.0253164556962027</v>
      </c>
      <c r="U61" s="98">
        <v>0.91954022988505746</v>
      </c>
      <c r="V61" s="98">
        <v>1.3245033112582782</v>
      </c>
      <c r="W61" s="50" t="s">
        <v>260</v>
      </c>
    </row>
    <row r="62" spans="1:23" ht="14.1" customHeight="1">
      <c r="A62" s="99" t="s">
        <v>261</v>
      </c>
      <c r="B62" s="112">
        <v>1278</v>
      </c>
      <c r="C62" s="118">
        <v>888</v>
      </c>
      <c r="D62" s="112">
        <v>862</v>
      </c>
      <c r="E62" s="112">
        <v>26</v>
      </c>
      <c r="F62" s="112">
        <v>390</v>
      </c>
      <c r="G62" s="100">
        <v>1334</v>
      </c>
      <c r="H62" s="100">
        <v>1026</v>
      </c>
      <c r="I62" s="100">
        <v>1001</v>
      </c>
      <c r="J62" s="100">
        <v>25</v>
      </c>
      <c r="K62" s="100">
        <v>307</v>
      </c>
      <c r="L62" s="100">
        <v>1455</v>
      </c>
      <c r="M62" s="100">
        <v>1112</v>
      </c>
      <c r="N62" s="100">
        <v>1098</v>
      </c>
      <c r="O62" s="100">
        <v>14</v>
      </c>
      <c r="P62" s="100">
        <v>343</v>
      </c>
      <c r="Q62" s="98">
        <v>69.483568075117375</v>
      </c>
      <c r="R62" s="98">
        <v>76.911544227886054</v>
      </c>
      <c r="S62" s="98">
        <v>76.426116838487971</v>
      </c>
      <c r="T62" s="98">
        <v>2.9279279279279278</v>
      </c>
      <c r="U62" s="98">
        <v>2.4366471734892787</v>
      </c>
      <c r="V62" s="98">
        <v>1.2589928057553956</v>
      </c>
      <c r="W62" s="50" t="s">
        <v>262</v>
      </c>
    </row>
    <row r="63" spans="1:23" ht="14.1" customHeight="1">
      <c r="A63" s="99" t="s">
        <v>263</v>
      </c>
      <c r="B63" s="112">
        <v>1221</v>
      </c>
      <c r="C63" s="118">
        <v>964</v>
      </c>
      <c r="D63" s="112">
        <v>946</v>
      </c>
      <c r="E63" s="112">
        <v>18</v>
      </c>
      <c r="F63" s="112">
        <v>257</v>
      </c>
      <c r="G63" s="100">
        <v>1272</v>
      </c>
      <c r="H63" s="100">
        <v>1068</v>
      </c>
      <c r="I63" s="100">
        <v>1061</v>
      </c>
      <c r="J63" s="100">
        <v>7</v>
      </c>
      <c r="K63" s="100">
        <v>202</v>
      </c>
      <c r="L63" s="100">
        <v>1362</v>
      </c>
      <c r="M63" s="100">
        <v>1139</v>
      </c>
      <c r="N63" s="100">
        <v>1129</v>
      </c>
      <c r="O63" s="100">
        <v>10</v>
      </c>
      <c r="P63" s="100">
        <v>221</v>
      </c>
      <c r="Q63" s="98">
        <v>78.951678951678943</v>
      </c>
      <c r="R63" s="98">
        <v>83.962264150943398</v>
      </c>
      <c r="S63" s="98">
        <v>83.627019089574148</v>
      </c>
      <c r="T63" s="98">
        <v>1.8672199170124482</v>
      </c>
      <c r="U63" s="98">
        <v>0.65543071161048694</v>
      </c>
      <c r="V63" s="98">
        <v>0.87796312554872702</v>
      </c>
      <c r="W63" s="50" t="s">
        <v>264</v>
      </c>
    </row>
    <row r="64" spans="1:23" ht="14.1" customHeight="1">
      <c r="A64" s="99" t="s">
        <v>265</v>
      </c>
      <c r="B64" s="112">
        <v>1584</v>
      </c>
      <c r="C64" s="118">
        <v>1109</v>
      </c>
      <c r="D64" s="112">
        <v>1080</v>
      </c>
      <c r="E64" s="112">
        <v>29</v>
      </c>
      <c r="F64" s="112">
        <v>469</v>
      </c>
      <c r="G64" s="100">
        <v>1661</v>
      </c>
      <c r="H64" s="100">
        <v>1150</v>
      </c>
      <c r="I64" s="100">
        <v>1128</v>
      </c>
      <c r="J64" s="100">
        <v>22</v>
      </c>
      <c r="K64" s="100">
        <v>511</v>
      </c>
      <c r="L64" s="100">
        <v>1768</v>
      </c>
      <c r="M64" s="100">
        <v>1229</v>
      </c>
      <c r="N64" s="100">
        <v>1213</v>
      </c>
      <c r="O64" s="100">
        <v>16</v>
      </c>
      <c r="P64" s="100">
        <v>538</v>
      </c>
      <c r="Q64" s="98">
        <v>70.01262626262627</v>
      </c>
      <c r="R64" s="98">
        <v>69.235400361228173</v>
      </c>
      <c r="S64" s="98">
        <v>69.513574660633481</v>
      </c>
      <c r="T64" s="98">
        <v>2.6149684400360687</v>
      </c>
      <c r="U64" s="98">
        <v>1.9130434782608694</v>
      </c>
      <c r="V64" s="98">
        <v>1.3018714401952807</v>
      </c>
      <c r="W64" s="50" t="s">
        <v>266</v>
      </c>
    </row>
    <row r="65" spans="1:23" ht="14.1" customHeight="1">
      <c r="A65" s="99" t="s">
        <v>267</v>
      </c>
      <c r="B65" s="112">
        <v>4240</v>
      </c>
      <c r="C65" s="118">
        <v>3459</v>
      </c>
      <c r="D65" s="112">
        <v>3375</v>
      </c>
      <c r="E65" s="112">
        <v>84</v>
      </c>
      <c r="F65" s="112">
        <v>773</v>
      </c>
      <c r="G65" s="100">
        <v>4249</v>
      </c>
      <c r="H65" s="100">
        <v>3535</v>
      </c>
      <c r="I65" s="100">
        <v>3476</v>
      </c>
      <c r="J65" s="100">
        <v>59</v>
      </c>
      <c r="K65" s="100">
        <v>714</v>
      </c>
      <c r="L65" s="100">
        <v>4119</v>
      </c>
      <c r="M65" s="100">
        <v>3295</v>
      </c>
      <c r="N65" s="100">
        <v>3253</v>
      </c>
      <c r="O65" s="100">
        <v>42</v>
      </c>
      <c r="P65" s="100">
        <v>817</v>
      </c>
      <c r="Q65" s="98">
        <v>81.580188679245282</v>
      </c>
      <c r="R65" s="98">
        <v>83.196046128500825</v>
      </c>
      <c r="S65" s="98">
        <v>79.995144452537019</v>
      </c>
      <c r="T65" s="98">
        <v>2.4284475281873377</v>
      </c>
      <c r="U65" s="98">
        <v>1.6690240452616689</v>
      </c>
      <c r="V65" s="98">
        <v>1.274658573596358</v>
      </c>
      <c r="W65" s="50" t="s">
        <v>268</v>
      </c>
    </row>
    <row r="66" spans="1:23" ht="14.1" customHeight="1">
      <c r="A66" s="99" t="s">
        <v>269</v>
      </c>
      <c r="B66" s="112">
        <v>1845</v>
      </c>
      <c r="C66" s="118">
        <v>1388</v>
      </c>
      <c r="D66" s="112">
        <v>1352</v>
      </c>
      <c r="E66" s="112">
        <v>36</v>
      </c>
      <c r="F66" s="112">
        <v>453</v>
      </c>
      <c r="G66" s="100">
        <v>1986</v>
      </c>
      <c r="H66" s="100">
        <v>1633</v>
      </c>
      <c r="I66" s="100">
        <v>1609</v>
      </c>
      <c r="J66" s="100">
        <v>24</v>
      </c>
      <c r="K66" s="100">
        <v>353</v>
      </c>
      <c r="L66" s="100">
        <v>2028</v>
      </c>
      <c r="M66" s="100">
        <v>1676</v>
      </c>
      <c r="N66" s="100">
        <v>1664</v>
      </c>
      <c r="O66" s="100">
        <v>12</v>
      </c>
      <c r="P66" s="100">
        <v>351</v>
      </c>
      <c r="Q66" s="98">
        <v>75.230352303523034</v>
      </c>
      <c r="R66" s="98">
        <v>82.225579053373622</v>
      </c>
      <c r="S66" s="98">
        <v>82.642998027613416</v>
      </c>
      <c r="T66" s="98">
        <v>2.5936599423631126</v>
      </c>
      <c r="U66" s="98">
        <v>1.4696876913655847</v>
      </c>
      <c r="V66" s="98">
        <v>0.71599045346062051</v>
      </c>
      <c r="W66" s="50" t="s">
        <v>270</v>
      </c>
    </row>
    <row r="67" spans="1:23" ht="14.1" customHeight="1">
      <c r="A67" s="99"/>
      <c r="B67" s="112"/>
      <c r="C67" s="112"/>
      <c r="D67" s="112"/>
      <c r="E67" s="112"/>
      <c r="F67" s="112"/>
      <c r="W67" s="50"/>
    </row>
    <row r="68" spans="1:23" ht="14.1" customHeight="1">
      <c r="A68" s="99" t="s">
        <v>271</v>
      </c>
      <c r="B68" s="112">
        <v>14143</v>
      </c>
      <c r="C68" s="112">
        <v>10806</v>
      </c>
      <c r="D68" s="112">
        <v>10481</v>
      </c>
      <c r="E68" s="112">
        <v>325</v>
      </c>
      <c r="F68" s="112">
        <v>3329</v>
      </c>
      <c r="G68" s="85">
        <v>14412</v>
      </c>
      <c r="H68" s="85">
        <v>11625</v>
      </c>
      <c r="I68" s="85">
        <v>11319</v>
      </c>
      <c r="J68" s="85">
        <v>306</v>
      </c>
      <c r="K68" s="85">
        <v>2783</v>
      </c>
      <c r="L68" s="85">
        <v>14310</v>
      </c>
      <c r="M68" s="85">
        <v>11656</v>
      </c>
      <c r="N68" s="85">
        <v>11478</v>
      </c>
      <c r="O68" s="85">
        <v>178</v>
      </c>
      <c r="P68" s="85">
        <v>2642</v>
      </c>
      <c r="Q68" s="98">
        <v>76.405288835466308</v>
      </c>
      <c r="R68" s="98">
        <v>80.661948376353038</v>
      </c>
      <c r="S68" s="98">
        <v>81.453529000698808</v>
      </c>
      <c r="T68" s="98">
        <v>3.0075883768276883</v>
      </c>
      <c r="U68" s="98">
        <v>2.6322580645161291</v>
      </c>
      <c r="V68" s="98">
        <v>1.5271105010295127</v>
      </c>
      <c r="W68" s="50" t="s">
        <v>272</v>
      </c>
    </row>
    <row r="69" spans="1:23" ht="14.1" customHeight="1">
      <c r="A69" s="99" t="s">
        <v>273</v>
      </c>
      <c r="B69" s="112">
        <v>4772</v>
      </c>
      <c r="C69" s="118">
        <v>3700</v>
      </c>
      <c r="D69" s="112">
        <v>3594</v>
      </c>
      <c r="E69" s="112">
        <v>106</v>
      </c>
      <c r="F69" s="112">
        <v>1072</v>
      </c>
      <c r="G69" s="100">
        <v>4711</v>
      </c>
      <c r="H69" s="100">
        <v>3753</v>
      </c>
      <c r="I69" s="100">
        <v>3629</v>
      </c>
      <c r="J69" s="100">
        <v>124</v>
      </c>
      <c r="K69" s="100">
        <v>957</v>
      </c>
      <c r="L69" s="100">
        <v>4582</v>
      </c>
      <c r="M69" s="100">
        <v>3684</v>
      </c>
      <c r="N69" s="100">
        <v>3634</v>
      </c>
      <c r="O69" s="100">
        <v>50</v>
      </c>
      <c r="P69" s="100">
        <v>890</v>
      </c>
      <c r="Q69" s="98">
        <v>77.535624476110641</v>
      </c>
      <c r="R69" s="98">
        <v>79.664614731479517</v>
      </c>
      <c r="S69" s="98">
        <v>80.401571366215634</v>
      </c>
      <c r="T69" s="98">
        <v>2.8648648648648649</v>
      </c>
      <c r="U69" s="98">
        <v>3.3040234479083401</v>
      </c>
      <c r="V69" s="98">
        <v>1.3572204125950056</v>
      </c>
      <c r="W69" s="50" t="s">
        <v>274</v>
      </c>
    </row>
    <row r="70" spans="1:23" ht="14.1" customHeight="1">
      <c r="A70" s="99" t="s">
        <v>275</v>
      </c>
      <c r="B70" s="112">
        <v>1832</v>
      </c>
      <c r="C70" s="118">
        <v>1317</v>
      </c>
      <c r="D70" s="112">
        <v>1249</v>
      </c>
      <c r="E70" s="112">
        <v>68</v>
      </c>
      <c r="F70" s="112">
        <v>513</v>
      </c>
      <c r="G70" s="100">
        <v>1830</v>
      </c>
      <c r="H70" s="100">
        <v>1415</v>
      </c>
      <c r="I70" s="100">
        <v>1363</v>
      </c>
      <c r="J70" s="100">
        <v>52</v>
      </c>
      <c r="K70" s="100">
        <v>415</v>
      </c>
      <c r="L70" s="100">
        <v>1683</v>
      </c>
      <c r="M70" s="100">
        <v>1347</v>
      </c>
      <c r="N70" s="100">
        <v>1311</v>
      </c>
      <c r="O70" s="100">
        <v>36</v>
      </c>
      <c r="P70" s="100">
        <v>335</v>
      </c>
      <c r="Q70" s="98">
        <v>71.888646288209614</v>
      </c>
      <c r="R70" s="98">
        <v>77.322404371584696</v>
      </c>
      <c r="S70" s="98">
        <v>80.035650623885928</v>
      </c>
      <c r="T70" s="98">
        <v>5.1632498101746398</v>
      </c>
      <c r="U70" s="98">
        <v>3.6749116607773851</v>
      </c>
      <c r="V70" s="98">
        <v>2.6726057906458798</v>
      </c>
      <c r="W70" s="50" t="s">
        <v>276</v>
      </c>
    </row>
    <row r="71" spans="1:23" ht="14.1" customHeight="1">
      <c r="A71" s="99" t="s">
        <v>277</v>
      </c>
      <c r="B71" s="112">
        <v>1425</v>
      </c>
      <c r="C71" s="118">
        <v>1117</v>
      </c>
      <c r="D71" s="112">
        <v>1097</v>
      </c>
      <c r="E71" s="112">
        <v>20</v>
      </c>
      <c r="F71" s="112">
        <v>308</v>
      </c>
      <c r="G71" s="100">
        <v>1485</v>
      </c>
      <c r="H71" s="100">
        <v>1276</v>
      </c>
      <c r="I71" s="100">
        <v>1246</v>
      </c>
      <c r="J71" s="100">
        <v>30</v>
      </c>
      <c r="K71" s="100">
        <v>208</v>
      </c>
      <c r="L71" s="100">
        <v>1505</v>
      </c>
      <c r="M71" s="100">
        <v>1309</v>
      </c>
      <c r="N71" s="100">
        <v>1291</v>
      </c>
      <c r="O71" s="100">
        <v>18</v>
      </c>
      <c r="P71" s="100">
        <v>195</v>
      </c>
      <c r="Q71" s="98">
        <v>78.385964912280699</v>
      </c>
      <c r="R71" s="98">
        <v>85.925925925925924</v>
      </c>
      <c r="S71" s="98">
        <v>86.976744186046503</v>
      </c>
      <c r="T71" s="98">
        <v>1.7905102954341987</v>
      </c>
      <c r="U71" s="98">
        <v>2.3510971786833856</v>
      </c>
      <c r="V71" s="98">
        <v>1.3750954927425516</v>
      </c>
      <c r="W71" s="50" t="s">
        <v>278</v>
      </c>
    </row>
    <row r="72" spans="1:23" ht="14.1" customHeight="1">
      <c r="A72" s="99" t="s">
        <v>279</v>
      </c>
      <c r="B72" s="112">
        <v>1819</v>
      </c>
      <c r="C72" s="118">
        <v>1436</v>
      </c>
      <c r="D72" s="112">
        <v>1417</v>
      </c>
      <c r="E72" s="112">
        <v>19</v>
      </c>
      <c r="F72" s="112">
        <v>379</v>
      </c>
      <c r="G72" s="100">
        <v>1918</v>
      </c>
      <c r="H72" s="100">
        <v>1578</v>
      </c>
      <c r="I72" s="100">
        <v>1560</v>
      </c>
      <c r="J72" s="100">
        <v>18</v>
      </c>
      <c r="K72" s="100">
        <v>340</v>
      </c>
      <c r="L72" s="100">
        <v>1958</v>
      </c>
      <c r="M72" s="100">
        <v>1618</v>
      </c>
      <c r="N72" s="100">
        <v>1607</v>
      </c>
      <c r="O72" s="100">
        <v>11</v>
      </c>
      <c r="P72" s="100">
        <v>338</v>
      </c>
      <c r="Q72" s="98">
        <v>78.944474986256182</v>
      </c>
      <c r="R72" s="98">
        <v>82.273201251303448</v>
      </c>
      <c r="S72" s="98">
        <v>82.63534218590398</v>
      </c>
      <c r="T72" s="98">
        <v>1.3231197771587744</v>
      </c>
      <c r="U72" s="98">
        <v>1.1406844106463878</v>
      </c>
      <c r="V72" s="98">
        <v>0.67985166872682323</v>
      </c>
      <c r="W72" s="50" t="s">
        <v>280</v>
      </c>
    </row>
    <row r="73" spans="1:23" ht="14.1" customHeight="1">
      <c r="A73" s="99" t="s">
        <v>281</v>
      </c>
      <c r="B73" s="112">
        <v>2337</v>
      </c>
      <c r="C73" s="118">
        <v>1765</v>
      </c>
      <c r="D73" s="112">
        <v>1708</v>
      </c>
      <c r="E73" s="112">
        <v>57</v>
      </c>
      <c r="F73" s="112">
        <v>572</v>
      </c>
      <c r="G73" s="100">
        <v>2408</v>
      </c>
      <c r="H73" s="100">
        <v>1946</v>
      </c>
      <c r="I73" s="100">
        <v>1903</v>
      </c>
      <c r="J73" s="100">
        <v>43</v>
      </c>
      <c r="K73" s="100">
        <v>460</v>
      </c>
      <c r="L73" s="100">
        <v>2451</v>
      </c>
      <c r="M73" s="100">
        <v>2000</v>
      </c>
      <c r="N73" s="100">
        <v>1965</v>
      </c>
      <c r="O73" s="100">
        <v>35</v>
      </c>
      <c r="P73" s="100">
        <v>451</v>
      </c>
      <c r="Q73" s="98">
        <v>75.524176294394522</v>
      </c>
      <c r="R73" s="98">
        <v>80.813953488372093</v>
      </c>
      <c r="S73" s="98">
        <v>81.599347205222358</v>
      </c>
      <c r="T73" s="98">
        <v>3.2294617563739378</v>
      </c>
      <c r="U73" s="98">
        <v>2.2096608427543676</v>
      </c>
      <c r="V73" s="98">
        <v>1.75</v>
      </c>
      <c r="W73" s="50" t="s">
        <v>282</v>
      </c>
    </row>
    <row r="74" spans="1:23" ht="14.1" customHeight="1">
      <c r="A74" s="99" t="s">
        <v>283</v>
      </c>
      <c r="B74" s="112">
        <v>1958</v>
      </c>
      <c r="C74" s="118">
        <v>1471</v>
      </c>
      <c r="D74" s="112">
        <v>1416</v>
      </c>
      <c r="E74" s="112">
        <v>55</v>
      </c>
      <c r="F74" s="112">
        <v>485</v>
      </c>
      <c r="G74" s="100">
        <v>2060</v>
      </c>
      <c r="H74" s="100">
        <v>1657</v>
      </c>
      <c r="I74" s="100">
        <v>1618</v>
      </c>
      <c r="J74" s="100">
        <v>39</v>
      </c>
      <c r="K74" s="100">
        <v>403</v>
      </c>
      <c r="L74" s="100">
        <v>2131</v>
      </c>
      <c r="M74" s="100">
        <v>1698</v>
      </c>
      <c r="N74" s="100">
        <v>1670</v>
      </c>
      <c r="O74" s="100">
        <v>28</v>
      </c>
      <c r="P74" s="100">
        <v>433</v>
      </c>
      <c r="Q74" s="98">
        <v>75.127681307456584</v>
      </c>
      <c r="R74" s="98">
        <v>80.4368932038835</v>
      </c>
      <c r="S74" s="98">
        <v>79.680900985452837</v>
      </c>
      <c r="T74" s="98">
        <v>3.7389530931339223</v>
      </c>
      <c r="U74" s="98">
        <v>2.3536511768255886</v>
      </c>
      <c r="V74" s="98">
        <v>1.6489988221436984</v>
      </c>
      <c r="W74" s="50" t="s">
        <v>284</v>
      </c>
    </row>
    <row r="75" spans="1:23" ht="14.1" customHeight="1">
      <c r="A75" s="99"/>
      <c r="B75" s="112"/>
      <c r="C75" s="112"/>
      <c r="D75" s="112"/>
      <c r="E75" s="112"/>
      <c r="F75" s="112"/>
      <c r="W75" s="50"/>
    </row>
    <row r="76" spans="1:23" ht="14.1" customHeight="1">
      <c r="A76" s="99" t="s">
        <v>285</v>
      </c>
      <c r="B76" s="112">
        <v>18902</v>
      </c>
      <c r="C76" s="112">
        <v>14074</v>
      </c>
      <c r="D76" s="112">
        <v>13513</v>
      </c>
      <c r="E76" s="112">
        <v>561</v>
      </c>
      <c r="F76" s="112">
        <v>4814</v>
      </c>
      <c r="G76" s="85">
        <v>17982</v>
      </c>
      <c r="H76" s="85">
        <v>14340</v>
      </c>
      <c r="I76" s="85">
        <v>13896</v>
      </c>
      <c r="J76" s="85">
        <v>444</v>
      </c>
      <c r="K76" s="85">
        <v>3634</v>
      </c>
      <c r="L76" s="85">
        <v>16644</v>
      </c>
      <c r="M76" s="85">
        <v>13069</v>
      </c>
      <c r="N76" s="85">
        <v>12820</v>
      </c>
      <c r="O76" s="85">
        <v>249</v>
      </c>
      <c r="P76" s="85">
        <v>3551</v>
      </c>
      <c r="Q76" s="98">
        <v>74.457729340810502</v>
      </c>
      <c r="R76" s="98">
        <v>79.746413079746418</v>
      </c>
      <c r="S76" s="98">
        <v>78.520788272049984</v>
      </c>
      <c r="T76" s="98">
        <v>3.9860736109137416</v>
      </c>
      <c r="U76" s="98">
        <v>3.0962343096234308</v>
      </c>
      <c r="V76" s="98">
        <v>1.905272017751932</v>
      </c>
      <c r="W76" s="50" t="s">
        <v>286</v>
      </c>
    </row>
    <row r="77" spans="1:23" ht="14.1" customHeight="1">
      <c r="A77" s="99" t="s">
        <v>287</v>
      </c>
      <c r="B77" s="112">
        <v>10041</v>
      </c>
      <c r="C77" s="118">
        <v>7472</v>
      </c>
      <c r="D77" s="112">
        <v>7121</v>
      </c>
      <c r="E77" s="112">
        <v>351</v>
      </c>
      <c r="F77" s="112">
        <v>2564</v>
      </c>
      <c r="G77" s="100">
        <v>9024</v>
      </c>
      <c r="H77" s="100">
        <v>7217</v>
      </c>
      <c r="I77" s="100">
        <v>6948</v>
      </c>
      <c r="J77" s="100">
        <v>269</v>
      </c>
      <c r="K77" s="100">
        <v>1806</v>
      </c>
      <c r="L77" s="100">
        <v>7431</v>
      </c>
      <c r="M77" s="100">
        <v>5738</v>
      </c>
      <c r="N77" s="100">
        <v>5596</v>
      </c>
      <c r="O77" s="100">
        <v>142</v>
      </c>
      <c r="P77" s="100">
        <v>1680</v>
      </c>
      <c r="Q77" s="98">
        <v>74.41489891445076</v>
      </c>
      <c r="R77" s="98">
        <v>79.975620567375884</v>
      </c>
      <c r="S77" s="98">
        <v>77.217063652267527</v>
      </c>
      <c r="T77" s="98">
        <v>4.697537473233405</v>
      </c>
      <c r="U77" s="98">
        <v>3.7273105168352498</v>
      </c>
      <c r="V77" s="98">
        <v>2.4747298710352039</v>
      </c>
      <c r="W77" s="50" t="s">
        <v>288</v>
      </c>
    </row>
    <row r="78" spans="1:23" ht="14.1" customHeight="1">
      <c r="A78" s="99" t="s">
        <v>289</v>
      </c>
      <c r="B78" s="112">
        <v>1153</v>
      </c>
      <c r="C78" s="118">
        <v>885</v>
      </c>
      <c r="D78" s="112">
        <v>861</v>
      </c>
      <c r="E78" s="112">
        <v>24</v>
      </c>
      <c r="F78" s="112">
        <v>267</v>
      </c>
      <c r="G78" s="100">
        <v>1130</v>
      </c>
      <c r="H78" s="100">
        <v>904</v>
      </c>
      <c r="I78" s="100">
        <v>890</v>
      </c>
      <c r="J78" s="100">
        <v>14</v>
      </c>
      <c r="K78" s="100">
        <v>226</v>
      </c>
      <c r="L78" s="100">
        <v>1175</v>
      </c>
      <c r="M78" s="100">
        <v>967</v>
      </c>
      <c r="N78" s="100">
        <v>954</v>
      </c>
      <c r="O78" s="100">
        <v>13</v>
      </c>
      <c r="P78" s="100">
        <v>207</v>
      </c>
      <c r="Q78" s="98">
        <v>76.756287944492627</v>
      </c>
      <c r="R78" s="98">
        <v>80</v>
      </c>
      <c r="S78" s="98">
        <v>82.297872340425542</v>
      </c>
      <c r="T78" s="98">
        <v>2.7118644067796609</v>
      </c>
      <c r="U78" s="98">
        <v>1.5486725663716814</v>
      </c>
      <c r="V78" s="98">
        <v>1.344364012409514</v>
      </c>
      <c r="W78" s="50" t="s">
        <v>290</v>
      </c>
    </row>
    <row r="79" spans="1:23" ht="14.1" customHeight="1">
      <c r="A79" s="99" t="s">
        <v>291</v>
      </c>
      <c r="B79" s="112">
        <v>1794</v>
      </c>
      <c r="C79" s="118">
        <v>1399</v>
      </c>
      <c r="D79" s="112">
        <v>1368</v>
      </c>
      <c r="E79" s="112">
        <v>31</v>
      </c>
      <c r="F79" s="112">
        <v>395</v>
      </c>
      <c r="G79" s="100">
        <v>1882</v>
      </c>
      <c r="H79" s="100">
        <v>1577</v>
      </c>
      <c r="I79" s="100">
        <v>1554</v>
      </c>
      <c r="J79" s="100">
        <v>23</v>
      </c>
      <c r="K79" s="100">
        <v>304</v>
      </c>
      <c r="L79" s="100">
        <v>1951</v>
      </c>
      <c r="M79" s="100">
        <v>1627</v>
      </c>
      <c r="N79" s="100">
        <v>1609</v>
      </c>
      <c r="O79" s="100">
        <v>18</v>
      </c>
      <c r="P79" s="100">
        <v>324</v>
      </c>
      <c r="Q79" s="98">
        <v>77.982162764771459</v>
      </c>
      <c r="R79" s="98">
        <v>83.793836344314556</v>
      </c>
      <c r="S79" s="98">
        <v>83.393131727319329</v>
      </c>
      <c r="T79" s="98">
        <v>2.2158684774839168</v>
      </c>
      <c r="U79" s="98">
        <v>1.4584654407102093</v>
      </c>
      <c r="V79" s="98">
        <v>1.1063306699446833</v>
      </c>
      <c r="W79" s="50" t="s">
        <v>292</v>
      </c>
    </row>
    <row r="80" spans="1:23" ht="14.1" customHeight="1">
      <c r="A80" s="99" t="s">
        <v>293</v>
      </c>
      <c r="B80" s="112">
        <v>3124</v>
      </c>
      <c r="C80" s="118">
        <v>2226</v>
      </c>
      <c r="D80" s="112">
        <v>2166</v>
      </c>
      <c r="E80" s="112">
        <v>60</v>
      </c>
      <c r="F80" s="112">
        <v>898</v>
      </c>
      <c r="G80" s="100">
        <v>3162</v>
      </c>
      <c r="H80" s="100">
        <v>2421</v>
      </c>
      <c r="I80" s="100">
        <v>2375</v>
      </c>
      <c r="J80" s="100">
        <v>46</v>
      </c>
      <c r="K80" s="100">
        <v>738</v>
      </c>
      <c r="L80" s="100">
        <v>3168</v>
      </c>
      <c r="M80" s="100">
        <v>2432</v>
      </c>
      <c r="N80" s="100">
        <v>2405</v>
      </c>
      <c r="O80" s="100">
        <v>27</v>
      </c>
      <c r="P80" s="100">
        <v>727</v>
      </c>
      <c r="Q80" s="98">
        <v>71.254801536491669</v>
      </c>
      <c r="R80" s="98">
        <v>76.565464895635671</v>
      </c>
      <c r="S80" s="98">
        <v>76.767676767676761</v>
      </c>
      <c r="T80" s="98">
        <v>2.6954177897574128</v>
      </c>
      <c r="U80" s="98">
        <v>1.9000413052457661</v>
      </c>
      <c r="V80" s="98">
        <v>1.1101973684210527</v>
      </c>
      <c r="W80" s="50" t="s">
        <v>294</v>
      </c>
    </row>
    <row r="81" spans="1:23" ht="14.1" customHeight="1">
      <c r="A81" s="99" t="s">
        <v>295</v>
      </c>
      <c r="B81" s="112">
        <v>2790</v>
      </c>
      <c r="C81" s="118">
        <v>2092</v>
      </c>
      <c r="D81" s="112">
        <v>1997</v>
      </c>
      <c r="E81" s="112">
        <v>95</v>
      </c>
      <c r="F81" s="112">
        <v>690</v>
      </c>
      <c r="G81" s="100">
        <v>2784</v>
      </c>
      <c r="H81" s="100">
        <v>2221</v>
      </c>
      <c r="I81" s="100">
        <v>2129</v>
      </c>
      <c r="J81" s="100">
        <v>92</v>
      </c>
      <c r="K81" s="100">
        <v>560</v>
      </c>
      <c r="L81" s="100">
        <v>2919</v>
      </c>
      <c r="M81" s="100">
        <v>2305</v>
      </c>
      <c r="N81" s="100">
        <v>2256</v>
      </c>
      <c r="O81" s="100">
        <v>49</v>
      </c>
      <c r="P81" s="100">
        <v>613</v>
      </c>
      <c r="Q81" s="98">
        <v>74.982078853046602</v>
      </c>
      <c r="R81" s="98">
        <v>79.777298850574709</v>
      </c>
      <c r="S81" s="98">
        <v>78.965399109284007</v>
      </c>
      <c r="T81" s="98">
        <v>4.5411089866156784</v>
      </c>
      <c r="U81" s="98">
        <v>4.1422782530391711</v>
      </c>
      <c r="V81" s="98">
        <v>2.1258134490238612</v>
      </c>
      <c r="W81" s="50" t="s">
        <v>296</v>
      </c>
    </row>
    <row r="82" spans="1:23" ht="14.1" customHeight="1">
      <c r="A82" s="99"/>
      <c r="B82" s="112"/>
      <c r="C82" s="112"/>
      <c r="D82" s="112"/>
      <c r="E82" s="112"/>
      <c r="F82" s="112"/>
      <c r="W82" s="50"/>
    </row>
    <row r="83" spans="1:23" ht="14.1" customHeight="1">
      <c r="A83" s="99" t="s">
        <v>297</v>
      </c>
      <c r="B83" s="112">
        <v>29335</v>
      </c>
      <c r="C83" s="112">
        <v>21200</v>
      </c>
      <c r="D83" s="112">
        <v>20190</v>
      </c>
      <c r="E83" s="112">
        <v>1010</v>
      </c>
      <c r="F83" s="112">
        <v>8092</v>
      </c>
      <c r="G83" s="85">
        <v>30060</v>
      </c>
      <c r="H83" s="85">
        <v>22971</v>
      </c>
      <c r="I83" s="85">
        <v>22108</v>
      </c>
      <c r="J83" s="85">
        <v>863</v>
      </c>
      <c r="K83" s="85">
        <v>7071</v>
      </c>
      <c r="L83" s="85">
        <v>30183</v>
      </c>
      <c r="M83" s="85">
        <v>22835</v>
      </c>
      <c r="N83" s="85">
        <v>22148</v>
      </c>
      <c r="O83" s="85">
        <v>687</v>
      </c>
      <c r="P83" s="85">
        <v>7324</v>
      </c>
      <c r="Q83" s="98">
        <v>72.268621101073805</v>
      </c>
      <c r="R83" s="98">
        <v>76.417165668662676</v>
      </c>
      <c r="S83" s="98">
        <v>75.655170128880499</v>
      </c>
      <c r="T83" s="98">
        <v>4.7641509433962268</v>
      </c>
      <c r="U83" s="98">
        <v>3.7569108876409385</v>
      </c>
      <c r="V83" s="98">
        <v>3.0085395226625797</v>
      </c>
      <c r="W83" s="50" t="s">
        <v>298</v>
      </c>
    </row>
    <row r="84" spans="1:23" ht="14.1" customHeight="1">
      <c r="A84" s="99" t="s">
        <v>299</v>
      </c>
      <c r="B84" s="112">
        <v>4429</v>
      </c>
      <c r="C84" s="118">
        <v>3433</v>
      </c>
      <c r="D84" s="112">
        <v>3287</v>
      </c>
      <c r="E84" s="112">
        <v>146</v>
      </c>
      <c r="F84" s="112">
        <v>991</v>
      </c>
      <c r="G84" s="100">
        <v>4374</v>
      </c>
      <c r="H84" s="100">
        <v>3549</v>
      </c>
      <c r="I84" s="100">
        <v>3443</v>
      </c>
      <c r="J84" s="100">
        <v>106</v>
      </c>
      <c r="K84" s="100">
        <v>823</v>
      </c>
      <c r="L84" s="100">
        <v>4193</v>
      </c>
      <c r="M84" s="100">
        <v>3355</v>
      </c>
      <c r="N84" s="100">
        <v>3289</v>
      </c>
      <c r="O84" s="100">
        <v>66</v>
      </c>
      <c r="P84" s="100">
        <v>833</v>
      </c>
      <c r="Q84" s="98">
        <v>77.511853691578239</v>
      </c>
      <c r="R84" s="98">
        <v>81.138545953360762</v>
      </c>
      <c r="S84" s="98">
        <v>80.014309563558314</v>
      </c>
      <c r="T84" s="98">
        <v>4.2528400815613168</v>
      </c>
      <c r="U84" s="98">
        <v>2.9867568329106793</v>
      </c>
      <c r="V84" s="98">
        <v>1.9672131147540985</v>
      </c>
      <c r="W84" s="50" t="s">
        <v>300</v>
      </c>
    </row>
    <row r="85" spans="1:23" ht="14.1" customHeight="1">
      <c r="A85" s="99" t="s">
        <v>301</v>
      </c>
      <c r="B85" s="112">
        <v>4973</v>
      </c>
      <c r="C85" s="118">
        <v>3610</v>
      </c>
      <c r="D85" s="112">
        <v>3445</v>
      </c>
      <c r="E85" s="112">
        <v>165</v>
      </c>
      <c r="F85" s="112">
        <v>1363</v>
      </c>
      <c r="G85" s="100">
        <v>5214</v>
      </c>
      <c r="H85" s="100">
        <v>4107</v>
      </c>
      <c r="I85" s="100">
        <v>3928</v>
      </c>
      <c r="J85" s="100">
        <v>179</v>
      </c>
      <c r="K85" s="100">
        <v>1105</v>
      </c>
      <c r="L85" s="100">
        <v>5072</v>
      </c>
      <c r="M85" s="100">
        <v>3949</v>
      </c>
      <c r="N85" s="100">
        <v>3821</v>
      </c>
      <c r="O85" s="100">
        <v>128</v>
      </c>
      <c r="P85" s="100">
        <v>1117</v>
      </c>
      <c r="Q85" s="98">
        <v>72.591996782626182</v>
      </c>
      <c r="R85" s="98">
        <v>78.768699654775602</v>
      </c>
      <c r="S85" s="98">
        <v>77.858832807570977</v>
      </c>
      <c r="T85" s="98">
        <v>4.5706371191135737</v>
      </c>
      <c r="U85" s="98">
        <v>4.3584124665205746</v>
      </c>
      <c r="V85" s="98">
        <v>3.2413269182071409</v>
      </c>
      <c r="W85" s="50" t="s">
        <v>193</v>
      </c>
    </row>
    <row r="86" spans="1:23" ht="14.1" customHeight="1">
      <c r="A86" s="99" t="s">
        <v>302</v>
      </c>
      <c r="B86" s="112">
        <v>5219</v>
      </c>
      <c r="C86" s="118">
        <v>3750</v>
      </c>
      <c r="D86" s="112">
        <v>3548</v>
      </c>
      <c r="E86" s="112">
        <v>202</v>
      </c>
      <c r="F86" s="112">
        <v>1464</v>
      </c>
      <c r="G86" s="100">
        <v>5279</v>
      </c>
      <c r="H86" s="100">
        <v>4019</v>
      </c>
      <c r="I86" s="100">
        <v>3843</v>
      </c>
      <c r="J86" s="100">
        <v>176</v>
      </c>
      <c r="K86" s="100">
        <v>1256</v>
      </c>
      <c r="L86" s="100">
        <v>5155</v>
      </c>
      <c r="M86" s="100">
        <v>3916</v>
      </c>
      <c r="N86" s="100">
        <v>3758</v>
      </c>
      <c r="O86" s="100">
        <v>158</v>
      </c>
      <c r="P86" s="100">
        <v>1232</v>
      </c>
      <c r="Q86" s="98">
        <v>71.852845372676754</v>
      </c>
      <c r="R86" s="98">
        <v>76.13184315211214</v>
      </c>
      <c r="S86" s="98">
        <v>75.965082444228898</v>
      </c>
      <c r="T86" s="98">
        <v>5.3866666666666667</v>
      </c>
      <c r="U86" s="98">
        <v>4.3791988056730524</v>
      </c>
      <c r="V86" s="98">
        <v>4.0347293156281916</v>
      </c>
      <c r="W86" s="50" t="s">
        <v>303</v>
      </c>
    </row>
    <row r="87" spans="1:23" ht="14.1" customHeight="1">
      <c r="A87" s="99" t="s">
        <v>304</v>
      </c>
      <c r="B87" s="112">
        <v>4269</v>
      </c>
      <c r="C87" s="118">
        <v>3049</v>
      </c>
      <c r="D87" s="112">
        <v>2820</v>
      </c>
      <c r="E87" s="112">
        <v>229</v>
      </c>
      <c r="F87" s="112">
        <v>1194</v>
      </c>
      <c r="G87" s="100">
        <v>4244</v>
      </c>
      <c r="H87" s="100">
        <v>3199</v>
      </c>
      <c r="I87" s="100">
        <v>3023</v>
      </c>
      <c r="J87" s="100">
        <v>176</v>
      </c>
      <c r="K87" s="100">
        <v>1040</v>
      </c>
      <c r="L87" s="100">
        <v>4172</v>
      </c>
      <c r="M87" s="100">
        <v>3157</v>
      </c>
      <c r="N87" s="100">
        <v>3038</v>
      </c>
      <c r="O87" s="100">
        <v>119</v>
      </c>
      <c r="P87" s="100">
        <v>1015</v>
      </c>
      <c r="Q87" s="98">
        <v>71.421878660107751</v>
      </c>
      <c r="R87" s="98">
        <v>75.37700282752121</v>
      </c>
      <c r="S87" s="98">
        <v>75.671140939597308</v>
      </c>
      <c r="T87" s="98">
        <v>7.5106592325352581</v>
      </c>
      <c r="U87" s="98">
        <v>5.5017192872772744</v>
      </c>
      <c r="V87" s="98">
        <v>3.7694013303769403</v>
      </c>
      <c r="W87" s="50" t="s">
        <v>305</v>
      </c>
    </row>
    <row r="88" spans="1:23" ht="14.1" customHeight="1">
      <c r="A88" s="99" t="s">
        <v>306</v>
      </c>
      <c r="B88" s="112">
        <v>935</v>
      </c>
      <c r="C88" s="118">
        <v>721</v>
      </c>
      <c r="D88" s="112">
        <v>685</v>
      </c>
      <c r="E88" s="112">
        <v>36</v>
      </c>
      <c r="F88" s="112">
        <v>214</v>
      </c>
      <c r="G88" s="100">
        <v>1049</v>
      </c>
      <c r="H88" s="100">
        <v>855</v>
      </c>
      <c r="I88" s="100">
        <v>847</v>
      </c>
      <c r="J88" s="100">
        <v>8</v>
      </c>
      <c r="K88" s="100">
        <v>194</v>
      </c>
      <c r="L88" s="100">
        <v>1192</v>
      </c>
      <c r="M88" s="100">
        <v>983</v>
      </c>
      <c r="N88" s="100">
        <v>964</v>
      </c>
      <c r="O88" s="100">
        <v>19</v>
      </c>
      <c r="P88" s="100">
        <v>209</v>
      </c>
      <c r="Q88" s="98">
        <v>77.112299465240639</v>
      </c>
      <c r="R88" s="98">
        <v>81.506196377502377</v>
      </c>
      <c r="S88" s="98">
        <v>82.466442953020135</v>
      </c>
      <c r="T88" s="98">
        <v>4.9930651872399441</v>
      </c>
      <c r="U88" s="98">
        <v>0.9356725146198831</v>
      </c>
      <c r="V88" s="98">
        <v>1.9328585961342828</v>
      </c>
      <c r="W88" s="50" t="s">
        <v>307</v>
      </c>
    </row>
    <row r="89" spans="1:23" ht="14.1" customHeight="1">
      <c r="A89" s="99" t="s">
        <v>308</v>
      </c>
      <c r="B89" s="112">
        <v>1256</v>
      </c>
      <c r="C89" s="118">
        <v>942</v>
      </c>
      <c r="D89" s="112">
        <v>931</v>
      </c>
      <c r="E89" s="112">
        <v>11</v>
      </c>
      <c r="F89" s="112">
        <v>314</v>
      </c>
      <c r="G89" s="100">
        <v>1397</v>
      </c>
      <c r="H89" s="100">
        <v>1133</v>
      </c>
      <c r="I89" s="100">
        <v>1110</v>
      </c>
      <c r="J89" s="100">
        <v>23</v>
      </c>
      <c r="K89" s="100">
        <v>264</v>
      </c>
      <c r="L89" s="100">
        <v>1519</v>
      </c>
      <c r="M89" s="100">
        <v>1231</v>
      </c>
      <c r="N89" s="100">
        <v>1216</v>
      </c>
      <c r="O89" s="100">
        <v>15</v>
      </c>
      <c r="P89" s="100">
        <v>284</v>
      </c>
      <c r="Q89" s="98">
        <v>75</v>
      </c>
      <c r="R89" s="98">
        <v>81.102362204724415</v>
      </c>
      <c r="S89" s="98">
        <v>81.040157998683355</v>
      </c>
      <c r="T89" s="98">
        <v>1.167728237791932</v>
      </c>
      <c r="U89" s="98">
        <v>2.0300088261253313</v>
      </c>
      <c r="V89" s="98">
        <v>1.2185215272136474</v>
      </c>
      <c r="W89" s="50" t="s">
        <v>309</v>
      </c>
    </row>
    <row r="90" spans="1:23" ht="14.1" customHeight="1">
      <c r="A90" s="99" t="s">
        <v>310</v>
      </c>
      <c r="B90" s="112">
        <v>1764</v>
      </c>
      <c r="C90" s="118">
        <v>1272</v>
      </c>
      <c r="D90" s="112">
        <v>1236</v>
      </c>
      <c r="E90" s="112">
        <v>36</v>
      </c>
      <c r="F90" s="112">
        <v>490</v>
      </c>
      <c r="G90" s="100">
        <v>1710</v>
      </c>
      <c r="H90" s="100">
        <v>1274</v>
      </c>
      <c r="I90" s="100">
        <v>1232</v>
      </c>
      <c r="J90" s="100">
        <v>42</v>
      </c>
      <c r="K90" s="100">
        <v>435</v>
      </c>
      <c r="L90" s="100">
        <v>1845</v>
      </c>
      <c r="M90" s="100">
        <v>1323</v>
      </c>
      <c r="N90" s="100">
        <v>1289</v>
      </c>
      <c r="O90" s="100">
        <v>34</v>
      </c>
      <c r="P90" s="100">
        <v>521</v>
      </c>
      <c r="Q90" s="98">
        <v>72.10884353741497</v>
      </c>
      <c r="R90" s="98">
        <v>74.502923976608187</v>
      </c>
      <c r="S90" s="98">
        <v>71.707317073170728</v>
      </c>
      <c r="T90" s="98">
        <v>2.8301886792452833</v>
      </c>
      <c r="U90" s="98">
        <v>3.296703296703297</v>
      </c>
      <c r="V90" s="98">
        <v>2.5699168556311416</v>
      </c>
      <c r="W90" s="50" t="s">
        <v>311</v>
      </c>
    </row>
    <row r="91" spans="1:23" ht="14.1" customHeight="1">
      <c r="A91" s="99" t="s">
        <v>312</v>
      </c>
      <c r="B91" s="112">
        <v>1360</v>
      </c>
      <c r="C91" s="118">
        <v>747</v>
      </c>
      <c r="D91" s="112">
        <v>722</v>
      </c>
      <c r="E91" s="112">
        <v>25</v>
      </c>
      <c r="F91" s="112">
        <v>609</v>
      </c>
      <c r="G91" s="100">
        <v>1485</v>
      </c>
      <c r="H91" s="100">
        <v>900</v>
      </c>
      <c r="I91" s="100">
        <v>876</v>
      </c>
      <c r="J91" s="100">
        <v>24</v>
      </c>
      <c r="K91" s="100">
        <v>582</v>
      </c>
      <c r="L91" s="100">
        <v>1521</v>
      </c>
      <c r="M91" s="100">
        <v>920</v>
      </c>
      <c r="N91" s="100">
        <v>880</v>
      </c>
      <c r="O91" s="100">
        <v>40</v>
      </c>
      <c r="P91" s="100">
        <v>600</v>
      </c>
      <c r="Q91" s="98">
        <v>54.926470588235297</v>
      </c>
      <c r="R91" s="98">
        <v>60.606060606060609</v>
      </c>
      <c r="S91" s="98">
        <v>60.486522024983572</v>
      </c>
      <c r="T91" s="98">
        <v>3.3467202141900936</v>
      </c>
      <c r="U91" s="98">
        <v>2.666666666666667</v>
      </c>
      <c r="V91" s="98">
        <v>4.3478260869565215</v>
      </c>
      <c r="W91" s="50" t="s">
        <v>313</v>
      </c>
    </row>
    <row r="92" spans="1:23" ht="14.1" customHeight="1">
      <c r="A92" s="99" t="s">
        <v>314</v>
      </c>
      <c r="B92" s="112">
        <v>1129</v>
      </c>
      <c r="C92" s="118">
        <v>732</v>
      </c>
      <c r="D92" s="112">
        <v>701</v>
      </c>
      <c r="E92" s="112">
        <v>31</v>
      </c>
      <c r="F92" s="112">
        <v>396</v>
      </c>
      <c r="G92" s="100">
        <v>1266</v>
      </c>
      <c r="H92" s="100">
        <v>882</v>
      </c>
      <c r="I92" s="100">
        <v>855</v>
      </c>
      <c r="J92" s="100">
        <v>27</v>
      </c>
      <c r="K92" s="100">
        <v>383</v>
      </c>
      <c r="L92" s="100">
        <v>1453</v>
      </c>
      <c r="M92" s="100">
        <v>971</v>
      </c>
      <c r="N92" s="100">
        <v>938</v>
      </c>
      <c r="O92" s="100">
        <v>33</v>
      </c>
      <c r="P92" s="100">
        <v>482</v>
      </c>
      <c r="Q92" s="98">
        <v>64.836138175376433</v>
      </c>
      <c r="R92" s="98">
        <v>69.66824644549763</v>
      </c>
      <c r="S92" s="98">
        <v>66.82725395732966</v>
      </c>
      <c r="T92" s="98">
        <v>4.2349726775956285</v>
      </c>
      <c r="U92" s="98">
        <v>3.0612244897959182</v>
      </c>
      <c r="V92" s="98">
        <v>3.3985581874356332</v>
      </c>
      <c r="W92" s="50" t="s">
        <v>315</v>
      </c>
    </row>
    <row r="93" spans="1:23" ht="14.1" customHeight="1">
      <c r="A93" s="99" t="s">
        <v>316</v>
      </c>
      <c r="B93" s="112">
        <v>4001</v>
      </c>
      <c r="C93" s="118">
        <v>2944</v>
      </c>
      <c r="D93" s="112">
        <v>2815</v>
      </c>
      <c r="E93" s="112">
        <v>129</v>
      </c>
      <c r="F93" s="112">
        <v>1057</v>
      </c>
      <c r="G93" s="100">
        <v>4042</v>
      </c>
      <c r="H93" s="100">
        <v>3053</v>
      </c>
      <c r="I93" s="100">
        <v>2951</v>
      </c>
      <c r="J93" s="100">
        <v>102</v>
      </c>
      <c r="K93" s="100">
        <v>989</v>
      </c>
      <c r="L93" s="100">
        <v>4061</v>
      </c>
      <c r="M93" s="100">
        <v>3030</v>
      </c>
      <c r="N93" s="100">
        <v>2955</v>
      </c>
      <c r="O93" s="100">
        <v>75</v>
      </c>
      <c r="P93" s="100">
        <v>1031</v>
      </c>
      <c r="Q93" s="98">
        <v>73.581604598850291</v>
      </c>
      <c r="R93" s="98">
        <v>75.531914893617028</v>
      </c>
      <c r="S93" s="98">
        <v>74.612164491504558</v>
      </c>
      <c r="T93" s="98">
        <v>4.3817934782608692</v>
      </c>
      <c r="U93" s="98">
        <v>3.3409760890926954</v>
      </c>
      <c r="V93" s="98">
        <v>2.4752475247524752</v>
      </c>
      <c r="W93" s="50" t="s">
        <v>317</v>
      </c>
    </row>
    <row r="94" spans="1:23" ht="14.1" customHeight="1">
      <c r="A94" s="99"/>
      <c r="B94" s="112"/>
      <c r="C94" s="112"/>
      <c r="D94" s="112"/>
      <c r="E94" s="112"/>
      <c r="F94" s="112"/>
      <c r="W94" s="50"/>
    </row>
    <row r="95" spans="1:23" ht="14.1" customHeight="1">
      <c r="A95" s="99" t="s">
        <v>318</v>
      </c>
      <c r="B95" s="112">
        <v>12153</v>
      </c>
      <c r="C95" s="112">
        <v>8820</v>
      </c>
      <c r="D95" s="112">
        <v>8376</v>
      </c>
      <c r="E95" s="112">
        <v>444</v>
      </c>
      <c r="F95" s="112">
        <v>3320</v>
      </c>
      <c r="G95" s="85">
        <v>12355</v>
      </c>
      <c r="H95" s="85">
        <v>9581</v>
      </c>
      <c r="I95" s="85">
        <v>9245</v>
      </c>
      <c r="J95" s="85">
        <v>336</v>
      </c>
      <c r="K95" s="85">
        <v>2765</v>
      </c>
      <c r="L95" s="85">
        <v>12593</v>
      </c>
      <c r="M95" s="85">
        <v>9717</v>
      </c>
      <c r="N95" s="85">
        <v>9448</v>
      </c>
      <c r="O95" s="85">
        <v>269</v>
      </c>
      <c r="P95" s="85">
        <v>2861</v>
      </c>
      <c r="Q95" s="98">
        <v>72.574672920266607</v>
      </c>
      <c r="R95" s="98">
        <v>77.547551598543095</v>
      </c>
      <c r="S95" s="98">
        <v>77.161915349797511</v>
      </c>
      <c r="T95" s="98">
        <v>5.0340136054421762</v>
      </c>
      <c r="U95" s="98">
        <v>3.5069408203736558</v>
      </c>
      <c r="V95" s="98">
        <v>2.7683441391375938</v>
      </c>
      <c r="W95" s="50" t="s">
        <v>319</v>
      </c>
    </row>
    <row r="96" spans="1:23" ht="14.1" customHeight="1">
      <c r="A96" s="99" t="s">
        <v>320</v>
      </c>
      <c r="B96" s="112">
        <v>3154</v>
      </c>
      <c r="C96" s="118">
        <v>2300</v>
      </c>
      <c r="D96" s="112">
        <v>2219</v>
      </c>
      <c r="E96" s="112">
        <v>81</v>
      </c>
      <c r="F96" s="112">
        <v>848</v>
      </c>
      <c r="G96" s="100">
        <v>3198</v>
      </c>
      <c r="H96" s="100">
        <v>2489</v>
      </c>
      <c r="I96" s="100">
        <v>2434</v>
      </c>
      <c r="J96" s="100">
        <v>55</v>
      </c>
      <c r="K96" s="100">
        <v>709</v>
      </c>
      <c r="L96" s="100">
        <v>3251</v>
      </c>
      <c r="M96" s="100">
        <v>2528</v>
      </c>
      <c r="N96" s="100">
        <v>2477</v>
      </c>
      <c r="O96" s="100">
        <v>51</v>
      </c>
      <c r="P96" s="100">
        <v>720</v>
      </c>
      <c r="Q96" s="98">
        <v>72.923272035510465</v>
      </c>
      <c r="R96" s="98">
        <v>77.829893683552214</v>
      </c>
      <c r="S96" s="98">
        <v>77.760689018763458</v>
      </c>
      <c r="T96" s="98">
        <v>3.5217391304347827</v>
      </c>
      <c r="U96" s="98">
        <v>2.209722780233025</v>
      </c>
      <c r="V96" s="98">
        <v>2.0174050632911391</v>
      </c>
      <c r="W96" s="50" t="s">
        <v>319</v>
      </c>
    </row>
    <row r="97" spans="1:23" ht="14.1" customHeight="1">
      <c r="A97" s="99" t="s">
        <v>321</v>
      </c>
      <c r="B97" s="112">
        <v>2228</v>
      </c>
      <c r="C97" s="118">
        <v>1658</v>
      </c>
      <c r="D97" s="112">
        <v>1616</v>
      </c>
      <c r="E97" s="112">
        <v>42</v>
      </c>
      <c r="F97" s="112">
        <v>570</v>
      </c>
      <c r="G97" s="100">
        <v>2245</v>
      </c>
      <c r="H97" s="100">
        <v>1801</v>
      </c>
      <c r="I97" s="100">
        <v>1771</v>
      </c>
      <c r="J97" s="100">
        <v>30</v>
      </c>
      <c r="K97" s="100">
        <v>441</v>
      </c>
      <c r="L97" s="100">
        <v>2340</v>
      </c>
      <c r="M97" s="100">
        <v>1868</v>
      </c>
      <c r="N97" s="100">
        <v>1853</v>
      </c>
      <c r="O97" s="100">
        <v>15</v>
      </c>
      <c r="P97" s="100">
        <v>469</v>
      </c>
      <c r="Q97" s="98">
        <v>74.416517055655291</v>
      </c>
      <c r="R97" s="98">
        <v>80.222717149220486</v>
      </c>
      <c r="S97" s="98">
        <v>79.82905982905983</v>
      </c>
      <c r="T97" s="98">
        <v>2.5331724969843186</v>
      </c>
      <c r="U97" s="98">
        <v>1.6657412548584118</v>
      </c>
      <c r="V97" s="98">
        <v>0.80299785867237683</v>
      </c>
      <c r="W97" s="50" t="s">
        <v>322</v>
      </c>
    </row>
    <row r="98" spans="1:23" ht="14.1" customHeight="1">
      <c r="A98" s="99" t="s">
        <v>323</v>
      </c>
      <c r="B98" s="112">
        <v>6771</v>
      </c>
      <c r="C98" s="118">
        <v>4862</v>
      </c>
      <c r="D98" s="112">
        <v>4541</v>
      </c>
      <c r="E98" s="112">
        <v>321</v>
      </c>
      <c r="F98" s="112">
        <v>1902</v>
      </c>
      <c r="G98" s="100">
        <v>6912</v>
      </c>
      <c r="H98" s="100">
        <v>5291</v>
      </c>
      <c r="I98" s="100">
        <v>5040</v>
      </c>
      <c r="J98" s="100">
        <v>251</v>
      </c>
      <c r="K98" s="100">
        <v>1615</v>
      </c>
      <c r="L98" s="100">
        <v>7002</v>
      </c>
      <c r="M98" s="100">
        <v>5321</v>
      </c>
      <c r="N98" s="100">
        <v>5118</v>
      </c>
      <c r="O98" s="100">
        <v>203</v>
      </c>
      <c r="P98" s="100">
        <v>1672</v>
      </c>
      <c r="Q98" s="98">
        <v>71.806232461970168</v>
      </c>
      <c r="R98" s="98">
        <v>76.548032407407405</v>
      </c>
      <c r="S98" s="98">
        <v>75.992573550414164</v>
      </c>
      <c r="T98" s="98">
        <v>6.60222130810366</v>
      </c>
      <c r="U98" s="98">
        <v>4.7439047439047446</v>
      </c>
      <c r="V98" s="98">
        <v>3.8150723548205221</v>
      </c>
      <c r="W98" s="50" t="s">
        <v>324</v>
      </c>
    </row>
    <row r="99" spans="1:23" ht="14.1" customHeight="1">
      <c r="A99" s="99"/>
      <c r="B99" s="112"/>
      <c r="C99" s="112"/>
      <c r="D99" s="112"/>
      <c r="E99" s="112"/>
      <c r="F99" s="112"/>
      <c r="W99" s="50"/>
    </row>
    <row r="100" spans="1:23" ht="14.1" customHeight="1">
      <c r="A100" s="99" t="s">
        <v>325</v>
      </c>
      <c r="B100" s="112">
        <v>7961</v>
      </c>
      <c r="C100" s="112">
        <v>6143</v>
      </c>
      <c r="D100" s="112">
        <v>5970</v>
      </c>
      <c r="E100" s="112">
        <v>173</v>
      </c>
      <c r="F100" s="112">
        <v>1813</v>
      </c>
      <c r="G100" s="85">
        <v>8201</v>
      </c>
      <c r="H100" s="85">
        <v>6652</v>
      </c>
      <c r="I100" s="85">
        <v>6499</v>
      </c>
      <c r="J100" s="85">
        <v>153</v>
      </c>
      <c r="K100" s="85">
        <v>1540</v>
      </c>
      <c r="L100" s="85">
        <v>8526</v>
      </c>
      <c r="M100" s="85">
        <v>6888</v>
      </c>
      <c r="N100" s="85">
        <v>6785</v>
      </c>
      <c r="O100" s="85">
        <v>103</v>
      </c>
      <c r="P100" s="85">
        <v>1635</v>
      </c>
      <c r="Q100" s="98">
        <v>77.16367290541389</v>
      </c>
      <c r="R100" s="98">
        <v>81.112059504938429</v>
      </c>
      <c r="S100" s="98">
        <v>80.78817733990148</v>
      </c>
      <c r="T100" s="98">
        <v>2.816213576428455</v>
      </c>
      <c r="U100" s="98">
        <v>2.3000601322910401</v>
      </c>
      <c r="V100" s="98">
        <v>1.4953542392566783</v>
      </c>
      <c r="W100" s="50" t="s">
        <v>326</v>
      </c>
    </row>
    <row r="101" spans="1:23" ht="14.1" customHeight="1">
      <c r="A101" s="99" t="s">
        <v>327</v>
      </c>
      <c r="B101" s="112">
        <v>2757</v>
      </c>
      <c r="C101" s="118">
        <v>2082</v>
      </c>
      <c r="D101" s="112">
        <v>2014</v>
      </c>
      <c r="E101" s="112">
        <v>68</v>
      </c>
      <c r="F101" s="112">
        <v>670</v>
      </c>
      <c r="G101" s="100">
        <v>2854</v>
      </c>
      <c r="H101" s="100">
        <v>2276</v>
      </c>
      <c r="I101" s="100">
        <v>2217</v>
      </c>
      <c r="J101" s="100">
        <v>59</v>
      </c>
      <c r="K101" s="100">
        <v>576</v>
      </c>
      <c r="L101" s="100">
        <v>2957</v>
      </c>
      <c r="M101" s="100">
        <v>2362</v>
      </c>
      <c r="N101" s="100">
        <v>2319</v>
      </c>
      <c r="O101" s="100">
        <v>43</v>
      </c>
      <c r="P101" s="100">
        <v>594</v>
      </c>
      <c r="Q101" s="98">
        <v>75.516866158868339</v>
      </c>
      <c r="R101" s="98">
        <v>79.747722494744224</v>
      </c>
      <c r="S101" s="98">
        <v>79.878254988163675</v>
      </c>
      <c r="T101" s="98">
        <v>3.2660902977905861</v>
      </c>
      <c r="U101" s="98">
        <v>2.5922671353251316</v>
      </c>
      <c r="V101" s="98">
        <v>1.8204911092294667</v>
      </c>
      <c r="W101" s="50" t="s">
        <v>328</v>
      </c>
    </row>
    <row r="102" spans="1:23" ht="14.1" customHeight="1">
      <c r="A102" s="99" t="s">
        <v>329</v>
      </c>
      <c r="B102" s="112">
        <v>3551</v>
      </c>
      <c r="C102" s="118">
        <v>2767</v>
      </c>
      <c r="D102" s="112">
        <v>2693</v>
      </c>
      <c r="E102" s="112">
        <v>74</v>
      </c>
      <c r="F102" s="112">
        <v>784</v>
      </c>
      <c r="G102" s="100">
        <v>3616</v>
      </c>
      <c r="H102" s="100">
        <v>2960</v>
      </c>
      <c r="I102" s="100">
        <v>2877</v>
      </c>
      <c r="J102" s="100">
        <v>83</v>
      </c>
      <c r="K102" s="100">
        <v>651</v>
      </c>
      <c r="L102" s="100">
        <v>3729</v>
      </c>
      <c r="M102" s="100">
        <v>3040</v>
      </c>
      <c r="N102" s="100">
        <v>2993</v>
      </c>
      <c r="O102" s="100">
        <v>47</v>
      </c>
      <c r="P102" s="100">
        <v>687</v>
      </c>
      <c r="Q102" s="98">
        <v>77.921712193748235</v>
      </c>
      <c r="R102" s="98">
        <v>81.858407079646028</v>
      </c>
      <c r="S102" s="98">
        <v>81.523196567444359</v>
      </c>
      <c r="T102" s="98">
        <v>2.674376581134803</v>
      </c>
      <c r="U102" s="98">
        <v>2.8040540540540544</v>
      </c>
      <c r="V102" s="98">
        <v>1.5460526315789473</v>
      </c>
      <c r="W102" s="50" t="s">
        <v>326</v>
      </c>
    </row>
    <row r="103" spans="1:23" ht="14.1" customHeight="1">
      <c r="A103" s="99" t="s">
        <v>330</v>
      </c>
      <c r="B103" s="112">
        <v>1653</v>
      </c>
      <c r="C103" s="118">
        <v>1294</v>
      </c>
      <c r="D103" s="112">
        <v>1263</v>
      </c>
      <c r="E103" s="112">
        <v>31</v>
      </c>
      <c r="F103" s="112">
        <v>359</v>
      </c>
      <c r="G103" s="100">
        <v>1731</v>
      </c>
      <c r="H103" s="100">
        <v>1416</v>
      </c>
      <c r="I103" s="100">
        <v>1405</v>
      </c>
      <c r="J103" s="100">
        <v>11</v>
      </c>
      <c r="K103" s="100">
        <v>313</v>
      </c>
      <c r="L103" s="100">
        <v>1840</v>
      </c>
      <c r="M103" s="100">
        <v>1486</v>
      </c>
      <c r="N103" s="100">
        <v>1473</v>
      </c>
      <c r="O103" s="100">
        <v>13</v>
      </c>
      <c r="P103" s="100">
        <v>354</v>
      </c>
      <c r="Q103" s="98">
        <v>78.281911675741071</v>
      </c>
      <c r="R103" s="98">
        <v>81.802426343154238</v>
      </c>
      <c r="S103" s="98">
        <v>80.760869565217391</v>
      </c>
      <c r="T103" s="98">
        <v>2.3956723338485317</v>
      </c>
      <c r="U103" s="98">
        <v>0.7768361581920904</v>
      </c>
      <c r="V103" s="98">
        <v>0.87483176312247635</v>
      </c>
      <c r="W103" s="50" t="s">
        <v>331</v>
      </c>
    </row>
    <row r="104" spans="1:23" ht="14.1" customHeight="1">
      <c r="A104" s="99"/>
      <c r="B104" s="112"/>
      <c r="C104" s="112"/>
      <c r="D104" s="112"/>
      <c r="E104" s="112"/>
      <c r="F104" s="112"/>
      <c r="W104" s="50"/>
    </row>
    <row r="105" spans="1:23" ht="14.1" customHeight="1">
      <c r="A105" s="99" t="s">
        <v>332</v>
      </c>
      <c r="B105" s="112">
        <v>6586</v>
      </c>
      <c r="C105" s="112">
        <v>4615</v>
      </c>
      <c r="D105" s="112">
        <v>4357</v>
      </c>
      <c r="E105" s="112">
        <v>258</v>
      </c>
      <c r="F105" s="112">
        <v>1967</v>
      </c>
      <c r="G105" s="85">
        <v>6874</v>
      </c>
      <c r="H105" s="85">
        <v>4938</v>
      </c>
      <c r="I105" s="85">
        <v>4683</v>
      </c>
      <c r="J105" s="85">
        <v>255</v>
      </c>
      <c r="K105" s="85">
        <v>1930</v>
      </c>
      <c r="L105" s="85">
        <v>6878</v>
      </c>
      <c r="M105" s="85">
        <v>5004</v>
      </c>
      <c r="N105" s="85">
        <v>4820</v>
      </c>
      <c r="O105" s="85">
        <v>184</v>
      </c>
      <c r="P105" s="85">
        <v>1871</v>
      </c>
      <c r="Q105" s="98">
        <v>70.072881870634689</v>
      </c>
      <c r="R105" s="98">
        <v>71.8359034041315</v>
      </c>
      <c r="S105" s="98">
        <v>72.753707473102651</v>
      </c>
      <c r="T105" s="98">
        <v>5.5904658721560123</v>
      </c>
      <c r="U105" s="98">
        <v>5.1640340218712026</v>
      </c>
      <c r="V105" s="98">
        <v>3.6770583533173458</v>
      </c>
      <c r="W105" s="50" t="s">
        <v>333</v>
      </c>
    </row>
    <row r="106" spans="1:23" ht="14.1" customHeight="1">
      <c r="A106" s="99" t="s">
        <v>334</v>
      </c>
      <c r="B106" s="112">
        <v>1396</v>
      </c>
      <c r="C106" s="118">
        <v>801</v>
      </c>
      <c r="D106" s="112">
        <v>743</v>
      </c>
      <c r="E106" s="112">
        <v>58</v>
      </c>
      <c r="F106" s="112">
        <v>594</v>
      </c>
      <c r="G106" s="100">
        <v>1470</v>
      </c>
      <c r="H106" s="100">
        <v>918</v>
      </c>
      <c r="I106" s="100">
        <v>841</v>
      </c>
      <c r="J106" s="100">
        <v>77</v>
      </c>
      <c r="K106" s="100">
        <v>552</v>
      </c>
      <c r="L106" s="100">
        <v>1451</v>
      </c>
      <c r="M106" s="100">
        <v>894</v>
      </c>
      <c r="N106" s="100">
        <v>849</v>
      </c>
      <c r="O106" s="100">
        <v>45</v>
      </c>
      <c r="P106" s="100">
        <v>557</v>
      </c>
      <c r="Q106" s="98">
        <v>57.378223495702009</v>
      </c>
      <c r="R106" s="98">
        <v>62.448979591836739</v>
      </c>
      <c r="S106" s="98">
        <v>61.612680909717433</v>
      </c>
      <c r="T106" s="98">
        <v>7.2409488139825218</v>
      </c>
      <c r="U106" s="98">
        <v>8.3877995642701535</v>
      </c>
      <c r="V106" s="98">
        <v>5.0335570469798654</v>
      </c>
      <c r="W106" s="50" t="s">
        <v>335</v>
      </c>
    </row>
    <row r="107" spans="1:23" ht="14.1" customHeight="1">
      <c r="A107" s="99" t="s">
        <v>336</v>
      </c>
      <c r="B107" s="112">
        <v>5190</v>
      </c>
      <c r="C107" s="118">
        <v>3814</v>
      </c>
      <c r="D107" s="112">
        <v>3614</v>
      </c>
      <c r="E107" s="112">
        <v>200</v>
      </c>
      <c r="F107" s="112">
        <v>1373</v>
      </c>
      <c r="G107" s="100">
        <v>5404</v>
      </c>
      <c r="H107" s="100">
        <v>4020</v>
      </c>
      <c r="I107" s="100">
        <v>3842</v>
      </c>
      <c r="J107" s="100">
        <v>178</v>
      </c>
      <c r="K107" s="100">
        <v>1378</v>
      </c>
      <c r="L107" s="100">
        <v>5427</v>
      </c>
      <c r="M107" s="100">
        <v>4110</v>
      </c>
      <c r="N107" s="100">
        <v>3971</v>
      </c>
      <c r="O107" s="100">
        <v>139</v>
      </c>
      <c r="P107" s="100">
        <v>1314</v>
      </c>
      <c r="Q107" s="98">
        <v>73.48747591522158</v>
      </c>
      <c r="R107" s="98">
        <v>74.389341228719459</v>
      </c>
      <c r="S107" s="98">
        <v>75.732448866777219</v>
      </c>
      <c r="T107" s="98">
        <v>5.2438384897745145</v>
      </c>
      <c r="U107" s="98">
        <v>4.4278606965174125</v>
      </c>
      <c r="V107" s="98">
        <v>3.381995133819951</v>
      </c>
      <c r="W107" s="50" t="s">
        <v>333</v>
      </c>
    </row>
    <row r="108" spans="1:23" ht="14.1" customHeight="1">
      <c r="A108" s="103"/>
      <c r="B108" s="114"/>
      <c r="C108" s="114"/>
      <c r="D108" s="114"/>
      <c r="E108" s="114"/>
      <c r="F108" s="11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5"/>
      <c r="R108" s="105"/>
      <c r="S108" s="105"/>
      <c r="T108" s="105"/>
      <c r="U108" s="105"/>
      <c r="V108" s="105"/>
      <c r="W108" s="54"/>
    </row>
    <row r="109" spans="1:23" ht="14.1" customHeight="1">
      <c r="A109" s="106" t="s">
        <v>253</v>
      </c>
      <c r="B109" s="115"/>
      <c r="C109" s="113"/>
      <c r="D109" s="113"/>
      <c r="E109" s="113"/>
      <c r="F109" s="113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2"/>
      <c r="R109" s="102"/>
      <c r="S109" s="102"/>
      <c r="T109" s="102"/>
      <c r="U109" s="102"/>
      <c r="V109" s="102"/>
      <c r="W109" s="82"/>
    </row>
    <row r="110" spans="1:23" s="91" customFormat="1" ht="18" customHeight="1">
      <c r="A110" s="90" t="s">
        <v>403</v>
      </c>
      <c r="B110" s="112"/>
      <c r="C110" s="112"/>
      <c r="D110" s="112"/>
      <c r="E110" s="112"/>
      <c r="F110" s="112"/>
      <c r="J110" s="92"/>
      <c r="K110" s="92"/>
      <c r="L110" s="92"/>
      <c r="M110" s="92"/>
      <c r="N110" s="92"/>
      <c r="O110" s="92"/>
      <c r="P110" s="92"/>
      <c r="Q110" s="93"/>
      <c r="R110" s="93"/>
      <c r="S110" s="93"/>
      <c r="T110" s="94" t="s">
        <v>157</v>
      </c>
      <c r="U110" s="93"/>
      <c r="V110" s="93"/>
      <c r="W110" s="40"/>
    </row>
    <row r="111" spans="1:23" ht="14.1" customHeight="1">
      <c r="A111" s="440" t="s">
        <v>158</v>
      </c>
      <c r="B111" s="442" t="s">
        <v>159</v>
      </c>
      <c r="C111" s="443"/>
      <c r="D111" s="443"/>
      <c r="E111" s="443"/>
      <c r="F111" s="444"/>
      <c r="G111" s="445" t="s">
        <v>160</v>
      </c>
      <c r="H111" s="446"/>
      <c r="I111" s="446"/>
      <c r="J111" s="446"/>
      <c r="K111" s="441"/>
      <c r="L111" s="445" t="s">
        <v>161</v>
      </c>
      <c r="M111" s="446"/>
      <c r="N111" s="446"/>
      <c r="O111" s="446"/>
      <c r="P111" s="441"/>
      <c r="Q111" s="427" t="s">
        <v>162</v>
      </c>
      <c r="R111" s="428"/>
      <c r="S111" s="429"/>
      <c r="T111" s="427" t="s">
        <v>163</v>
      </c>
      <c r="U111" s="428"/>
      <c r="V111" s="429"/>
      <c r="W111" s="400" t="s">
        <v>85</v>
      </c>
    </row>
    <row r="112" spans="1:23" ht="14.1" customHeight="1">
      <c r="A112" s="441"/>
      <c r="B112" s="430" t="s">
        <v>164</v>
      </c>
      <c r="C112" s="432" t="s">
        <v>165</v>
      </c>
      <c r="D112" s="433"/>
      <c r="E112" s="434"/>
      <c r="F112" s="430" t="s">
        <v>166</v>
      </c>
      <c r="G112" s="435" t="s">
        <v>164</v>
      </c>
      <c r="H112" s="437" t="s">
        <v>165</v>
      </c>
      <c r="I112" s="438"/>
      <c r="J112" s="439"/>
      <c r="K112" s="435" t="s">
        <v>166</v>
      </c>
      <c r="L112" s="435" t="s">
        <v>164</v>
      </c>
      <c r="M112" s="437" t="s">
        <v>165</v>
      </c>
      <c r="N112" s="438"/>
      <c r="O112" s="439"/>
      <c r="P112" s="435" t="s">
        <v>166</v>
      </c>
      <c r="Q112" s="425" t="s">
        <v>167</v>
      </c>
      <c r="R112" s="425" t="s">
        <v>168</v>
      </c>
      <c r="S112" s="425" t="s">
        <v>169</v>
      </c>
      <c r="T112" s="425" t="s">
        <v>167</v>
      </c>
      <c r="U112" s="425" t="s">
        <v>168</v>
      </c>
      <c r="V112" s="425" t="s">
        <v>169</v>
      </c>
      <c r="W112" s="401"/>
    </row>
    <row r="113" spans="1:23" ht="27.75" customHeight="1">
      <c r="A113" s="441"/>
      <c r="B113" s="431"/>
      <c r="C113" s="116" t="s">
        <v>86</v>
      </c>
      <c r="D113" s="116" t="s">
        <v>170</v>
      </c>
      <c r="E113" s="117" t="s">
        <v>171</v>
      </c>
      <c r="F113" s="431"/>
      <c r="G113" s="436"/>
      <c r="H113" s="95" t="s">
        <v>86</v>
      </c>
      <c r="I113" s="95" t="s">
        <v>170</v>
      </c>
      <c r="J113" s="96" t="s">
        <v>171</v>
      </c>
      <c r="K113" s="436"/>
      <c r="L113" s="436"/>
      <c r="M113" s="95" t="s">
        <v>86</v>
      </c>
      <c r="N113" s="95" t="s">
        <v>170</v>
      </c>
      <c r="O113" s="96" t="s">
        <v>171</v>
      </c>
      <c r="P113" s="436"/>
      <c r="Q113" s="426"/>
      <c r="R113" s="426"/>
      <c r="S113" s="426"/>
      <c r="T113" s="426"/>
      <c r="U113" s="426"/>
      <c r="V113" s="426"/>
      <c r="W113" s="402"/>
    </row>
    <row r="114" spans="1:23" ht="14.1" customHeight="1">
      <c r="A114" s="99" t="s">
        <v>337</v>
      </c>
      <c r="B114" s="112">
        <v>16579</v>
      </c>
      <c r="C114" s="112">
        <v>12413</v>
      </c>
      <c r="D114" s="112">
        <v>11711</v>
      </c>
      <c r="E114" s="112">
        <v>702</v>
      </c>
      <c r="F114" s="112">
        <v>4005</v>
      </c>
      <c r="G114" s="85">
        <v>16173</v>
      </c>
      <c r="H114" s="85">
        <v>12824</v>
      </c>
      <c r="I114" s="85">
        <v>12213</v>
      </c>
      <c r="J114" s="85">
        <v>611</v>
      </c>
      <c r="K114" s="85">
        <v>3335</v>
      </c>
      <c r="L114" s="85">
        <v>14956</v>
      </c>
      <c r="M114" s="85">
        <v>11651</v>
      </c>
      <c r="N114" s="85">
        <v>11299</v>
      </c>
      <c r="O114" s="85">
        <v>352</v>
      </c>
      <c r="P114" s="85">
        <v>3280</v>
      </c>
      <c r="Q114" s="98">
        <v>74.871825803727603</v>
      </c>
      <c r="R114" s="98">
        <v>79.292648240895318</v>
      </c>
      <c r="S114" s="98">
        <v>77.901845413212087</v>
      </c>
      <c r="T114" s="98">
        <v>5.6553613147506647</v>
      </c>
      <c r="U114" s="98">
        <v>4.7645040548970679</v>
      </c>
      <c r="V114" s="98">
        <v>3.0211998970045491</v>
      </c>
      <c r="W114" s="50" t="s">
        <v>338</v>
      </c>
    </row>
    <row r="115" spans="1:23" ht="14.1" customHeight="1">
      <c r="A115" s="99" t="s">
        <v>339</v>
      </c>
      <c r="B115" s="112">
        <v>16579</v>
      </c>
      <c r="C115" s="118">
        <v>12413</v>
      </c>
      <c r="D115" s="112">
        <v>11711</v>
      </c>
      <c r="E115" s="112">
        <v>702</v>
      </c>
      <c r="F115" s="112">
        <v>4005</v>
      </c>
      <c r="G115" s="100">
        <v>16173</v>
      </c>
      <c r="H115" s="100">
        <v>12824</v>
      </c>
      <c r="I115" s="100">
        <v>12213</v>
      </c>
      <c r="J115" s="100">
        <v>611</v>
      </c>
      <c r="K115" s="100">
        <v>3335</v>
      </c>
      <c r="L115" s="100">
        <v>14956</v>
      </c>
      <c r="M115" s="100">
        <v>11651</v>
      </c>
      <c r="N115" s="100">
        <v>11299</v>
      </c>
      <c r="O115" s="100">
        <v>352</v>
      </c>
      <c r="P115" s="100">
        <v>3280</v>
      </c>
      <c r="Q115" s="98">
        <v>74.871825803727603</v>
      </c>
      <c r="R115" s="98">
        <v>79.292648240895318</v>
      </c>
      <c r="S115" s="98">
        <v>77.901845413212087</v>
      </c>
      <c r="T115" s="98">
        <v>5.6553613147506647</v>
      </c>
      <c r="U115" s="98">
        <v>4.7645040548970679</v>
      </c>
      <c r="V115" s="98">
        <v>3.0211998970045491</v>
      </c>
      <c r="W115" s="50" t="s">
        <v>340</v>
      </c>
    </row>
    <row r="116" spans="1:23" ht="14.1" customHeight="1">
      <c r="A116" s="99"/>
      <c r="B116" s="112"/>
      <c r="C116" s="112"/>
      <c r="D116" s="112"/>
      <c r="E116" s="112"/>
      <c r="F116" s="112"/>
      <c r="W116" s="50"/>
    </row>
    <row r="117" spans="1:23" ht="14.1" customHeight="1">
      <c r="A117" s="99" t="s">
        <v>341</v>
      </c>
      <c r="B117" s="112">
        <v>8677</v>
      </c>
      <c r="C117" s="112">
        <v>6434</v>
      </c>
      <c r="D117" s="112">
        <v>6116</v>
      </c>
      <c r="E117" s="112">
        <v>318</v>
      </c>
      <c r="F117" s="112">
        <v>2203</v>
      </c>
      <c r="G117" s="85">
        <v>8866</v>
      </c>
      <c r="H117" s="85">
        <v>6987</v>
      </c>
      <c r="I117" s="85">
        <v>6656</v>
      </c>
      <c r="J117" s="85">
        <v>331</v>
      </c>
      <c r="K117" s="85">
        <v>1878</v>
      </c>
      <c r="L117" s="85">
        <v>8878</v>
      </c>
      <c r="M117" s="85">
        <v>6998</v>
      </c>
      <c r="N117" s="85">
        <v>6787</v>
      </c>
      <c r="O117" s="85">
        <v>211</v>
      </c>
      <c r="P117" s="85">
        <v>1878</v>
      </c>
      <c r="Q117" s="98">
        <v>74.15005186124236</v>
      </c>
      <c r="R117" s="98">
        <v>78.806677193773965</v>
      </c>
      <c r="S117" s="98">
        <v>78.824059472854245</v>
      </c>
      <c r="T117" s="98">
        <v>4.9424930059061234</v>
      </c>
      <c r="U117" s="98">
        <v>4.7373694003148703</v>
      </c>
      <c r="V117" s="98">
        <v>3.0151471849099742</v>
      </c>
      <c r="W117" s="50" t="s">
        <v>342</v>
      </c>
    </row>
    <row r="118" spans="1:23" ht="14.1" customHeight="1">
      <c r="A118" s="99" t="s">
        <v>343</v>
      </c>
      <c r="B118" s="112">
        <v>8677</v>
      </c>
      <c r="C118" s="118">
        <v>6434</v>
      </c>
      <c r="D118" s="112">
        <v>6116</v>
      </c>
      <c r="E118" s="112">
        <v>318</v>
      </c>
      <c r="F118" s="112">
        <v>2203</v>
      </c>
      <c r="G118" s="100">
        <v>8866</v>
      </c>
      <c r="H118" s="100">
        <v>6987</v>
      </c>
      <c r="I118" s="100">
        <v>6656</v>
      </c>
      <c r="J118" s="100">
        <v>331</v>
      </c>
      <c r="K118" s="100">
        <v>1878</v>
      </c>
      <c r="L118" s="100">
        <v>8878</v>
      </c>
      <c r="M118" s="100">
        <v>6998</v>
      </c>
      <c r="N118" s="100">
        <v>6787</v>
      </c>
      <c r="O118" s="100">
        <v>211</v>
      </c>
      <c r="P118" s="100">
        <v>1878</v>
      </c>
      <c r="Q118" s="98">
        <v>74.15005186124236</v>
      </c>
      <c r="R118" s="98">
        <v>78.806677193773965</v>
      </c>
      <c r="S118" s="98">
        <v>78.824059472854245</v>
      </c>
      <c r="T118" s="98">
        <v>4.9424930059061234</v>
      </c>
      <c r="U118" s="98">
        <v>4.7373694003148703</v>
      </c>
      <c r="V118" s="98">
        <v>3.0151471849099742</v>
      </c>
      <c r="W118" s="50" t="s">
        <v>344</v>
      </c>
    </row>
    <row r="119" spans="1:23" ht="14.1" customHeight="1">
      <c r="A119" s="99"/>
      <c r="B119" s="112"/>
      <c r="C119" s="112"/>
      <c r="D119" s="112"/>
      <c r="E119" s="112"/>
      <c r="F119" s="112"/>
      <c r="W119" s="50"/>
    </row>
    <row r="120" spans="1:23" ht="14.1" customHeight="1">
      <c r="A120" s="99" t="s">
        <v>345</v>
      </c>
      <c r="B120" s="112">
        <v>5187</v>
      </c>
      <c r="C120" s="112">
        <v>3888</v>
      </c>
      <c r="D120" s="112">
        <v>3811</v>
      </c>
      <c r="E120" s="112">
        <v>77</v>
      </c>
      <c r="F120" s="112">
        <v>1291</v>
      </c>
      <c r="G120" s="85">
        <v>5379</v>
      </c>
      <c r="H120" s="85">
        <v>4363</v>
      </c>
      <c r="I120" s="85">
        <v>4286</v>
      </c>
      <c r="J120" s="85">
        <v>77</v>
      </c>
      <c r="K120" s="85">
        <v>1010</v>
      </c>
      <c r="L120" s="85">
        <v>5639</v>
      </c>
      <c r="M120" s="85">
        <v>4588</v>
      </c>
      <c r="N120" s="85">
        <v>4525</v>
      </c>
      <c r="O120" s="85">
        <v>63</v>
      </c>
      <c r="P120" s="85">
        <v>1047</v>
      </c>
      <c r="Q120" s="98">
        <v>74.956622325043369</v>
      </c>
      <c r="R120" s="98">
        <v>81.111730804982344</v>
      </c>
      <c r="S120" s="98">
        <v>81.361943607022525</v>
      </c>
      <c r="T120" s="98">
        <v>1.9804526748971194</v>
      </c>
      <c r="U120" s="98">
        <v>1.7648407059362825</v>
      </c>
      <c r="V120" s="98">
        <v>1.3731473408892765</v>
      </c>
      <c r="W120" s="50" t="s">
        <v>346</v>
      </c>
    </row>
    <row r="121" spans="1:23" ht="14.1" customHeight="1">
      <c r="A121" s="99" t="s">
        <v>347</v>
      </c>
      <c r="B121" s="112">
        <v>1325</v>
      </c>
      <c r="C121" s="118">
        <v>992</v>
      </c>
      <c r="D121" s="112">
        <v>975</v>
      </c>
      <c r="E121" s="112">
        <v>17</v>
      </c>
      <c r="F121" s="112">
        <v>333</v>
      </c>
      <c r="G121" s="100">
        <v>1369</v>
      </c>
      <c r="H121" s="100">
        <v>1118</v>
      </c>
      <c r="I121" s="100">
        <v>1103</v>
      </c>
      <c r="J121" s="100">
        <v>15</v>
      </c>
      <c r="K121" s="100">
        <v>249</v>
      </c>
      <c r="L121" s="100">
        <v>1453</v>
      </c>
      <c r="M121" s="100">
        <v>1197</v>
      </c>
      <c r="N121" s="100">
        <v>1176</v>
      </c>
      <c r="O121" s="100">
        <v>21</v>
      </c>
      <c r="P121" s="100">
        <v>254</v>
      </c>
      <c r="Q121" s="98">
        <v>74.867924528301884</v>
      </c>
      <c r="R121" s="98">
        <v>81.665449233016801</v>
      </c>
      <c r="S121" s="98">
        <v>82.38128011011699</v>
      </c>
      <c r="T121" s="98">
        <v>1.7137096774193548</v>
      </c>
      <c r="U121" s="98">
        <v>1.3416815742397137</v>
      </c>
      <c r="V121" s="98">
        <v>1.7543859649122806</v>
      </c>
      <c r="W121" s="50" t="s">
        <v>348</v>
      </c>
    </row>
    <row r="122" spans="1:23" ht="14.1" customHeight="1">
      <c r="A122" s="99" t="s">
        <v>349</v>
      </c>
      <c r="B122" s="112">
        <v>1221</v>
      </c>
      <c r="C122" s="118">
        <v>881</v>
      </c>
      <c r="D122" s="112">
        <v>859</v>
      </c>
      <c r="E122" s="112">
        <v>22</v>
      </c>
      <c r="F122" s="112">
        <v>340</v>
      </c>
      <c r="G122" s="100">
        <v>1279</v>
      </c>
      <c r="H122" s="100">
        <v>1006</v>
      </c>
      <c r="I122" s="100">
        <v>985</v>
      </c>
      <c r="J122" s="100">
        <v>21</v>
      </c>
      <c r="K122" s="100">
        <v>272</v>
      </c>
      <c r="L122" s="100">
        <v>1350</v>
      </c>
      <c r="M122" s="100">
        <v>1097</v>
      </c>
      <c r="N122" s="100">
        <v>1083</v>
      </c>
      <c r="O122" s="100">
        <v>14</v>
      </c>
      <c r="P122" s="100">
        <v>251</v>
      </c>
      <c r="Q122" s="98">
        <v>72.153972153972163</v>
      </c>
      <c r="R122" s="98">
        <v>78.655199374511341</v>
      </c>
      <c r="S122" s="98">
        <v>81.259259259259267</v>
      </c>
      <c r="T122" s="98">
        <v>2.4971623155505105</v>
      </c>
      <c r="U122" s="98">
        <v>2.0874751491053676</v>
      </c>
      <c r="V122" s="98">
        <v>1.276207839562443</v>
      </c>
      <c r="W122" s="50" t="s">
        <v>346</v>
      </c>
    </row>
    <row r="123" spans="1:23" ht="14.1" customHeight="1">
      <c r="A123" s="99" t="s">
        <v>350</v>
      </c>
      <c r="B123" s="112">
        <v>776</v>
      </c>
      <c r="C123" s="118">
        <v>593</v>
      </c>
      <c r="D123" s="112">
        <v>584</v>
      </c>
      <c r="E123" s="112">
        <v>9</v>
      </c>
      <c r="F123" s="112">
        <v>180</v>
      </c>
      <c r="G123" s="100">
        <v>801</v>
      </c>
      <c r="H123" s="100">
        <v>667</v>
      </c>
      <c r="I123" s="100">
        <v>660</v>
      </c>
      <c r="J123" s="100">
        <v>7</v>
      </c>
      <c r="K123" s="100">
        <v>134</v>
      </c>
      <c r="L123" s="100">
        <v>848</v>
      </c>
      <c r="M123" s="100">
        <v>698</v>
      </c>
      <c r="N123" s="100">
        <v>692</v>
      </c>
      <c r="O123" s="100">
        <v>6</v>
      </c>
      <c r="P123" s="100">
        <v>150</v>
      </c>
      <c r="Q123" s="98">
        <v>76.417525773195877</v>
      </c>
      <c r="R123" s="98">
        <v>83.270911360799005</v>
      </c>
      <c r="S123" s="98">
        <v>82.311320754716974</v>
      </c>
      <c r="T123" s="98">
        <v>1.5177065767284992</v>
      </c>
      <c r="U123" s="98">
        <v>1.0494752623688157</v>
      </c>
      <c r="V123" s="98">
        <v>0.8595988538681949</v>
      </c>
      <c r="W123" s="50" t="s">
        <v>351</v>
      </c>
    </row>
    <row r="124" spans="1:23" ht="14.1" customHeight="1">
      <c r="A124" s="99" t="s">
        <v>352</v>
      </c>
      <c r="B124" s="112">
        <v>1865</v>
      </c>
      <c r="C124" s="118">
        <v>1422</v>
      </c>
      <c r="D124" s="112">
        <v>1393</v>
      </c>
      <c r="E124" s="112">
        <v>29</v>
      </c>
      <c r="F124" s="112">
        <v>438</v>
      </c>
      <c r="G124" s="100">
        <v>1930</v>
      </c>
      <c r="H124" s="100">
        <v>1572</v>
      </c>
      <c r="I124" s="100">
        <v>1538</v>
      </c>
      <c r="J124" s="100">
        <v>34</v>
      </c>
      <c r="K124" s="100">
        <v>355</v>
      </c>
      <c r="L124" s="100">
        <v>1988</v>
      </c>
      <c r="M124" s="100">
        <v>1596</v>
      </c>
      <c r="N124" s="100">
        <v>1574</v>
      </c>
      <c r="O124" s="100">
        <v>22</v>
      </c>
      <c r="P124" s="100">
        <v>392</v>
      </c>
      <c r="Q124" s="98">
        <v>76.246648793565683</v>
      </c>
      <c r="R124" s="98">
        <v>81.450777202072544</v>
      </c>
      <c r="S124" s="98">
        <v>80.281690140845072</v>
      </c>
      <c r="T124" s="98">
        <v>2.0393811533052038</v>
      </c>
      <c r="U124" s="98">
        <v>2.1628498727735366</v>
      </c>
      <c r="V124" s="98">
        <v>1.3784461152882206</v>
      </c>
      <c r="W124" s="50" t="s">
        <v>353</v>
      </c>
    </row>
    <row r="125" spans="1:23" ht="14.1" customHeight="1">
      <c r="A125" s="99"/>
      <c r="B125" s="112"/>
      <c r="C125" s="112"/>
      <c r="D125" s="112"/>
      <c r="E125" s="112"/>
      <c r="F125" s="112"/>
      <c r="W125" s="50"/>
    </row>
    <row r="126" spans="1:23" ht="14.1" customHeight="1">
      <c r="A126" s="99" t="s">
        <v>354</v>
      </c>
      <c r="B126" s="112">
        <v>4652</v>
      </c>
      <c r="C126" s="112">
        <v>3207</v>
      </c>
      <c r="D126" s="112">
        <v>3137</v>
      </c>
      <c r="E126" s="112">
        <v>70</v>
      </c>
      <c r="F126" s="112">
        <v>1428</v>
      </c>
      <c r="G126" s="85">
        <v>4728</v>
      </c>
      <c r="H126" s="85">
        <v>3615</v>
      </c>
      <c r="I126" s="85">
        <v>3550</v>
      </c>
      <c r="J126" s="85">
        <v>65</v>
      </c>
      <c r="K126" s="85">
        <v>1111</v>
      </c>
      <c r="L126" s="85">
        <v>4953</v>
      </c>
      <c r="M126" s="85">
        <v>3858</v>
      </c>
      <c r="N126" s="85">
        <v>3789</v>
      </c>
      <c r="O126" s="85">
        <v>69</v>
      </c>
      <c r="P126" s="85">
        <v>1091</v>
      </c>
      <c r="Q126" s="98">
        <v>68.93809114359415</v>
      </c>
      <c r="R126" s="98">
        <v>76.459390862944161</v>
      </c>
      <c r="S126" s="98">
        <v>77.892186553603878</v>
      </c>
      <c r="T126" s="98">
        <v>2.182725288431556</v>
      </c>
      <c r="U126" s="98">
        <v>1.7980636237897647</v>
      </c>
      <c r="V126" s="98">
        <v>1.7884914463452566</v>
      </c>
      <c r="W126" s="50" t="s">
        <v>355</v>
      </c>
    </row>
    <row r="127" spans="1:23" ht="14.1" customHeight="1">
      <c r="A127" s="99" t="s">
        <v>356</v>
      </c>
      <c r="B127" s="112">
        <v>2589</v>
      </c>
      <c r="C127" s="118">
        <v>1763</v>
      </c>
      <c r="D127" s="112">
        <v>1726</v>
      </c>
      <c r="E127" s="112">
        <v>37</v>
      </c>
      <c r="F127" s="112">
        <v>811</v>
      </c>
      <c r="G127" s="100">
        <v>2635</v>
      </c>
      <c r="H127" s="100">
        <v>1966</v>
      </c>
      <c r="I127" s="100">
        <v>1938</v>
      </c>
      <c r="J127" s="100">
        <v>28</v>
      </c>
      <c r="K127" s="100">
        <v>667</v>
      </c>
      <c r="L127" s="100">
        <v>2697</v>
      </c>
      <c r="M127" s="100">
        <v>2053</v>
      </c>
      <c r="N127" s="100">
        <v>2020</v>
      </c>
      <c r="O127" s="100">
        <v>33</v>
      </c>
      <c r="P127" s="100">
        <v>640</v>
      </c>
      <c r="Q127" s="98">
        <v>68.095789880262643</v>
      </c>
      <c r="R127" s="98">
        <v>74.611005692599619</v>
      </c>
      <c r="S127" s="98">
        <v>76.121616611049319</v>
      </c>
      <c r="T127" s="98">
        <v>2.0986954055587068</v>
      </c>
      <c r="U127" s="98">
        <v>1.4242115971515767</v>
      </c>
      <c r="V127" s="98">
        <v>1.607403799318071</v>
      </c>
      <c r="W127" s="50" t="s">
        <v>357</v>
      </c>
    </row>
    <row r="128" spans="1:23" ht="14.1" customHeight="1">
      <c r="A128" s="99" t="s">
        <v>358</v>
      </c>
      <c r="B128" s="112">
        <v>767</v>
      </c>
      <c r="C128" s="118">
        <v>494</v>
      </c>
      <c r="D128" s="112">
        <v>479</v>
      </c>
      <c r="E128" s="112">
        <v>15</v>
      </c>
      <c r="F128" s="112">
        <v>271</v>
      </c>
      <c r="G128" s="100">
        <v>744</v>
      </c>
      <c r="H128" s="100">
        <v>560</v>
      </c>
      <c r="I128" s="100">
        <v>544</v>
      </c>
      <c r="J128" s="100">
        <v>16</v>
      </c>
      <c r="K128" s="100">
        <v>184</v>
      </c>
      <c r="L128" s="100">
        <v>846</v>
      </c>
      <c r="M128" s="100">
        <v>652</v>
      </c>
      <c r="N128" s="100">
        <v>628</v>
      </c>
      <c r="O128" s="100">
        <v>24</v>
      </c>
      <c r="P128" s="100">
        <v>194</v>
      </c>
      <c r="Q128" s="98">
        <v>64.406779661016941</v>
      </c>
      <c r="R128" s="98">
        <v>75.268817204301072</v>
      </c>
      <c r="S128" s="98">
        <v>77.068557919621753</v>
      </c>
      <c r="T128" s="98">
        <v>3.0364372469635628</v>
      </c>
      <c r="U128" s="98">
        <v>2.8571428571428572</v>
      </c>
      <c r="V128" s="98">
        <v>3.6809815950920246</v>
      </c>
      <c r="W128" s="50" t="s">
        <v>359</v>
      </c>
    </row>
    <row r="129" spans="1:23" ht="14.1" customHeight="1">
      <c r="A129" s="99" t="s">
        <v>360</v>
      </c>
      <c r="B129" s="112">
        <v>1296</v>
      </c>
      <c r="C129" s="118">
        <v>950</v>
      </c>
      <c r="D129" s="112">
        <v>932</v>
      </c>
      <c r="E129" s="112">
        <v>18</v>
      </c>
      <c r="F129" s="112">
        <v>346</v>
      </c>
      <c r="G129" s="100">
        <v>1349</v>
      </c>
      <c r="H129" s="100">
        <v>1089</v>
      </c>
      <c r="I129" s="100">
        <v>1068</v>
      </c>
      <c r="J129" s="100">
        <v>21</v>
      </c>
      <c r="K129" s="100">
        <v>260</v>
      </c>
      <c r="L129" s="100">
        <v>1410</v>
      </c>
      <c r="M129" s="100">
        <v>1153</v>
      </c>
      <c r="N129" s="100">
        <v>1141</v>
      </c>
      <c r="O129" s="100">
        <v>12</v>
      </c>
      <c r="P129" s="100">
        <v>257</v>
      </c>
      <c r="Q129" s="98">
        <v>73.302469135802468</v>
      </c>
      <c r="R129" s="98">
        <v>80.726464047442548</v>
      </c>
      <c r="S129" s="98">
        <v>81.773049645390074</v>
      </c>
      <c r="T129" s="98">
        <v>1.8947368421052633</v>
      </c>
      <c r="U129" s="98">
        <v>1.9283746556473829</v>
      </c>
      <c r="V129" s="98">
        <v>1.0407632263660018</v>
      </c>
      <c r="W129" s="50" t="s">
        <v>355</v>
      </c>
    </row>
    <row r="130" spans="1:23" ht="14.1" customHeight="1">
      <c r="A130" s="99"/>
      <c r="B130" s="112"/>
      <c r="C130" s="112"/>
      <c r="D130" s="112"/>
      <c r="E130" s="112"/>
      <c r="F130" s="112"/>
      <c r="W130" s="50"/>
    </row>
    <row r="131" spans="1:23" ht="14.1" customHeight="1">
      <c r="A131" s="99" t="s">
        <v>361</v>
      </c>
      <c r="B131" s="112">
        <v>7690</v>
      </c>
      <c r="C131" s="112">
        <v>5812</v>
      </c>
      <c r="D131" s="112">
        <v>5658</v>
      </c>
      <c r="E131" s="112">
        <v>154</v>
      </c>
      <c r="F131" s="112">
        <v>1861</v>
      </c>
      <c r="G131" s="85">
        <v>7873</v>
      </c>
      <c r="H131" s="85">
        <v>6289</v>
      </c>
      <c r="I131" s="85">
        <v>6150</v>
      </c>
      <c r="J131" s="85">
        <v>139</v>
      </c>
      <c r="K131" s="85">
        <v>1577</v>
      </c>
      <c r="L131" s="85">
        <v>8061</v>
      </c>
      <c r="M131" s="85">
        <v>6491</v>
      </c>
      <c r="N131" s="85">
        <v>6397</v>
      </c>
      <c r="O131" s="85">
        <v>94</v>
      </c>
      <c r="P131" s="85">
        <v>1569</v>
      </c>
      <c r="Q131" s="98">
        <v>75.578673602080627</v>
      </c>
      <c r="R131" s="98">
        <v>79.880604597993141</v>
      </c>
      <c r="S131" s="98">
        <v>80.523508249596816</v>
      </c>
      <c r="T131" s="98">
        <v>2.6496902959394353</v>
      </c>
      <c r="U131" s="98">
        <v>2.2102083002067103</v>
      </c>
      <c r="V131" s="98">
        <v>1.448158989369897</v>
      </c>
      <c r="W131" s="50" t="s">
        <v>362</v>
      </c>
    </row>
    <row r="132" spans="1:23" ht="14.1" customHeight="1">
      <c r="A132" s="99" t="s">
        <v>363</v>
      </c>
      <c r="B132" s="112">
        <v>825</v>
      </c>
      <c r="C132" s="118">
        <v>583</v>
      </c>
      <c r="D132" s="112">
        <v>559</v>
      </c>
      <c r="E132" s="112">
        <v>24</v>
      </c>
      <c r="F132" s="112">
        <v>238</v>
      </c>
      <c r="G132" s="100">
        <v>832</v>
      </c>
      <c r="H132" s="100">
        <v>637</v>
      </c>
      <c r="I132" s="100">
        <v>627</v>
      </c>
      <c r="J132" s="100">
        <v>10</v>
      </c>
      <c r="K132" s="100">
        <v>195</v>
      </c>
      <c r="L132" s="100">
        <v>799</v>
      </c>
      <c r="M132" s="100">
        <v>640</v>
      </c>
      <c r="N132" s="100">
        <v>633</v>
      </c>
      <c r="O132" s="100">
        <v>7</v>
      </c>
      <c r="P132" s="100">
        <v>158</v>
      </c>
      <c r="Q132" s="98">
        <v>70.666666666666671</v>
      </c>
      <c r="R132" s="98">
        <v>76.5625</v>
      </c>
      <c r="S132" s="98">
        <v>80.100125156445557</v>
      </c>
      <c r="T132" s="98">
        <v>4.1166380789022305</v>
      </c>
      <c r="U132" s="98">
        <v>1.5698587127158554</v>
      </c>
      <c r="V132" s="98">
        <v>1.09375</v>
      </c>
      <c r="W132" s="50" t="s">
        <v>364</v>
      </c>
    </row>
    <row r="133" spans="1:23" ht="14.1" customHeight="1">
      <c r="A133" s="99" t="s">
        <v>365</v>
      </c>
      <c r="B133" s="112">
        <v>808</v>
      </c>
      <c r="C133" s="118">
        <v>632</v>
      </c>
      <c r="D133" s="112">
        <v>618</v>
      </c>
      <c r="E133" s="112">
        <v>14</v>
      </c>
      <c r="F133" s="112">
        <v>174</v>
      </c>
      <c r="G133" s="100">
        <v>804</v>
      </c>
      <c r="H133" s="100">
        <v>656</v>
      </c>
      <c r="I133" s="100">
        <v>641</v>
      </c>
      <c r="J133" s="100">
        <v>15</v>
      </c>
      <c r="K133" s="100">
        <v>147</v>
      </c>
      <c r="L133" s="100">
        <v>845</v>
      </c>
      <c r="M133" s="100">
        <v>707</v>
      </c>
      <c r="N133" s="100">
        <v>695</v>
      </c>
      <c r="O133" s="100">
        <v>12</v>
      </c>
      <c r="P133" s="100">
        <v>138</v>
      </c>
      <c r="Q133" s="98">
        <v>78.21782178217822</v>
      </c>
      <c r="R133" s="98">
        <v>81.592039800995025</v>
      </c>
      <c r="S133" s="98">
        <v>83.668639053254438</v>
      </c>
      <c r="T133" s="98">
        <v>2.2151898734177213</v>
      </c>
      <c r="U133" s="98">
        <v>2.2865853658536586</v>
      </c>
      <c r="V133" s="98">
        <v>1.6973125884016973</v>
      </c>
      <c r="W133" s="50" t="s">
        <v>366</v>
      </c>
    </row>
    <row r="134" spans="1:23" ht="14.1" customHeight="1">
      <c r="A134" s="99" t="s">
        <v>367</v>
      </c>
      <c r="B134" s="112">
        <v>838</v>
      </c>
      <c r="C134" s="118">
        <v>621</v>
      </c>
      <c r="D134" s="112">
        <v>610</v>
      </c>
      <c r="E134" s="112">
        <v>11</v>
      </c>
      <c r="F134" s="112">
        <v>217</v>
      </c>
      <c r="G134" s="100">
        <v>842</v>
      </c>
      <c r="H134" s="100">
        <v>670</v>
      </c>
      <c r="I134" s="100">
        <v>660</v>
      </c>
      <c r="J134" s="100">
        <v>10</v>
      </c>
      <c r="K134" s="100">
        <v>170</v>
      </c>
      <c r="L134" s="100">
        <v>900</v>
      </c>
      <c r="M134" s="100">
        <v>700</v>
      </c>
      <c r="N134" s="100">
        <v>691</v>
      </c>
      <c r="O134" s="100">
        <v>9</v>
      </c>
      <c r="P134" s="100">
        <v>200</v>
      </c>
      <c r="Q134" s="98">
        <v>74.105011933174225</v>
      </c>
      <c r="R134" s="98">
        <v>79.572446555819482</v>
      </c>
      <c r="S134" s="98">
        <v>77.777777777777786</v>
      </c>
      <c r="T134" s="98">
        <v>1.7713365539452495</v>
      </c>
      <c r="U134" s="98">
        <v>1.4925373134328357</v>
      </c>
      <c r="V134" s="98">
        <v>1.2857142857142856</v>
      </c>
      <c r="W134" s="50" t="s">
        <v>368</v>
      </c>
    </row>
    <row r="135" spans="1:23" ht="14.1" customHeight="1">
      <c r="A135" s="99" t="s">
        <v>369</v>
      </c>
      <c r="B135" s="112">
        <v>2080</v>
      </c>
      <c r="C135" s="118">
        <v>1552</v>
      </c>
      <c r="D135" s="112">
        <v>1503</v>
      </c>
      <c r="E135" s="112">
        <v>49</v>
      </c>
      <c r="F135" s="112">
        <v>525</v>
      </c>
      <c r="G135" s="100">
        <v>2168</v>
      </c>
      <c r="H135" s="100">
        <v>1711</v>
      </c>
      <c r="I135" s="100">
        <v>1665</v>
      </c>
      <c r="J135" s="100">
        <v>46</v>
      </c>
      <c r="K135" s="100">
        <v>457</v>
      </c>
      <c r="L135" s="100">
        <v>2274</v>
      </c>
      <c r="M135" s="100">
        <v>1799</v>
      </c>
      <c r="N135" s="100">
        <v>1770</v>
      </c>
      <c r="O135" s="100">
        <v>29</v>
      </c>
      <c r="P135" s="100">
        <v>475</v>
      </c>
      <c r="Q135" s="98">
        <v>74.615384615384613</v>
      </c>
      <c r="R135" s="98">
        <v>78.920664206642073</v>
      </c>
      <c r="S135" s="98">
        <v>79.11169744942832</v>
      </c>
      <c r="T135" s="98">
        <v>3.1572164948453607</v>
      </c>
      <c r="U135" s="98">
        <v>2.6884862653419055</v>
      </c>
      <c r="V135" s="98">
        <v>1.6120066703724294</v>
      </c>
      <c r="W135" s="50" t="s">
        <v>370</v>
      </c>
    </row>
    <row r="136" spans="1:23" ht="14.1" customHeight="1">
      <c r="A136" s="99" t="s">
        <v>371</v>
      </c>
      <c r="B136" s="112">
        <v>1578</v>
      </c>
      <c r="C136" s="118">
        <v>1200</v>
      </c>
      <c r="D136" s="112">
        <v>1168</v>
      </c>
      <c r="E136" s="112">
        <v>32</v>
      </c>
      <c r="F136" s="112">
        <v>372</v>
      </c>
      <c r="G136" s="100">
        <v>1612</v>
      </c>
      <c r="H136" s="100">
        <v>1284</v>
      </c>
      <c r="I136" s="100">
        <v>1254</v>
      </c>
      <c r="J136" s="100">
        <v>30</v>
      </c>
      <c r="K136" s="100">
        <v>325</v>
      </c>
      <c r="L136" s="100">
        <v>1601</v>
      </c>
      <c r="M136" s="100">
        <v>1297</v>
      </c>
      <c r="N136" s="100">
        <v>1274</v>
      </c>
      <c r="O136" s="100">
        <v>23</v>
      </c>
      <c r="P136" s="100">
        <v>304</v>
      </c>
      <c r="Q136" s="98">
        <v>76.045627376425855</v>
      </c>
      <c r="R136" s="98">
        <v>79.652605459057071</v>
      </c>
      <c r="S136" s="98">
        <v>81.011867582760772</v>
      </c>
      <c r="T136" s="98">
        <v>2.666666666666667</v>
      </c>
      <c r="U136" s="98">
        <v>2.3364485981308412</v>
      </c>
      <c r="V136" s="98">
        <v>1.7733230531996915</v>
      </c>
      <c r="W136" s="50" t="s">
        <v>372</v>
      </c>
    </row>
    <row r="137" spans="1:23" ht="14.1" customHeight="1">
      <c r="A137" s="99" t="s">
        <v>352</v>
      </c>
      <c r="B137" s="112">
        <v>1561</v>
      </c>
      <c r="C137" s="118">
        <v>1224</v>
      </c>
      <c r="D137" s="112">
        <v>1200</v>
      </c>
      <c r="E137" s="112">
        <v>24</v>
      </c>
      <c r="F137" s="112">
        <v>335</v>
      </c>
      <c r="G137" s="100">
        <v>1615</v>
      </c>
      <c r="H137" s="100">
        <v>1331</v>
      </c>
      <c r="I137" s="100">
        <v>1303</v>
      </c>
      <c r="J137" s="100">
        <v>28</v>
      </c>
      <c r="K137" s="100">
        <v>283</v>
      </c>
      <c r="L137" s="100">
        <v>1642</v>
      </c>
      <c r="M137" s="100">
        <v>1348</v>
      </c>
      <c r="N137" s="100">
        <v>1334</v>
      </c>
      <c r="O137" s="100">
        <v>14</v>
      </c>
      <c r="P137" s="100">
        <v>294</v>
      </c>
      <c r="Q137" s="98">
        <v>78.41127482383088</v>
      </c>
      <c r="R137" s="98">
        <v>82.414860681114561</v>
      </c>
      <c r="S137" s="98">
        <v>82.095006090133978</v>
      </c>
      <c r="T137" s="98">
        <v>1.9607843137254901</v>
      </c>
      <c r="U137" s="98">
        <v>2.1036814425244179</v>
      </c>
      <c r="V137" s="98">
        <v>1.0385756676557862</v>
      </c>
      <c r="W137" s="50" t="s">
        <v>353</v>
      </c>
    </row>
    <row r="138" spans="1:23" ht="14.1" customHeight="1">
      <c r="A138" s="99"/>
      <c r="B138" s="112"/>
      <c r="C138" s="112"/>
      <c r="D138" s="112"/>
      <c r="E138" s="112"/>
      <c r="F138" s="112"/>
      <c r="W138" s="50"/>
    </row>
    <row r="139" spans="1:23" ht="14.1" customHeight="1">
      <c r="A139" s="99" t="s">
        <v>373</v>
      </c>
      <c r="B139" s="112">
        <v>9172</v>
      </c>
      <c r="C139" s="112">
        <v>6880</v>
      </c>
      <c r="D139" s="112">
        <v>6725</v>
      </c>
      <c r="E139" s="112">
        <v>155</v>
      </c>
      <c r="F139" s="112">
        <v>2279</v>
      </c>
      <c r="G139" s="85">
        <v>9707</v>
      </c>
      <c r="H139" s="85">
        <v>7646</v>
      </c>
      <c r="I139" s="85">
        <v>7512</v>
      </c>
      <c r="J139" s="85">
        <v>134</v>
      </c>
      <c r="K139" s="85">
        <v>2059</v>
      </c>
      <c r="L139" s="85">
        <v>10138</v>
      </c>
      <c r="M139" s="85">
        <v>8052</v>
      </c>
      <c r="N139" s="85">
        <v>7950</v>
      </c>
      <c r="O139" s="85">
        <v>102</v>
      </c>
      <c r="P139" s="85">
        <v>2081</v>
      </c>
      <c r="Q139" s="98">
        <v>75.010902747492366</v>
      </c>
      <c r="R139" s="98">
        <v>78.767899454002261</v>
      </c>
      <c r="S139" s="98">
        <v>79.423949496942186</v>
      </c>
      <c r="T139" s="98">
        <v>2.2529069767441858</v>
      </c>
      <c r="U139" s="98">
        <v>1.7525503531258173</v>
      </c>
      <c r="V139" s="98">
        <v>1.2667660208643814</v>
      </c>
      <c r="W139" s="50" t="s">
        <v>374</v>
      </c>
    </row>
    <row r="140" spans="1:23" ht="14.1" customHeight="1">
      <c r="A140" s="99" t="s">
        <v>375</v>
      </c>
      <c r="B140" s="112">
        <v>2045</v>
      </c>
      <c r="C140" s="118">
        <v>1455</v>
      </c>
      <c r="D140" s="112">
        <v>1418</v>
      </c>
      <c r="E140" s="112">
        <v>37</v>
      </c>
      <c r="F140" s="112">
        <v>584</v>
      </c>
      <c r="G140" s="100">
        <v>2180</v>
      </c>
      <c r="H140" s="100">
        <v>1606</v>
      </c>
      <c r="I140" s="100">
        <v>1578</v>
      </c>
      <c r="J140" s="100">
        <v>28</v>
      </c>
      <c r="K140" s="100">
        <v>573</v>
      </c>
      <c r="L140" s="100">
        <v>2337</v>
      </c>
      <c r="M140" s="100">
        <v>1755</v>
      </c>
      <c r="N140" s="100">
        <v>1736</v>
      </c>
      <c r="O140" s="100">
        <v>19</v>
      </c>
      <c r="P140" s="100">
        <v>580</v>
      </c>
      <c r="Q140" s="98">
        <v>71.149144254278724</v>
      </c>
      <c r="R140" s="98">
        <v>73.669724770642205</v>
      </c>
      <c r="S140" s="98">
        <v>75.096277278562269</v>
      </c>
      <c r="T140" s="98">
        <v>2.5429553264604809</v>
      </c>
      <c r="U140" s="98">
        <v>1.7434620174346203</v>
      </c>
      <c r="V140" s="98">
        <v>1.0826210826210827</v>
      </c>
      <c r="W140" s="50" t="s">
        <v>376</v>
      </c>
    </row>
    <row r="141" spans="1:23" ht="14.1" customHeight="1">
      <c r="A141" s="99" t="s">
        <v>377</v>
      </c>
      <c r="B141" s="112">
        <v>4230</v>
      </c>
      <c r="C141" s="118">
        <v>3235</v>
      </c>
      <c r="D141" s="112">
        <v>3152</v>
      </c>
      <c r="E141" s="112">
        <v>83</v>
      </c>
      <c r="F141" s="112">
        <v>990</v>
      </c>
      <c r="G141" s="100">
        <v>4492</v>
      </c>
      <c r="H141" s="100">
        <v>3589</v>
      </c>
      <c r="I141" s="100">
        <v>3512</v>
      </c>
      <c r="J141" s="100">
        <v>77</v>
      </c>
      <c r="K141" s="100">
        <v>903</v>
      </c>
      <c r="L141" s="100">
        <v>4632</v>
      </c>
      <c r="M141" s="100">
        <v>3742</v>
      </c>
      <c r="N141" s="100">
        <v>3680</v>
      </c>
      <c r="O141" s="100">
        <v>62</v>
      </c>
      <c r="P141" s="100">
        <v>888</v>
      </c>
      <c r="Q141" s="98">
        <v>76.477541371158395</v>
      </c>
      <c r="R141" s="98">
        <v>79.897595725734632</v>
      </c>
      <c r="S141" s="98">
        <v>80.785837651122634</v>
      </c>
      <c r="T141" s="98">
        <v>2.5656877897990724</v>
      </c>
      <c r="U141" s="98">
        <v>2.145444413485651</v>
      </c>
      <c r="V141" s="98">
        <v>1.6568679850347405</v>
      </c>
      <c r="W141" s="50" t="s">
        <v>378</v>
      </c>
    </row>
    <row r="142" spans="1:23" ht="14.1" customHeight="1">
      <c r="A142" s="99" t="s">
        <v>379</v>
      </c>
      <c r="B142" s="112">
        <v>1100</v>
      </c>
      <c r="C142" s="118">
        <v>835</v>
      </c>
      <c r="D142" s="112">
        <v>817</v>
      </c>
      <c r="E142" s="112">
        <v>18</v>
      </c>
      <c r="F142" s="112">
        <v>265</v>
      </c>
      <c r="G142" s="100">
        <v>1156</v>
      </c>
      <c r="H142" s="100">
        <v>929</v>
      </c>
      <c r="I142" s="100">
        <v>923</v>
      </c>
      <c r="J142" s="100">
        <v>6</v>
      </c>
      <c r="K142" s="100">
        <v>227</v>
      </c>
      <c r="L142" s="100">
        <v>1171</v>
      </c>
      <c r="M142" s="100">
        <v>943</v>
      </c>
      <c r="N142" s="100">
        <v>938</v>
      </c>
      <c r="O142" s="100">
        <v>5</v>
      </c>
      <c r="P142" s="100">
        <v>228</v>
      </c>
      <c r="Q142" s="98">
        <v>75.909090909090907</v>
      </c>
      <c r="R142" s="98">
        <v>80.363321799307968</v>
      </c>
      <c r="S142" s="98">
        <v>80.529461998292064</v>
      </c>
      <c r="T142" s="98">
        <v>2.1556886227544911</v>
      </c>
      <c r="U142" s="98">
        <v>0.64585575888051672</v>
      </c>
      <c r="V142" s="98">
        <v>0.53022269353128315</v>
      </c>
      <c r="W142" s="50" t="s">
        <v>380</v>
      </c>
    </row>
    <row r="143" spans="1:23" ht="14.1" customHeight="1">
      <c r="A143" s="99" t="s">
        <v>381</v>
      </c>
      <c r="B143" s="112">
        <v>968</v>
      </c>
      <c r="C143" s="118">
        <v>748</v>
      </c>
      <c r="D143" s="112">
        <v>742</v>
      </c>
      <c r="E143" s="112">
        <v>6</v>
      </c>
      <c r="F143" s="112">
        <v>220</v>
      </c>
      <c r="G143" s="100">
        <v>1000</v>
      </c>
      <c r="H143" s="100">
        <v>824</v>
      </c>
      <c r="I143" s="100">
        <v>814</v>
      </c>
      <c r="J143" s="100">
        <v>10</v>
      </c>
      <c r="K143" s="100">
        <v>175</v>
      </c>
      <c r="L143" s="100">
        <v>1092</v>
      </c>
      <c r="M143" s="100">
        <v>880</v>
      </c>
      <c r="N143" s="100">
        <v>872</v>
      </c>
      <c r="O143" s="100">
        <v>8</v>
      </c>
      <c r="P143" s="100">
        <v>211</v>
      </c>
      <c r="Q143" s="98">
        <v>77.272727272727266</v>
      </c>
      <c r="R143" s="98">
        <v>82.4</v>
      </c>
      <c r="S143" s="98">
        <v>80.586080586080584</v>
      </c>
      <c r="T143" s="98">
        <v>0.80213903743315518</v>
      </c>
      <c r="U143" s="98">
        <v>1.2135922330097086</v>
      </c>
      <c r="V143" s="98">
        <v>0.90909090909090906</v>
      </c>
      <c r="W143" s="50" t="s">
        <v>382</v>
      </c>
    </row>
    <row r="144" spans="1:23" ht="14.1" customHeight="1">
      <c r="A144" s="99" t="s">
        <v>383</v>
      </c>
      <c r="B144" s="112">
        <v>829</v>
      </c>
      <c r="C144" s="118">
        <v>607</v>
      </c>
      <c r="D144" s="112">
        <v>596</v>
      </c>
      <c r="E144" s="112">
        <v>11</v>
      </c>
      <c r="F144" s="112">
        <v>220</v>
      </c>
      <c r="G144" s="100">
        <v>879</v>
      </c>
      <c r="H144" s="100">
        <v>698</v>
      </c>
      <c r="I144" s="100">
        <v>685</v>
      </c>
      <c r="J144" s="100">
        <v>13</v>
      </c>
      <c r="K144" s="100">
        <v>181</v>
      </c>
      <c r="L144" s="100">
        <v>906</v>
      </c>
      <c r="M144" s="100">
        <v>732</v>
      </c>
      <c r="N144" s="100">
        <v>724</v>
      </c>
      <c r="O144" s="100">
        <v>8</v>
      </c>
      <c r="P144" s="100">
        <v>174</v>
      </c>
      <c r="Q144" s="98">
        <v>73.220747889022917</v>
      </c>
      <c r="R144" s="98">
        <v>79.40841865756542</v>
      </c>
      <c r="S144" s="98">
        <v>80.794701986754973</v>
      </c>
      <c r="T144" s="98">
        <v>1.8121911037891267</v>
      </c>
      <c r="U144" s="98">
        <v>1.8624641833810889</v>
      </c>
      <c r="V144" s="98">
        <v>1.0928961748633881</v>
      </c>
      <c r="W144" s="50" t="s">
        <v>384</v>
      </c>
    </row>
    <row r="145" spans="1:23" ht="14.1" customHeight="1">
      <c r="A145" s="99"/>
      <c r="B145" s="112"/>
      <c r="C145" s="112"/>
      <c r="D145" s="112"/>
      <c r="E145" s="112"/>
      <c r="F145" s="112"/>
      <c r="W145" s="50"/>
    </row>
    <row r="146" spans="1:23" ht="14.1" customHeight="1">
      <c r="A146" s="99" t="s">
        <v>385</v>
      </c>
      <c r="B146" s="108">
        <v>1171403</v>
      </c>
      <c r="C146" s="108">
        <v>870777</v>
      </c>
      <c r="D146" s="108">
        <v>830071</v>
      </c>
      <c r="E146" s="108">
        <v>40706</v>
      </c>
      <c r="F146" s="108">
        <v>280583</v>
      </c>
      <c r="G146" s="108">
        <v>1157916</v>
      </c>
      <c r="H146" s="108">
        <v>905106</v>
      </c>
      <c r="I146" s="108">
        <v>867946</v>
      </c>
      <c r="J146" s="108">
        <v>37160</v>
      </c>
      <c r="K146" s="108">
        <v>247136</v>
      </c>
      <c r="L146" s="108">
        <v>1111593</v>
      </c>
      <c r="M146" s="108">
        <v>863433</v>
      </c>
      <c r="N146" s="108">
        <v>838093</v>
      </c>
      <c r="O146" s="108">
        <v>25340</v>
      </c>
      <c r="P146" s="108">
        <v>243971</v>
      </c>
      <c r="Q146" s="109">
        <v>74.336244657047999</v>
      </c>
      <c r="R146" s="109">
        <v>78.166810027670394</v>
      </c>
      <c r="S146" s="109">
        <v>77.675282230096812</v>
      </c>
      <c r="T146" s="109">
        <v>4.674675605809524</v>
      </c>
      <c r="U146" s="109">
        <v>4.1055964715734952</v>
      </c>
      <c r="V146" s="109">
        <v>2.9347963304622362</v>
      </c>
      <c r="W146" s="50"/>
    </row>
    <row r="147" spans="1:23" ht="14.1" customHeight="1">
      <c r="A147" s="99" t="s">
        <v>386</v>
      </c>
      <c r="B147" s="112">
        <v>505978</v>
      </c>
      <c r="C147" s="118">
        <v>383700</v>
      </c>
      <c r="D147" s="112">
        <v>366137</v>
      </c>
      <c r="E147" s="112">
        <v>17563</v>
      </c>
      <c r="F147" s="112">
        <v>107062</v>
      </c>
      <c r="G147" s="85">
        <v>494001</v>
      </c>
      <c r="H147" s="85">
        <v>393637</v>
      </c>
      <c r="I147" s="85">
        <v>377822</v>
      </c>
      <c r="J147" s="85">
        <v>15815</v>
      </c>
      <c r="K147" s="85">
        <v>95964</v>
      </c>
      <c r="L147" s="85">
        <v>471940</v>
      </c>
      <c r="M147" s="85">
        <v>372217</v>
      </c>
      <c r="N147" s="85">
        <v>362320</v>
      </c>
      <c r="O147" s="85">
        <v>9897</v>
      </c>
      <c r="P147" s="85">
        <v>96640</v>
      </c>
      <c r="Q147" s="98">
        <v>75.833336627284183</v>
      </c>
      <c r="R147" s="98">
        <v>79.683441936352352</v>
      </c>
      <c r="S147" s="98">
        <v>78.869559689791075</v>
      </c>
      <c r="T147" s="98">
        <v>4.5772739119103463</v>
      </c>
      <c r="U147" s="98">
        <v>4.0176609414257296</v>
      </c>
      <c r="V147" s="98">
        <v>2.6589328268187646</v>
      </c>
      <c r="W147" s="50" t="s">
        <v>387</v>
      </c>
    </row>
    <row r="148" spans="1:23" ht="14.1" customHeight="1">
      <c r="A148" s="99" t="s">
        <v>388</v>
      </c>
      <c r="B148" s="112">
        <v>61276</v>
      </c>
      <c r="C148" s="118">
        <v>45029</v>
      </c>
      <c r="D148" s="112">
        <v>42865</v>
      </c>
      <c r="E148" s="112">
        <v>2164</v>
      </c>
      <c r="F148" s="112">
        <v>15865</v>
      </c>
      <c r="G148" s="85">
        <v>59701</v>
      </c>
      <c r="H148" s="85">
        <v>46012</v>
      </c>
      <c r="I148" s="85">
        <v>44281</v>
      </c>
      <c r="J148" s="85">
        <v>1731</v>
      </c>
      <c r="K148" s="85">
        <v>13611</v>
      </c>
      <c r="L148" s="85">
        <v>54107</v>
      </c>
      <c r="M148" s="85">
        <v>41723</v>
      </c>
      <c r="N148" s="85">
        <v>40468</v>
      </c>
      <c r="O148" s="85">
        <v>1255</v>
      </c>
      <c r="P148" s="85">
        <v>12317</v>
      </c>
      <c r="Q148" s="98">
        <v>73.485540831646972</v>
      </c>
      <c r="R148" s="98">
        <v>77.070735833570623</v>
      </c>
      <c r="S148" s="98">
        <v>77.112018777607332</v>
      </c>
      <c r="T148" s="98">
        <v>4.8057918230473691</v>
      </c>
      <c r="U148" s="98">
        <v>3.7620620707641486</v>
      </c>
      <c r="V148" s="98">
        <v>3.0079332742132636</v>
      </c>
      <c r="W148" s="86" t="s">
        <v>389</v>
      </c>
    </row>
    <row r="149" spans="1:23" ht="14.1" customHeight="1">
      <c r="A149" s="99" t="s">
        <v>390</v>
      </c>
      <c r="B149" s="112">
        <v>120864</v>
      </c>
      <c r="C149" s="118">
        <v>86782</v>
      </c>
      <c r="D149" s="112">
        <v>82317</v>
      </c>
      <c r="E149" s="112">
        <v>4465</v>
      </c>
      <c r="F149" s="112">
        <v>33498</v>
      </c>
      <c r="G149" s="85">
        <v>125256</v>
      </c>
      <c r="H149" s="85">
        <v>95357</v>
      </c>
      <c r="I149" s="85">
        <v>90699</v>
      </c>
      <c r="J149" s="85">
        <v>4658</v>
      </c>
      <c r="K149" s="85">
        <v>29752</v>
      </c>
      <c r="L149" s="85">
        <v>127030</v>
      </c>
      <c r="M149" s="85">
        <v>94759</v>
      </c>
      <c r="N149" s="85">
        <v>90875</v>
      </c>
      <c r="O149" s="85">
        <v>3884</v>
      </c>
      <c r="P149" s="85">
        <v>32114</v>
      </c>
      <c r="Q149" s="98">
        <v>71.801363516018</v>
      </c>
      <c r="R149" s="98">
        <v>76.129686402248197</v>
      </c>
      <c r="S149" s="98">
        <v>74.595764779973237</v>
      </c>
      <c r="T149" s="98">
        <v>5.145076167868913</v>
      </c>
      <c r="U149" s="98">
        <v>4.8848013255450571</v>
      </c>
      <c r="V149" s="98">
        <v>4.0988191095304929</v>
      </c>
      <c r="W149" s="50" t="s">
        <v>391</v>
      </c>
    </row>
    <row r="150" spans="1:23" ht="14.1" customHeight="1">
      <c r="A150" s="99" t="s">
        <v>392</v>
      </c>
      <c r="B150" s="112">
        <v>26737</v>
      </c>
      <c r="C150" s="118">
        <v>20328</v>
      </c>
      <c r="D150" s="112">
        <v>19764</v>
      </c>
      <c r="E150" s="112">
        <v>564</v>
      </c>
      <c r="F150" s="112">
        <v>6383</v>
      </c>
      <c r="G150" s="85">
        <v>27786</v>
      </c>
      <c r="H150" s="85">
        <v>22283</v>
      </c>
      <c r="I150" s="85">
        <v>21794</v>
      </c>
      <c r="J150" s="85">
        <v>489</v>
      </c>
      <c r="K150" s="85">
        <v>5496</v>
      </c>
      <c r="L150" s="85">
        <v>27879</v>
      </c>
      <c r="M150" s="85">
        <v>22306</v>
      </c>
      <c r="N150" s="85">
        <v>21981</v>
      </c>
      <c r="O150" s="85">
        <v>325</v>
      </c>
      <c r="P150" s="85">
        <v>5548</v>
      </c>
      <c r="Q150" s="98">
        <v>76.029472266896065</v>
      </c>
      <c r="R150" s="98">
        <v>80.19506226157057</v>
      </c>
      <c r="S150" s="98">
        <v>80.010043401843674</v>
      </c>
      <c r="T150" s="98">
        <v>2.7744982290436835</v>
      </c>
      <c r="U150" s="98">
        <v>2.19449804783916</v>
      </c>
      <c r="V150" s="98">
        <v>1.4570070832959743</v>
      </c>
      <c r="W150" s="50" t="s">
        <v>393</v>
      </c>
    </row>
    <row r="151" spans="1:23" ht="14.1" customHeight="1">
      <c r="A151" s="99" t="s">
        <v>394</v>
      </c>
      <c r="B151" s="112">
        <v>93269</v>
      </c>
      <c r="C151" s="118">
        <v>66931</v>
      </c>
      <c r="D151" s="112">
        <v>64093</v>
      </c>
      <c r="E151" s="112">
        <v>2838</v>
      </c>
      <c r="F151" s="112">
        <v>25619</v>
      </c>
      <c r="G151" s="85">
        <v>89291</v>
      </c>
      <c r="H151" s="85">
        <v>66367</v>
      </c>
      <c r="I151" s="85">
        <v>64017</v>
      </c>
      <c r="J151" s="85">
        <v>2350</v>
      </c>
      <c r="K151" s="85">
        <v>22848</v>
      </c>
      <c r="L151" s="85">
        <v>77694</v>
      </c>
      <c r="M151" s="85">
        <v>59224</v>
      </c>
      <c r="N151" s="85">
        <v>57755</v>
      </c>
      <c r="O151" s="85">
        <v>1469</v>
      </c>
      <c r="P151" s="85">
        <v>18299</v>
      </c>
      <c r="Q151" s="98">
        <v>71.761249718556002</v>
      </c>
      <c r="R151" s="98">
        <v>74.326639862920118</v>
      </c>
      <c r="S151" s="98">
        <v>76.227250495533767</v>
      </c>
      <c r="T151" s="98">
        <v>4.2401876559441813</v>
      </c>
      <c r="U151" s="98">
        <v>3.5409164193047751</v>
      </c>
      <c r="V151" s="98">
        <v>2.4804133459408346</v>
      </c>
      <c r="W151" s="50" t="s">
        <v>395</v>
      </c>
    </row>
    <row r="152" spans="1:23" ht="14.1" customHeight="1">
      <c r="A152" s="99" t="s">
        <v>396</v>
      </c>
      <c r="B152" s="112">
        <v>109983</v>
      </c>
      <c r="C152" s="118">
        <v>78755</v>
      </c>
      <c r="D152" s="112">
        <v>74623</v>
      </c>
      <c r="E152" s="112">
        <v>4132</v>
      </c>
      <c r="F152" s="112">
        <v>30657</v>
      </c>
      <c r="G152" s="85">
        <v>110881</v>
      </c>
      <c r="H152" s="85">
        <v>83938</v>
      </c>
      <c r="I152" s="85">
        <v>80045</v>
      </c>
      <c r="J152" s="85">
        <v>3893</v>
      </c>
      <c r="K152" s="85">
        <v>26839</v>
      </c>
      <c r="L152" s="85">
        <v>111627</v>
      </c>
      <c r="M152" s="85">
        <v>84019</v>
      </c>
      <c r="N152" s="85">
        <v>81000</v>
      </c>
      <c r="O152" s="85">
        <v>3019</v>
      </c>
      <c r="P152" s="85">
        <v>27433</v>
      </c>
      <c r="Q152" s="98">
        <v>71.606521007792111</v>
      </c>
      <c r="R152" s="98">
        <v>75.700976722792902</v>
      </c>
      <c r="S152" s="98">
        <v>75.267632382846443</v>
      </c>
      <c r="T152" s="98">
        <v>5.2466510062853153</v>
      </c>
      <c r="U152" s="98">
        <v>4.637947056160499</v>
      </c>
      <c r="V152" s="98">
        <v>3.59323486354277</v>
      </c>
      <c r="W152" s="50" t="s">
        <v>397</v>
      </c>
    </row>
    <row r="153" spans="1:23" ht="14.1" customHeight="1">
      <c r="A153" s="99" t="s">
        <v>398</v>
      </c>
      <c r="B153" s="112">
        <v>207345</v>
      </c>
      <c r="C153" s="118">
        <v>154711</v>
      </c>
      <c r="D153" s="112">
        <v>146700</v>
      </c>
      <c r="E153" s="112">
        <v>8011</v>
      </c>
      <c r="F153" s="112">
        <v>50182</v>
      </c>
      <c r="G153" s="85">
        <v>204240</v>
      </c>
      <c r="H153" s="85">
        <v>160647</v>
      </c>
      <c r="I153" s="85">
        <v>153282</v>
      </c>
      <c r="J153" s="85">
        <v>7365</v>
      </c>
      <c r="K153" s="85">
        <v>42767</v>
      </c>
      <c r="L153" s="85">
        <v>194160</v>
      </c>
      <c r="M153" s="85">
        <v>151765</v>
      </c>
      <c r="N153" s="85">
        <v>146926</v>
      </c>
      <c r="O153" s="85">
        <v>4839</v>
      </c>
      <c r="P153" s="85">
        <v>41929</v>
      </c>
      <c r="Q153" s="98">
        <v>74.615254768622336</v>
      </c>
      <c r="R153" s="98">
        <v>78.655992949471212</v>
      </c>
      <c r="S153" s="98">
        <v>78.164915533580555</v>
      </c>
      <c r="T153" s="98">
        <v>5.1780416389267732</v>
      </c>
      <c r="U153" s="98">
        <v>4.5845860800388429</v>
      </c>
      <c r="V153" s="98">
        <v>3.1884821928639671</v>
      </c>
      <c r="W153" s="86" t="s">
        <v>399</v>
      </c>
    </row>
    <row r="154" spans="1:23" ht="14.1" customHeight="1">
      <c r="A154" s="99" t="s">
        <v>400</v>
      </c>
      <c r="B154" s="112">
        <v>45951</v>
      </c>
      <c r="C154" s="118">
        <v>34541</v>
      </c>
      <c r="D154" s="112">
        <v>33572</v>
      </c>
      <c r="E154" s="112">
        <v>969</v>
      </c>
      <c r="F154" s="112">
        <v>11317</v>
      </c>
      <c r="G154" s="85">
        <v>46760</v>
      </c>
      <c r="H154" s="85">
        <v>36865</v>
      </c>
      <c r="I154" s="85">
        <v>36006</v>
      </c>
      <c r="J154" s="85">
        <v>859</v>
      </c>
      <c r="K154" s="85">
        <v>9859</v>
      </c>
      <c r="L154" s="85">
        <v>47156</v>
      </c>
      <c r="M154" s="85">
        <v>37420</v>
      </c>
      <c r="N154" s="85">
        <v>36768</v>
      </c>
      <c r="O154" s="85">
        <v>652</v>
      </c>
      <c r="P154" s="85">
        <v>9691</v>
      </c>
      <c r="Q154" s="98">
        <v>75.169201976017931</v>
      </c>
      <c r="R154" s="98">
        <v>78.838751069289998</v>
      </c>
      <c r="S154" s="98">
        <v>79.353634744253128</v>
      </c>
      <c r="T154" s="98">
        <v>2.8053617440143599</v>
      </c>
      <c r="U154" s="98">
        <v>2.3301234233012345</v>
      </c>
      <c r="V154" s="98">
        <v>1.7423837520042755</v>
      </c>
      <c r="W154" s="50" t="s">
        <v>401</v>
      </c>
    </row>
    <row r="155" spans="1:23" ht="14.1" customHeight="1">
      <c r="A155" s="110"/>
      <c r="B155" s="114"/>
      <c r="C155" s="114"/>
      <c r="D155" s="114"/>
      <c r="E155" s="114"/>
      <c r="F155" s="11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5"/>
      <c r="R155" s="105"/>
      <c r="S155" s="105"/>
      <c r="T155" s="105"/>
      <c r="U155" s="105"/>
      <c r="V155" s="105"/>
      <c r="W155" s="88"/>
    </row>
    <row r="156" spans="1:23" ht="14.1" customHeight="1">
      <c r="A156" s="106" t="s">
        <v>253</v>
      </c>
      <c r="B156" s="107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2"/>
      <c r="R156" s="102"/>
      <c r="S156" s="102"/>
      <c r="T156" s="102"/>
      <c r="U156" s="102"/>
      <c r="V156" s="102"/>
      <c r="W156" s="82"/>
    </row>
  </sheetData>
  <mergeCells count="66">
    <mergeCell ref="W2:W4"/>
    <mergeCell ref="B3:B4"/>
    <mergeCell ref="C3:E3"/>
    <mergeCell ref="F3:F4"/>
    <mergeCell ref="G3:G4"/>
    <mergeCell ref="H3:J3"/>
    <mergeCell ref="K3:K4"/>
    <mergeCell ref="L3:L4"/>
    <mergeCell ref="M3:O3"/>
    <mergeCell ref="P3:P4"/>
    <mergeCell ref="B2:F2"/>
    <mergeCell ref="G2:K2"/>
    <mergeCell ref="L2:P2"/>
    <mergeCell ref="Q2:S2"/>
    <mergeCell ref="T2:V2"/>
    <mergeCell ref="Q3:Q4"/>
    <mergeCell ref="U3:U4"/>
    <mergeCell ref="V3:V4"/>
    <mergeCell ref="A56:A58"/>
    <mergeCell ref="B56:F56"/>
    <mergeCell ref="G56:K56"/>
    <mergeCell ref="L56:P56"/>
    <mergeCell ref="Q56:S56"/>
    <mergeCell ref="T56:V56"/>
    <mergeCell ref="Q57:Q58"/>
    <mergeCell ref="R57:R58"/>
    <mergeCell ref="A2:A4"/>
    <mergeCell ref="R3:R4"/>
    <mergeCell ref="S3:S4"/>
    <mergeCell ref="T3:T4"/>
    <mergeCell ref="W56:W58"/>
    <mergeCell ref="B57:B58"/>
    <mergeCell ref="C57:E57"/>
    <mergeCell ref="F57:F58"/>
    <mergeCell ref="G57:G58"/>
    <mergeCell ref="H57:J57"/>
    <mergeCell ref="K57:K58"/>
    <mergeCell ref="L57:L58"/>
    <mergeCell ref="M57:O57"/>
    <mergeCell ref="P57:P58"/>
    <mergeCell ref="S57:S58"/>
    <mergeCell ref="T57:T58"/>
    <mergeCell ref="U57:U58"/>
    <mergeCell ref="V57:V58"/>
    <mergeCell ref="T112:T113"/>
    <mergeCell ref="A111:A113"/>
    <mergeCell ref="B111:F111"/>
    <mergeCell ref="G111:K111"/>
    <mergeCell ref="L111:P111"/>
    <mergeCell ref="Q111:S111"/>
    <mergeCell ref="U112:U113"/>
    <mergeCell ref="T111:V111"/>
    <mergeCell ref="V112:V113"/>
    <mergeCell ref="W111:W113"/>
    <mergeCell ref="B112:B113"/>
    <mergeCell ref="C112:E112"/>
    <mergeCell ref="F112:F113"/>
    <mergeCell ref="G112:G113"/>
    <mergeCell ref="H112:J112"/>
    <mergeCell ref="K112:K113"/>
    <mergeCell ref="L112:L113"/>
    <mergeCell ref="M112:O112"/>
    <mergeCell ref="P112:P113"/>
    <mergeCell ref="Q112:Q113"/>
    <mergeCell ref="R112:R113"/>
    <mergeCell ref="S112:S113"/>
  </mergeCells>
  <phoneticPr fontId="3"/>
  <pageMargins left="0.59055118110236227" right="0.59055118110236227" top="0.55000000000000004" bottom="0.78740157480314965" header="0.51181102362204722" footer="0.51181102362204722"/>
  <pageSetup paperSize="9" pageOrder="overThenDown" orientation="portrait" r:id="rId1"/>
  <headerFooter alignWithMargins="0"/>
  <rowBreaks count="2" manualBreakCount="2">
    <brk id="54" max="16383" man="1"/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6"/>
  <sheetViews>
    <sheetView workbookViewId="0">
      <selection activeCell="N30" sqref="N30"/>
    </sheetView>
  </sheetViews>
  <sheetFormatPr defaultColWidth="8.69921875" defaultRowHeight="13.5"/>
  <cols>
    <col min="1" max="1" width="9.5" style="134" customWidth="1"/>
    <col min="2" max="2" width="7.5" style="42" customWidth="1"/>
    <col min="3" max="16" width="7.09765625" style="42" customWidth="1"/>
    <col min="17" max="22" width="4.5" style="49" customWidth="1"/>
    <col min="23" max="23" width="3.59765625" style="56" customWidth="1"/>
    <col min="24" max="16384" width="8.69921875" style="42"/>
  </cols>
  <sheetData>
    <row r="1" spans="1:23" s="39" customFormat="1" ht="18" customHeight="1">
      <c r="A1" s="120" t="s">
        <v>404</v>
      </c>
      <c r="J1" s="40"/>
      <c r="K1" s="40"/>
      <c r="L1" s="40"/>
      <c r="M1" s="40"/>
      <c r="N1" s="40"/>
      <c r="O1" s="40"/>
      <c r="P1" s="40"/>
      <c r="Q1" s="121"/>
      <c r="R1" s="121"/>
      <c r="S1" s="121"/>
      <c r="T1" s="122" t="s">
        <v>157</v>
      </c>
      <c r="U1" s="121"/>
      <c r="V1" s="121"/>
      <c r="W1" s="40"/>
    </row>
    <row r="2" spans="1:23" ht="14.1" customHeight="1">
      <c r="A2" s="403" t="s">
        <v>158</v>
      </c>
      <c r="B2" s="408" t="s">
        <v>159</v>
      </c>
      <c r="C2" s="409"/>
      <c r="D2" s="409"/>
      <c r="E2" s="409"/>
      <c r="F2" s="404"/>
      <c r="G2" s="408" t="s">
        <v>160</v>
      </c>
      <c r="H2" s="409"/>
      <c r="I2" s="409"/>
      <c r="J2" s="409"/>
      <c r="K2" s="404"/>
      <c r="L2" s="408" t="s">
        <v>161</v>
      </c>
      <c r="M2" s="409"/>
      <c r="N2" s="409"/>
      <c r="O2" s="409"/>
      <c r="P2" s="404"/>
      <c r="Q2" s="449" t="s">
        <v>162</v>
      </c>
      <c r="R2" s="450"/>
      <c r="S2" s="451"/>
      <c r="T2" s="449" t="s">
        <v>163</v>
      </c>
      <c r="U2" s="450"/>
      <c r="V2" s="451"/>
      <c r="W2" s="400" t="s">
        <v>85</v>
      </c>
    </row>
    <row r="3" spans="1:23" ht="14.1" customHeight="1">
      <c r="A3" s="404"/>
      <c r="B3" s="457" t="s">
        <v>164</v>
      </c>
      <c r="C3" s="402" t="s">
        <v>165</v>
      </c>
      <c r="D3" s="458"/>
      <c r="E3" s="459"/>
      <c r="F3" s="457" t="s">
        <v>166</v>
      </c>
      <c r="G3" s="457" t="s">
        <v>164</v>
      </c>
      <c r="H3" s="402" t="s">
        <v>165</v>
      </c>
      <c r="I3" s="458"/>
      <c r="J3" s="459"/>
      <c r="K3" s="457" t="s">
        <v>166</v>
      </c>
      <c r="L3" s="457" t="s">
        <v>164</v>
      </c>
      <c r="M3" s="402" t="s">
        <v>165</v>
      </c>
      <c r="N3" s="458"/>
      <c r="O3" s="459"/>
      <c r="P3" s="457" t="s">
        <v>166</v>
      </c>
      <c r="Q3" s="447" t="s">
        <v>167</v>
      </c>
      <c r="R3" s="447" t="s">
        <v>168</v>
      </c>
      <c r="S3" s="447" t="s">
        <v>169</v>
      </c>
      <c r="T3" s="447" t="s">
        <v>167</v>
      </c>
      <c r="U3" s="447" t="s">
        <v>168</v>
      </c>
      <c r="V3" s="447" t="s">
        <v>169</v>
      </c>
      <c r="W3" s="401"/>
    </row>
    <row r="4" spans="1:23" ht="27.75" customHeight="1">
      <c r="A4" s="404"/>
      <c r="B4" s="407"/>
      <c r="C4" s="45" t="s">
        <v>86</v>
      </c>
      <c r="D4" s="45" t="s">
        <v>170</v>
      </c>
      <c r="E4" s="46" t="s">
        <v>171</v>
      </c>
      <c r="F4" s="407"/>
      <c r="G4" s="407"/>
      <c r="H4" s="45" t="s">
        <v>86</v>
      </c>
      <c r="I4" s="45" t="s">
        <v>170</v>
      </c>
      <c r="J4" s="46" t="s">
        <v>171</v>
      </c>
      <c r="K4" s="407"/>
      <c r="L4" s="407"/>
      <c r="M4" s="45" t="s">
        <v>86</v>
      </c>
      <c r="N4" s="45" t="s">
        <v>170</v>
      </c>
      <c r="O4" s="46" t="s">
        <v>171</v>
      </c>
      <c r="P4" s="407"/>
      <c r="Q4" s="448"/>
      <c r="R4" s="448"/>
      <c r="S4" s="448"/>
      <c r="T4" s="448"/>
      <c r="U4" s="448"/>
      <c r="V4" s="448"/>
      <c r="W4" s="402"/>
    </row>
    <row r="5" spans="1:23" ht="14.1" customHeight="1">
      <c r="A5" s="123" t="s">
        <v>172</v>
      </c>
      <c r="B5" s="57">
        <v>1276930</v>
      </c>
      <c r="C5" s="59">
        <v>621087</v>
      </c>
      <c r="D5" s="57">
        <v>598255</v>
      </c>
      <c r="E5" s="57">
        <v>22832</v>
      </c>
      <c r="F5" s="57">
        <v>645252</v>
      </c>
      <c r="G5" s="124">
        <v>1254849</v>
      </c>
      <c r="H5" s="59">
        <v>624598</v>
      </c>
      <c r="I5" s="42">
        <v>604664</v>
      </c>
      <c r="J5" s="42">
        <v>19934</v>
      </c>
      <c r="K5" s="42">
        <v>626896</v>
      </c>
      <c r="L5" s="42">
        <v>1206702</v>
      </c>
      <c r="M5" s="59">
        <v>587855</v>
      </c>
      <c r="N5" s="42">
        <v>576175</v>
      </c>
      <c r="O5" s="42">
        <v>11680</v>
      </c>
      <c r="P5" s="59">
        <v>615565</v>
      </c>
      <c r="Q5" s="49">
        <v>48.639079667640353</v>
      </c>
      <c r="R5" s="49">
        <v>49.774753775155418</v>
      </c>
      <c r="S5" s="49">
        <v>48.715838707485361</v>
      </c>
      <c r="T5" s="49">
        <v>3.6761355494479844</v>
      </c>
      <c r="U5" s="49">
        <v>3.191492768148473</v>
      </c>
      <c r="V5" s="49">
        <v>1.9868845208427248</v>
      </c>
      <c r="W5" s="47" t="s">
        <v>173</v>
      </c>
    </row>
    <row r="6" spans="1:23" ht="14.1" customHeight="1">
      <c r="A6" s="125"/>
      <c r="B6" s="57"/>
      <c r="C6" s="57"/>
      <c r="D6" s="57"/>
      <c r="E6" s="57"/>
      <c r="F6" s="57"/>
      <c r="W6" s="50"/>
    </row>
    <row r="7" spans="1:23" ht="14.1" customHeight="1">
      <c r="A7" s="125" t="s">
        <v>174</v>
      </c>
      <c r="B7" s="57">
        <v>1001762</v>
      </c>
      <c r="C7" s="57">
        <v>486588</v>
      </c>
      <c r="D7" s="57">
        <v>467466</v>
      </c>
      <c r="E7" s="57">
        <v>19122</v>
      </c>
      <c r="F7" s="57">
        <v>505045</v>
      </c>
      <c r="G7" s="42">
        <v>977210</v>
      </c>
      <c r="H7" s="42">
        <v>482610</v>
      </c>
      <c r="I7" s="42">
        <v>465908</v>
      </c>
      <c r="J7" s="42">
        <v>16702</v>
      </c>
      <c r="K7" s="42">
        <v>491512</v>
      </c>
      <c r="L7" s="42">
        <v>931760</v>
      </c>
      <c r="M7" s="42">
        <v>446601</v>
      </c>
      <c r="N7" s="42">
        <v>436849</v>
      </c>
      <c r="O7" s="42">
        <v>9752</v>
      </c>
      <c r="P7" s="42">
        <v>482150</v>
      </c>
      <c r="Q7" s="49">
        <v>48.573213996937397</v>
      </c>
      <c r="R7" s="49">
        <v>49.386518762599643</v>
      </c>
      <c r="S7" s="49">
        <v>47.930904954065426</v>
      </c>
      <c r="T7" s="49">
        <v>3.9298133122888359</v>
      </c>
      <c r="U7" s="49">
        <v>3.4607654213547168</v>
      </c>
      <c r="V7" s="49">
        <v>2.1836046045575359</v>
      </c>
      <c r="W7" s="50" t="s">
        <v>175</v>
      </c>
    </row>
    <row r="8" spans="1:23" ht="14.1" customHeight="1">
      <c r="A8" s="125" t="s">
        <v>176</v>
      </c>
      <c r="B8" s="57">
        <v>275168</v>
      </c>
      <c r="C8" s="57">
        <v>134499</v>
      </c>
      <c r="D8" s="57">
        <v>130789</v>
      </c>
      <c r="E8" s="57">
        <v>3710</v>
      </c>
      <c r="F8" s="57">
        <v>140207</v>
      </c>
      <c r="G8" s="42">
        <v>277639</v>
      </c>
      <c r="H8" s="42">
        <v>141988</v>
      </c>
      <c r="I8" s="42">
        <v>138756</v>
      </c>
      <c r="J8" s="42">
        <v>3232</v>
      </c>
      <c r="K8" s="42">
        <v>135384</v>
      </c>
      <c r="L8" s="42">
        <v>274942</v>
      </c>
      <c r="M8" s="42">
        <v>141254</v>
      </c>
      <c r="N8" s="42">
        <v>139326</v>
      </c>
      <c r="O8" s="42">
        <v>1928</v>
      </c>
      <c r="P8" s="42">
        <v>133415</v>
      </c>
      <c r="Q8" s="49">
        <v>48.878866728689388</v>
      </c>
      <c r="R8" s="49">
        <v>51.141230158587227</v>
      </c>
      <c r="S8" s="49">
        <v>51.375926559056097</v>
      </c>
      <c r="T8" s="49">
        <v>2.7583848207049866</v>
      </c>
      <c r="U8" s="49">
        <v>2.276248697072992</v>
      </c>
      <c r="V8" s="49">
        <v>1.364917099692752</v>
      </c>
      <c r="W8" s="50" t="s">
        <v>177</v>
      </c>
    </row>
    <row r="9" spans="1:23" ht="14.1" customHeight="1">
      <c r="A9" s="125"/>
      <c r="B9" s="57"/>
      <c r="C9" s="57"/>
      <c r="D9" s="57"/>
      <c r="E9" s="57"/>
      <c r="F9" s="57"/>
      <c r="W9" s="50"/>
    </row>
    <row r="10" spans="1:23" ht="14.1" customHeight="1">
      <c r="A10" s="125" t="s">
        <v>178</v>
      </c>
      <c r="B10" s="57">
        <v>493815</v>
      </c>
      <c r="C10" s="57">
        <v>244368</v>
      </c>
      <c r="D10" s="57">
        <v>234350</v>
      </c>
      <c r="E10" s="57">
        <v>10018</v>
      </c>
      <c r="F10" s="57">
        <v>241657</v>
      </c>
      <c r="G10" s="42">
        <v>476658</v>
      </c>
      <c r="H10" s="42">
        <v>239918</v>
      </c>
      <c r="I10" s="42">
        <v>231287</v>
      </c>
      <c r="J10" s="42">
        <v>8631</v>
      </c>
      <c r="K10" s="42">
        <v>234491</v>
      </c>
      <c r="L10" s="42">
        <v>450100</v>
      </c>
      <c r="M10" s="42">
        <v>216705</v>
      </c>
      <c r="N10" s="42">
        <v>211858</v>
      </c>
      <c r="O10" s="42">
        <v>4847</v>
      </c>
      <c r="P10" s="42">
        <v>231183</v>
      </c>
      <c r="Q10" s="49">
        <v>49.485738586312692</v>
      </c>
      <c r="R10" s="49">
        <v>50.333362704496722</v>
      </c>
      <c r="S10" s="49">
        <v>48.145967562763829</v>
      </c>
      <c r="T10" s="49">
        <v>4.0995547698552999</v>
      </c>
      <c r="U10" s="49">
        <v>3.5974791387057246</v>
      </c>
      <c r="V10" s="49">
        <v>2.2366812025564706</v>
      </c>
      <c r="W10" s="50" t="s">
        <v>179</v>
      </c>
    </row>
    <row r="11" spans="1:23" ht="14.1" customHeight="1">
      <c r="A11" s="125" t="s">
        <v>180</v>
      </c>
      <c r="B11" s="57">
        <v>59646</v>
      </c>
      <c r="C11" s="59">
        <v>31772</v>
      </c>
      <c r="D11" s="57">
        <v>30429</v>
      </c>
      <c r="E11" s="57">
        <v>1343</v>
      </c>
      <c r="F11" s="57">
        <v>24714</v>
      </c>
      <c r="G11" s="126">
        <v>59397</v>
      </c>
      <c r="H11" s="126">
        <v>33455</v>
      </c>
      <c r="I11" s="126">
        <v>32028</v>
      </c>
      <c r="J11" s="126">
        <v>1427</v>
      </c>
      <c r="K11" s="126">
        <v>24997</v>
      </c>
      <c r="L11" s="126">
        <v>60600</v>
      </c>
      <c r="M11" s="126">
        <v>32980</v>
      </c>
      <c r="N11" s="126">
        <v>32074</v>
      </c>
      <c r="O11" s="126">
        <v>906</v>
      </c>
      <c r="P11" s="126">
        <v>26853</v>
      </c>
      <c r="Q11" s="49">
        <v>53.267612245582271</v>
      </c>
      <c r="R11" s="49">
        <v>56.324393487886596</v>
      </c>
      <c r="S11" s="49">
        <v>54.42244224422442</v>
      </c>
      <c r="T11" s="49">
        <v>4.2269923202820099</v>
      </c>
      <c r="U11" s="49">
        <v>4.2654311762068451</v>
      </c>
      <c r="V11" s="49">
        <v>2.7471194663432383</v>
      </c>
      <c r="W11" s="50" t="s">
        <v>181</v>
      </c>
    </row>
    <row r="12" spans="1:23" ht="14.1" customHeight="1">
      <c r="A12" s="125" t="s">
        <v>182</v>
      </c>
      <c r="B12" s="57">
        <v>54008</v>
      </c>
      <c r="C12" s="59">
        <v>25601</v>
      </c>
      <c r="D12" s="57">
        <v>24493</v>
      </c>
      <c r="E12" s="57">
        <v>1108</v>
      </c>
      <c r="F12" s="57">
        <v>27982</v>
      </c>
      <c r="G12" s="126">
        <v>53365</v>
      </c>
      <c r="H12" s="126">
        <v>25283</v>
      </c>
      <c r="I12" s="126">
        <v>24314</v>
      </c>
      <c r="J12" s="126">
        <v>969</v>
      </c>
      <c r="K12" s="126">
        <v>27970</v>
      </c>
      <c r="L12" s="126">
        <v>50709</v>
      </c>
      <c r="M12" s="126">
        <v>22781</v>
      </c>
      <c r="N12" s="126">
        <v>22236</v>
      </c>
      <c r="O12" s="126">
        <v>545</v>
      </c>
      <c r="P12" s="126">
        <v>27791</v>
      </c>
      <c r="Q12" s="49">
        <v>47.402236705673232</v>
      </c>
      <c r="R12" s="49">
        <v>47.377494612573784</v>
      </c>
      <c r="S12" s="49">
        <v>44.924964010333476</v>
      </c>
      <c r="T12" s="49">
        <v>4.3279559392211242</v>
      </c>
      <c r="U12" s="49">
        <v>3.8326148004588063</v>
      </c>
      <c r="V12" s="49">
        <v>2.3923444976076556</v>
      </c>
      <c r="W12" s="50" t="s">
        <v>183</v>
      </c>
    </row>
    <row r="13" spans="1:23" ht="14.1" customHeight="1">
      <c r="A13" s="125" t="s">
        <v>184</v>
      </c>
      <c r="B13" s="57">
        <v>59998</v>
      </c>
      <c r="C13" s="59">
        <v>30242</v>
      </c>
      <c r="D13" s="57">
        <v>28913</v>
      </c>
      <c r="E13" s="57">
        <v>1329</v>
      </c>
      <c r="F13" s="57">
        <v>29048</v>
      </c>
      <c r="G13" s="126">
        <v>60239</v>
      </c>
      <c r="H13" s="126">
        <v>30824</v>
      </c>
      <c r="I13" s="126">
        <v>29667</v>
      </c>
      <c r="J13" s="126">
        <v>1157</v>
      </c>
      <c r="K13" s="126">
        <v>29203</v>
      </c>
      <c r="L13" s="126">
        <v>60232</v>
      </c>
      <c r="M13" s="126">
        <v>29823</v>
      </c>
      <c r="N13" s="126">
        <v>29144</v>
      </c>
      <c r="O13" s="126">
        <v>679</v>
      </c>
      <c r="P13" s="126">
        <v>30114</v>
      </c>
      <c r="Q13" s="49">
        <v>50.405013500450011</v>
      </c>
      <c r="R13" s="49">
        <v>51.169508125964903</v>
      </c>
      <c r="S13" s="49">
        <v>49.513547615885244</v>
      </c>
      <c r="T13" s="49">
        <v>4.3945506249586668</v>
      </c>
      <c r="U13" s="49">
        <v>3.7535686478069032</v>
      </c>
      <c r="V13" s="49">
        <v>2.2767662542333098</v>
      </c>
      <c r="W13" s="50" t="s">
        <v>185</v>
      </c>
    </row>
    <row r="14" spans="1:23" ht="14.1" customHeight="1">
      <c r="A14" s="125" t="s">
        <v>186</v>
      </c>
      <c r="B14" s="57">
        <v>79008</v>
      </c>
      <c r="C14" s="59">
        <v>39000</v>
      </c>
      <c r="D14" s="57">
        <v>37417</v>
      </c>
      <c r="E14" s="57">
        <v>1583</v>
      </c>
      <c r="F14" s="57">
        <v>37880</v>
      </c>
      <c r="G14" s="126">
        <v>76903</v>
      </c>
      <c r="H14" s="126">
        <v>39056</v>
      </c>
      <c r="I14" s="126">
        <v>37662</v>
      </c>
      <c r="J14" s="126">
        <v>1394</v>
      </c>
      <c r="K14" s="126">
        <v>37197</v>
      </c>
      <c r="L14" s="126">
        <v>74017</v>
      </c>
      <c r="M14" s="126">
        <v>35932</v>
      </c>
      <c r="N14" s="126">
        <v>35069</v>
      </c>
      <c r="O14" s="126">
        <v>863</v>
      </c>
      <c r="P14" s="126">
        <v>37536</v>
      </c>
      <c r="Q14" s="49">
        <v>49.362089914945322</v>
      </c>
      <c r="R14" s="49">
        <v>50.786055160396856</v>
      </c>
      <c r="S14" s="49">
        <v>48.545604388181097</v>
      </c>
      <c r="T14" s="49">
        <v>4.0589743589743588</v>
      </c>
      <c r="U14" s="49">
        <v>3.5692339205243755</v>
      </c>
      <c r="V14" s="49">
        <v>2.4017588778804408</v>
      </c>
      <c r="W14" s="50" t="s">
        <v>187</v>
      </c>
    </row>
    <row r="15" spans="1:23" ht="14.1" customHeight="1">
      <c r="A15" s="125" t="s">
        <v>188</v>
      </c>
      <c r="B15" s="57">
        <v>86034</v>
      </c>
      <c r="C15" s="59">
        <v>41921</v>
      </c>
      <c r="D15" s="57">
        <v>40064</v>
      </c>
      <c r="E15" s="57">
        <v>1857</v>
      </c>
      <c r="F15" s="57">
        <v>43486</v>
      </c>
      <c r="G15" s="126">
        <v>77828</v>
      </c>
      <c r="H15" s="126">
        <v>38639</v>
      </c>
      <c r="I15" s="126">
        <v>37218</v>
      </c>
      <c r="J15" s="126">
        <v>1421</v>
      </c>
      <c r="K15" s="126">
        <v>39040</v>
      </c>
      <c r="L15" s="126">
        <v>70870</v>
      </c>
      <c r="M15" s="126">
        <v>33428</v>
      </c>
      <c r="N15" s="126">
        <v>32800</v>
      </c>
      <c r="O15" s="126">
        <v>628</v>
      </c>
      <c r="P15" s="126">
        <v>37235</v>
      </c>
      <c r="Q15" s="49">
        <v>48.726085036148497</v>
      </c>
      <c r="R15" s="49">
        <v>49.646656730225622</v>
      </c>
      <c r="S15" s="49">
        <v>47.168054183716663</v>
      </c>
      <c r="T15" s="49">
        <v>4.4297607404403516</v>
      </c>
      <c r="U15" s="49">
        <v>3.6776314086803485</v>
      </c>
      <c r="V15" s="49">
        <v>1.8786645925571377</v>
      </c>
      <c r="W15" s="50" t="s">
        <v>189</v>
      </c>
    </row>
    <row r="16" spans="1:23" ht="14.1" customHeight="1">
      <c r="A16" s="125" t="s">
        <v>190</v>
      </c>
      <c r="B16" s="57">
        <v>69132</v>
      </c>
      <c r="C16" s="59">
        <v>33809</v>
      </c>
      <c r="D16" s="57">
        <v>32588</v>
      </c>
      <c r="E16" s="57">
        <v>1221</v>
      </c>
      <c r="F16" s="57">
        <v>34941</v>
      </c>
      <c r="G16" s="126">
        <v>66824</v>
      </c>
      <c r="H16" s="126">
        <v>33148</v>
      </c>
      <c r="I16" s="126">
        <v>32065</v>
      </c>
      <c r="J16" s="126">
        <v>1083</v>
      </c>
      <c r="K16" s="126">
        <v>33622</v>
      </c>
      <c r="L16" s="126">
        <v>60141</v>
      </c>
      <c r="M16" s="126">
        <v>28378</v>
      </c>
      <c r="N16" s="126">
        <v>27835</v>
      </c>
      <c r="O16" s="126">
        <v>543</v>
      </c>
      <c r="P16" s="126">
        <v>31613</v>
      </c>
      <c r="Q16" s="49">
        <v>48.904993346062604</v>
      </c>
      <c r="R16" s="49">
        <v>49.60493235963127</v>
      </c>
      <c r="S16" s="49">
        <v>47.185780083470512</v>
      </c>
      <c r="T16" s="49">
        <v>3.6114644029696232</v>
      </c>
      <c r="U16" s="49">
        <v>3.2671654398455408</v>
      </c>
      <c r="V16" s="49">
        <v>1.9134540841496932</v>
      </c>
      <c r="W16" s="50" t="s">
        <v>191</v>
      </c>
    </row>
    <row r="17" spans="1:23" ht="14.1" customHeight="1">
      <c r="A17" s="125" t="s">
        <v>192</v>
      </c>
      <c r="B17" s="57">
        <v>31927</v>
      </c>
      <c r="C17" s="59">
        <v>15860</v>
      </c>
      <c r="D17" s="57">
        <v>15297</v>
      </c>
      <c r="E17" s="57">
        <v>563</v>
      </c>
      <c r="F17" s="57">
        <v>15999</v>
      </c>
      <c r="G17" s="126">
        <v>31005</v>
      </c>
      <c r="H17" s="126">
        <v>15413</v>
      </c>
      <c r="I17" s="126">
        <v>14944</v>
      </c>
      <c r="J17" s="126">
        <v>469</v>
      </c>
      <c r="K17" s="126">
        <v>15553</v>
      </c>
      <c r="L17" s="126">
        <v>28048</v>
      </c>
      <c r="M17" s="126">
        <v>13301</v>
      </c>
      <c r="N17" s="126">
        <v>13030</v>
      </c>
      <c r="O17" s="126">
        <v>271</v>
      </c>
      <c r="P17" s="126">
        <v>14713</v>
      </c>
      <c r="Q17" s="49">
        <v>49.675822971152947</v>
      </c>
      <c r="R17" s="49">
        <v>49.711336881148199</v>
      </c>
      <c r="S17" s="49">
        <v>47.422276098117507</v>
      </c>
      <c r="T17" s="49">
        <v>3.5498108448928125</v>
      </c>
      <c r="U17" s="49">
        <v>3.0428858755595924</v>
      </c>
      <c r="V17" s="49">
        <v>2.0374407939252688</v>
      </c>
      <c r="W17" s="50" t="s">
        <v>193</v>
      </c>
    </row>
    <row r="18" spans="1:23" ht="14.1" customHeight="1">
      <c r="A18" s="125" t="s">
        <v>194</v>
      </c>
      <c r="B18" s="57">
        <v>54062</v>
      </c>
      <c r="C18" s="59">
        <v>26163</v>
      </c>
      <c r="D18" s="57">
        <v>25149</v>
      </c>
      <c r="E18" s="57">
        <v>1014</v>
      </c>
      <c r="F18" s="57">
        <v>27607</v>
      </c>
      <c r="G18" s="126">
        <v>51097</v>
      </c>
      <c r="H18" s="126">
        <v>24100</v>
      </c>
      <c r="I18" s="126">
        <v>23389</v>
      </c>
      <c r="J18" s="126">
        <v>711</v>
      </c>
      <c r="K18" s="126">
        <v>26909</v>
      </c>
      <c r="L18" s="126">
        <v>45483</v>
      </c>
      <c r="M18" s="126">
        <v>20082</v>
      </c>
      <c r="N18" s="126">
        <v>19670</v>
      </c>
      <c r="O18" s="126">
        <v>412</v>
      </c>
      <c r="P18" s="126">
        <v>25328</v>
      </c>
      <c r="Q18" s="49">
        <v>48.39443601790537</v>
      </c>
      <c r="R18" s="49">
        <v>47.165195608352739</v>
      </c>
      <c r="S18" s="49">
        <v>44.152760372007123</v>
      </c>
      <c r="T18" s="49">
        <v>3.8757023277147118</v>
      </c>
      <c r="U18" s="49">
        <v>2.9502074688796678</v>
      </c>
      <c r="V18" s="49">
        <v>2.0515884872024697</v>
      </c>
      <c r="W18" s="50" t="s">
        <v>195</v>
      </c>
    </row>
    <row r="19" spans="1:23" ht="14.1" customHeight="1">
      <c r="A19" s="125"/>
      <c r="B19" s="57"/>
      <c r="C19" s="57"/>
      <c r="D19" s="57"/>
      <c r="E19" s="57"/>
      <c r="F19" s="57"/>
      <c r="W19" s="50"/>
    </row>
    <row r="20" spans="1:23" ht="14.1" customHeight="1">
      <c r="A20" s="125" t="s">
        <v>196</v>
      </c>
      <c r="B20" s="57">
        <v>91762</v>
      </c>
      <c r="C20" s="59">
        <v>39619</v>
      </c>
      <c r="D20" s="57">
        <v>38142</v>
      </c>
      <c r="E20" s="57">
        <v>1477</v>
      </c>
      <c r="F20" s="57">
        <v>51843</v>
      </c>
      <c r="G20" s="126">
        <v>93925</v>
      </c>
      <c r="H20" s="126">
        <v>41343</v>
      </c>
      <c r="I20" s="126">
        <v>39888</v>
      </c>
      <c r="J20" s="126">
        <v>1455</v>
      </c>
      <c r="K20" s="126">
        <v>52471</v>
      </c>
      <c r="L20" s="126">
        <v>95317</v>
      </c>
      <c r="M20" s="126">
        <v>40325</v>
      </c>
      <c r="N20" s="126">
        <v>39360</v>
      </c>
      <c r="O20" s="126">
        <v>965</v>
      </c>
      <c r="P20" s="126">
        <v>54878</v>
      </c>
      <c r="Q20" s="49">
        <v>43.17582441533532</v>
      </c>
      <c r="R20" s="49">
        <v>44.017034868245943</v>
      </c>
      <c r="S20" s="49">
        <v>42.306199313868461</v>
      </c>
      <c r="T20" s="49">
        <v>3.7280092884727023</v>
      </c>
      <c r="U20" s="49">
        <v>3.5193382192874245</v>
      </c>
      <c r="V20" s="49">
        <v>2.3930564166150035</v>
      </c>
      <c r="W20" s="50" t="s">
        <v>196</v>
      </c>
    </row>
    <row r="21" spans="1:23" ht="14.1" customHeight="1">
      <c r="A21" s="125" t="s">
        <v>197</v>
      </c>
      <c r="B21" s="57">
        <v>14778</v>
      </c>
      <c r="C21" s="59">
        <v>6979</v>
      </c>
      <c r="D21" s="57">
        <v>6768</v>
      </c>
      <c r="E21" s="57">
        <v>211</v>
      </c>
      <c r="F21" s="57">
        <v>7768</v>
      </c>
      <c r="G21" s="126">
        <v>15132</v>
      </c>
      <c r="H21" s="126">
        <v>7448</v>
      </c>
      <c r="I21" s="126">
        <v>7252</v>
      </c>
      <c r="J21" s="126">
        <v>196</v>
      </c>
      <c r="K21" s="126">
        <v>7653</v>
      </c>
      <c r="L21" s="126">
        <v>15337</v>
      </c>
      <c r="M21" s="126">
        <v>7309</v>
      </c>
      <c r="N21" s="126">
        <v>7165</v>
      </c>
      <c r="O21" s="126">
        <v>144</v>
      </c>
      <c r="P21" s="126">
        <v>8019</v>
      </c>
      <c r="Q21" s="49">
        <v>47.225605629990525</v>
      </c>
      <c r="R21" s="49">
        <v>49.220195611948192</v>
      </c>
      <c r="S21" s="49">
        <v>47.655995305470434</v>
      </c>
      <c r="T21" s="49">
        <v>3.023355781630606</v>
      </c>
      <c r="U21" s="49">
        <v>2.6315789473684208</v>
      </c>
      <c r="V21" s="49">
        <v>1.9701737583800794</v>
      </c>
      <c r="W21" s="50" t="s">
        <v>198</v>
      </c>
    </row>
    <row r="22" spans="1:23" ht="14.1" customHeight="1">
      <c r="A22" s="125" t="s">
        <v>199</v>
      </c>
      <c r="B22" s="57">
        <v>37453</v>
      </c>
      <c r="C22" s="59">
        <v>17276</v>
      </c>
      <c r="D22" s="57">
        <v>16720</v>
      </c>
      <c r="E22" s="57">
        <v>556</v>
      </c>
      <c r="F22" s="57">
        <v>19983</v>
      </c>
      <c r="G22" s="126">
        <v>37558</v>
      </c>
      <c r="H22" s="126">
        <v>17994</v>
      </c>
      <c r="I22" s="126">
        <v>17478</v>
      </c>
      <c r="J22" s="126">
        <v>516</v>
      </c>
      <c r="K22" s="126">
        <v>19492</v>
      </c>
      <c r="L22" s="126">
        <v>37104</v>
      </c>
      <c r="M22" s="126">
        <v>17548</v>
      </c>
      <c r="N22" s="126">
        <v>17171</v>
      </c>
      <c r="O22" s="126">
        <v>377</v>
      </c>
      <c r="P22" s="126">
        <v>19497</v>
      </c>
      <c r="Q22" s="49">
        <v>46.127146023015513</v>
      </c>
      <c r="R22" s="49">
        <v>47.909899355663242</v>
      </c>
      <c r="S22" s="49">
        <v>47.29409228115567</v>
      </c>
      <c r="T22" s="49">
        <v>3.2183375781430885</v>
      </c>
      <c r="U22" s="49">
        <v>2.8676225408469489</v>
      </c>
      <c r="V22" s="49">
        <v>2.1483929792568954</v>
      </c>
      <c r="W22" s="50" t="s">
        <v>200</v>
      </c>
    </row>
    <row r="23" spans="1:23" ht="14.1" customHeight="1">
      <c r="A23" s="125" t="s">
        <v>201</v>
      </c>
      <c r="B23" s="57">
        <v>42759</v>
      </c>
      <c r="C23" s="59">
        <v>19619</v>
      </c>
      <c r="D23" s="57">
        <v>18869</v>
      </c>
      <c r="E23" s="57">
        <v>750</v>
      </c>
      <c r="F23" s="57">
        <v>23006</v>
      </c>
      <c r="G23" s="126">
        <v>42756</v>
      </c>
      <c r="H23" s="126">
        <v>20050</v>
      </c>
      <c r="I23" s="126">
        <v>19338</v>
      </c>
      <c r="J23" s="126">
        <v>712</v>
      </c>
      <c r="K23" s="126">
        <v>22672</v>
      </c>
      <c r="L23" s="126">
        <v>43329</v>
      </c>
      <c r="M23" s="126">
        <v>20066</v>
      </c>
      <c r="N23" s="126">
        <v>19638</v>
      </c>
      <c r="O23" s="126">
        <v>428</v>
      </c>
      <c r="P23" s="126">
        <v>23176</v>
      </c>
      <c r="Q23" s="49">
        <v>45.882738137000395</v>
      </c>
      <c r="R23" s="49">
        <v>46.894003180840116</v>
      </c>
      <c r="S23" s="49">
        <v>46.310784924646306</v>
      </c>
      <c r="T23" s="49">
        <v>3.822824812681584</v>
      </c>
      <c r="U23" s="49">
        <v>3.5511221945137157</v>
      </c>
      <c r="V23" s="49">
        <v>2.1329612279477725</v>
      </c>
      <c r="W23" s="50" t="s">
        <v>202</v>
      </c>
    </row>
    <row r="24" spans="1:23" ht="14.1" customHeight="1">
      <c r="A24" s="125" t="s">
        <v>203</v>
      </c>
      <c r="B24" s="57">
        <v>13281</v>
      </c>
      <c r="C24" s="59">
        <v>5605</v>
      </c>
      <c r="D24" s="57">
        <v>5425</v>
      </c>
      <c r="E24" s="57">
        <v>180</v>
      </c>
      <c r="F24" s="57">
        <v>7668</v>
      </c>
      <c r="G24" s="126">
        <v>13947</v>
      </c>
      <c r="H24" s="126">
        <v>5926</v>
      </c>
      <c r="I24" s="126">
        <v>5734</v>
      </c>
      <c r="J24" s="126">
        <v>192</v>
      </c>
      <c r="K24" s="126">
        <v>8016</v>
      </c>
      <c r="L24" s="126">
        <v>14502</v>
      </c>
      <c r="M24" s="126">
        <v>6047</v>
      </c>
      <c r="N24" s="126">
        <v>5937</v>
      </c>
      <c r="O24" s="126">
        <v>110</v>
      </c>
      <c r="P24" s="126">
        <v>8449</v>
      </c>
      <c r="Q24" s="49">
        <v>42.203147353361949</v>
      </c>
      <c r="R24" s="49">
        <v>42.489424248942427</v>
      </c>
      <c r="S24" s="49">
        <v>41.697696869397326</v>
      </c>
      <c r="T24" s="49">
        <v>3.2114183764495987</v>
      </c>
      <c r="U24" s="49">
        <v>3.2399595005062438</v>
      </c>
      <c r="V24" s="49">
        <v>1.8190838432280469</v>
      </c>
      <c r="W24" s="50" t="s">
        <v>204</v>
      </c>
    </row>
    <row r="25" spans="1:23" ht="14.1" customHeight="1">
      <c r="A25" s="125" t="s">
        <v>205</v>
      </c>
      <c r="B25" s="57">
        <v>165385</v>
      </c>
      <c r="C25" s="59">
        <v>82386</v>
      </c>
      <c r="D25" s="57">
        <v>78819</v>
      </c>
      <c r="E25" s="57">
        <v>3567</v>
      </c>
      <c r="F25" s="57">
        <v>81793</v>
      </c>
      <c r="G25" s="126">
        <v>160436</v>
      </c>
      <c r="H25" s="126">
        <v>81412</v>
      </c>
      <c r="I25" s="126">
        <v>78257</v>
      </c>
      <c r="J25" s="126">
        <v>3155</v>
      </c>
      <c r="K25" s="126">
        <v>78565</v>
      </c>
      <c r="L25" s="126">
        <v>151894</v>
      </c>
      <c r="M25" s="126">
        <v>76394</v>
      </c>
      <c r="N25" s="126">
        <v>74538</v>
      </c>
      <c r="O25" s="126">
        <v>1856</v>
      </c>
      <c r="P25" s="126">
        <v>75124</v>
      </c>
      <c r="Q25" s="49">
        <v>49.814674849593374</v>
      </c>
      <c r="R25" s="49">
        <v>50.744221995063455</v>
      </c>
      <c r="S25" s="49">
        <v>50.294284171856688</v>
      </c>
      <c r="T25" s="49">
        <v>4.3296191100429686</v>
      </c>
      <c r="U25" s="49">
        <v>3.8753500712425684</v>
      </c>
      <c r="V25" s="49">
        <v>2.429510170955834</v>
      </c>
      <c r="W25" s="50" t="s">
        <v>206</v>
      </c>
    </row>
    <row r="26" spans="1:23" ht="14.1" customHeight="1">
      <c r="A26" s="125" t="s">
        <v>207</v>
      </c>
      <c r="B26" s="57">
        <v>18515</v>
      </c>
      <c r="C26" s="59">
        <v>9204</v>
      </c>
      <c r="D26" s="57">
        <v>8885</v>
      </c>
      <c r="E26" s="57">
        <v>319</v>
      </c>
      <c r="F26" s="57">
        <v>9280</v>
      </c>
      <c r="G26" s="126">
        <v>19184</v>
      </c>
      <c r="H26" s="126">
        <v>10026</v>
      </c>
      <c r="I26" s="126">
        <v>9738</v>
      </c>
      <c r="J26" s="126">
        <v>288</v>
      </c>
      <c r="K26" s="126">
        <v>9154</v>
      </c>
      <c r="L26" s="126">
        <v>19564</v>
      </c>
      <c r="M26" s="126">
        <v>10468</v>
      </c>
      <c r="N26" s="126">
        <v>10282</v>
      </c>
      <c r="O26" s="126">
        <v>186</v>
      </c>
      <c r="P26" s="126">
        <v>9088</v>
      </c>
      <c r="Q26" s="49">
        <v>49.711045098568732</v>
      </c>
      <c r="R26" s="49">
        <v>52.262301918265223</v>
      </c>
      <c r="S26" s="49">
        <v>53.506440400736047</v>
      </c>
      <c r="T26" s="49">
        <v>3.465884398087788</v>
      </c>
      <c r="U26" s="49">
        <v>2.8725314183123878</v>
      </c>
      <c r="V26" s="49">
        <v>1.7768437141765379</v>
      </c>
      <c r="W26" s="50" t="s">
        <v>208</v>
      </c>
    </row>
    <row r="27" spans="1:23" ht="14.1" customHeight="1">
      <c r="A27" s="125" t="s">
        <v>209</v>
      </c>
      <c r="B27" s="57">
        <v>17604</v>
      </c>
      <c r="C27" s="59">
        <v>9179</v>
      </c>
      <c r="D27" s="57">
        <v>8959</v>
      </c>
      <c r="E27" s="57">
        <v>220</v>
      </c>
      <c r="F27" s="57">
        <v>8405</v>
      </c>
      <c r="G27" s="126">
        <v>17471</v>
      </c>
      <c r="H27" s="126">
        <v>9414</v>
      </c>
      <c r="I27" s="126">
        <v>9202</v>
      </c>
      <c r="J27" s="126">
        <v>212</v>
      </c>
      <c r="K27" s="126">
        <v>8031</v>
      </c>
      <c r="L27" s="126">
        <v>16831</v>
      </c>
      <c r="M27" s="126">
        <v>9265</v>
      </c>
      <c r="N27" s="126">
        <v>9131</v>
      </c>
      <c r="O27" s="126">
        <v>134</v>
      </c>
      <c r="P27" s="126">
        <v>7537</v>
      </c>
      <c r="Q27" s="49">
        <v>52.141558736650765</v>
      </c>
      <c r="R27" s="49">
        <v>53.883578501516801</v>
      </c>
      <c r="S27" s="49">
        <v>55.047234270096844</v>
      </c>
      <c r="T27" s="49">
        <v>2.3967752478483493</v>
      </c>
      <c r="U27" s="49">
        <v>2.2519651582749098</v>
      </c>
      <c r="V27" s="49">
        <v>1.4463032919589855</v>
      </c>
      <c r="W27" s="50" t="s">
        <v>210</v>
      </c>
    </row>
    <row r="28" spans="1:23" ht="14.1" customHeight="1">
      <c r="A28" s="125" t="s">
        <v>211</v>
      </c>
      <c r="B28" s="57">
        <v>9798</v>
      </c>
      <c r="C28" s="59">
        <v>4879</v>
      </c>
      <c r="D28" s="57">
        <v>4798</v>
      </c>
      <c r="E28" s="57">
        <v>81</v>
      </c>
      <c r="F28" s="57">
        <v>4909</v>
      </c>
      <c r="G28" s="126">
        <v>9988</v>
      </c>
      <c r="H28" s="126">
        <v>5199</v>
      </c>
      <c r="I28" s="126">
        <v>5113</v>
      </c>
      <c r="J28" s="126">
        <v>86</v>
      </c>
      <c r="K28" s="126">
        <v>4785</v>
      </c>
      <c r="L28" s="126">
        <v>9976</v>
      </c>
      <c r="M28" s="126">
        <v>5408</v>
      </c>
      <c r="N28" s="126">
        <v>5350</v>
      </c>
      <c r="O28" s="126">
        <v>58</v>
      </c>
      <c r="P28" s="126">
        <v>4561</v>
      </c>
      <c r="Q28" s="49">
        <v>49.795876709532557</v>
      </c>
      <c r="R28" s="49">
        <v>52.052462955546652</v>
      </c>
      <c r="S28" s="49">
        <v>54.210104250200487</v>
      </c>
      <c r="T28" s="49">
        <v>1.6601762656282024</v>
      </c>
      <c r="U28" s="49">
        <v>1.6541642623581461</v>
      </c>
      <c r="V28" s="49">
        <v>1.0724852071005917</v>
      </c>
      <c r="W28" s="50" t="s">
        <v>212</v>
      </c>
    </row>
    <row r="29" spans="1:23" ht="14.1" customHeight="1">
      <c r="A29" s="125" t="s">
        <v>213</v>
      </c>
      <c r="B29" s="57">
        <v>14125</v>
      </c>
      <c r="C29" s="59">
        <v>6555</v>
      </c>
      <c r="D29" s="57">
        <v>6279</v>
      </c>
      <c r="E29" s="57">
        <v>276</v>
      </c>
      <c r="F29" s="57">
        <v>7548</v>
      </c>
      <c r="G29" s="126">
        <v>14392</v>
      </c>
      <c r="H29" s="126">
        <v>6724</v>
      </c>
      <c r="I29" s="126">
        <v>6507</v>
      </c>
      <c r="J29" s="126">
        <v>217</v>
      </c>
      <c r="K29" s="126">
        <v>7660</v>
      </c>
      <c r="L29" s="126">
        <v>14242</v>
      </c>
      <c r="M29" s="126">
        <v>6481</v>
      </c>
      <c r="N29" s="126">
        <v>6333</v>
      </c>
      <c r="O29" s="126">
        <v>148</v>
      </c>
      <c r="P29" s="126">
        <v>7749</v>
      </c>
      <c r="Q29" s="49">
        <v>46.407079646017699</v>
      </c>
      <c r="R29" s="49">
        <v>46.720400222345745</v>
      </c>
      <c r="S29" s="49">
        <v>45.50624912231428</v>
      </c>
      <c r="T29" s="49">
        <v>4.2105263157894735</v>
      </c>
      <c r="U29" s="49">
        <v>3.2272456870910173</v>
      </c>
      <c r="V29" s="49">
        <v>2.2835982101527543</v>
      </c>
      <c r="W29" s="50" t="s">
        <v>214</v>
      </c>
    </row>
    <row r="30" spans="1:23" ht="14.1" customHeight="1">
      <c r="A30" s="125" t="s">
        <v>215</v>
      </c>
      <c r="B30" s="57">
        <v>50053</v>
      </c>
      <c r="C30" s="59">
        <v>25382</v>
      </c>
      <c r="D30" s="57">
        <v>24518</v>
      </c>
      <c r="E30" s="57">
        <v>864</v>
      </c>
      <c r="F30" s="57">
        <v>24448</v>
      </c>
      <c r="G30" s="126">
        <v>45679</v>
      </c>
      <c r="H30" s="126">
        <v>22848</v>
      </c>
      <c r="I30" s="126">
        <v>22246</v>
      </c>
      <c r="J30" s="126">
        <v>602</v>
      </c>
      <c r="K30" s="126">
        <v>22791</v>
      </c>
      <c r="L30" s="126">
        <v>37528</v>
      </c>
      <c r="M30" s="126">
        <v>18924</v>
      </c>
      <c r="N30" s="126">
        <v>18667</v>
      </c>
      <c r="O30" s="126">
        <v>257</v>
      </c>
      <c r="P30" s="126">
        <v>18534</v>
      </c>
      <c r="Q30" s="49">
        <v>50.710247138033679</v>
      </c>
      <c r="R30" s="49">
        <v>50.018608113137333</v>
      </c>
      <c r="S30" s="49">
        <v>50.426348326582811</v>
      </c>
      <c r="T30" s="49">
        <v>3.4039870774564656</v>
      </c>
      <c r="U30" s="49">
        <v>2.6348039215686274</v>
      </c>
      <c r="V30" s="49">
        <v>1.3580638342845064</v>
      </c>
      <c r="W30" s="50" t="s">
        <v>216</v>
      </c>
    </row>
    <row r="31" spans="1:23" ht="14.1" customHeight="1">
      <c r="A31" s="125" t="s">
        <v>217</v>
      </c>
      <c r="B31" s="57">
        <v>32434</v>
      </c>
      <c r="C31" s="59">
        <v>15537</v>
      </c>
      <c r="D31" s="57">
        <v>14934</v>
      </c>
      <c r="E31" s="57">
        <v>603</v>
      </c>
      <c r="F31" s="57">
        <v>16737</v>
      </c>
      <c r="G31" s="126">
        <v>30084</v>
      </c>
      <c r="H31" s="126">
        <v>14308</v>
      </c>
      <c r="I31" s="126">
        <v>13868</v>
      </c>
      <c r="J31" s="126">
        <v>440</v>
      </c>
      <c r="K31" s="126">
        <v>15731</v>
      </c>
      <c r="L31" s="126">
        <v>26036</v>
      </c>
      <c r="M31" s="126">
        <v>11661</v>
      </c>
      <c r="N31" s="126">
        <v>11419</v>
      </c>
      <c r="O31" s="126">
        <v>242</v>
      </c>
      <c r="P31" s="126">
        <v>14355</v>
      </c>
      <c r="Q31" s="49">
        <v>47.903434667324412</v>
      </c>
      <c r="R31" s="49">
        <v>47.560164871692592</v>
      </c>
      <c r="S31" s="49">
        <v>44.78798586572438</v>
      </c>
      <c r="T31" s="49">
        <v>3.8810581193280553</v>
      </c>
      <c r="U31" s="49">
        <v>3.0752026838132513</v>
      </c>
      <c r="V31" s="49">
        <v>2.075293714089701</v>
      </c>
      <c r="W31" s="50" t="s">
        <v>218</v>
      </c>
    </row>
    <row r="32" spans="1:23" ht="14.1" customHeight="1">
      <c r="A32" s="125"/>
      <c r="B32" s="135"/>
      <c r="C32" s="135"/>
      <c r="D32" s="135"/>
      <c r="E32" s="135"/>
      <c r="F32" s="135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  <c r="R32" s="128"/>
      <c r="S32" s="128"/>
      <c r="T32" s="128"/>
      <c r="U32" s="128"/>
      <c r="V32" s="128"/>
      <c r="W32" s="50"/>
    </row>
    <row r="33" spans="1:23" ht="14.1" customHeight="1">
      <c r="A33" s="125" t="s">
        <v>219</v>
      </c>
      <c r="B33" s="57">
        <v>69936</v>
      </c>
      <c r="C33" s="57">
        <v>32191</v>
      </c>
      <c r="D33" s="57">
        <v>31006</v>
      </c>
      <c r="E33" s="57">
        <v>1185</v>
      </c>
      <c r="F33" s="57">
        <v>37584</v>
      </c>
      <c r="G33" s="42">
        <v>70507</v>
      </c>
      <c r="H33" s="42">
        <v>32653</v>
      </c>
      <c r="I33" s="42">
        <v>31525</v>
      </c>
      <c r="J33" s="42">
        <v>1128</v>
      </c>
      <c r="K33" s="42">
        <v>37774</v>
      </c>
      <c r="L33" s="42">
        <v>69783</v>
      </c>
      <c r="M33" s="42">
        <v>31370</v>
      </c>
      <c r="N33" s="42">
        <v>30688</v>
      </c>
      <c r="O33" s="42">
        <v>682</v>
      </c>
      <c r="P33" s="42">
        <v>38359</v>
      </c>
      <c r="Q33" s="49">
        <v>46.029226721574013</v>
      </c>
      <c r="R33" s="49">
        <v>46.311713730551581</v>
      </c>
      <c r="S33" s="49">
        <v>44.953642004499663</v>
      </c>
      <c r="T33" s="49">
        <v>3.6811531173309313</v>
      </c>
      <c r="U33" s="49">
        <v>3.4545064771996445</v>
      </c>
      <c r="V33" s="49">
        <v>2.1740516416958879</v>
      </c>
      <c r="W33" s="50" t="s">
        <v>193</v>
      </c>
    </row>
    <row r="34" spans="1:23" ht="14.1" customHeight="1">
      <c r="A34" s="125" t="s">
        <v>220</v>
      </c>
      <c r="B34" s="57">
        <v>21554</v>
      </c>
      <c r="C34" s="59">
        <v>10281</v>
      </c>
      <c r="D34" s="57">
        <v>9843</v>
      </c>
      <c r="E34" s="57">
        <v>438</v>
      </c>
      <c r="F34" s="57">
        <v>11189</v>
      </c>
      <c r="G34" s="126">
        <v>21120</v>
      </c>
      <c r="H34" s="126">
        <v>10209</v>
      </c>
      <c r="I34" s="126">
        <v>9785</v>
      </c>
      <c r="J34" s="126">
        <v>424</v>
      </c>
      <c r="K34" s="126">
        <v>10882</v>
      </c>
      <c r="L34" s="126">
        <v>20135</v>
      </c>
      <c r="M34" s="126">
        <v>9361</v>
      </c>
      <c r="N34" s="126">
        <v>9151</v>
      </c>
      <c r="O34" s="126">
        <v>210</v>
      </c>
      <c r="P34" s="126">
        <v>10755</v>
      </c>
      <c r="Q34" s="49">
        <v>47.698803006402521</v>
      </c>
      <c r="R34" s="49">
        <v>48.338068181818187</v>
      </c>
      <c r="S34" s="49">
        <v>46.491184504593988</v>
      </c>
      <c r="T34" s="49">
        <v>4.2602859644003503</v>
      </c>
      <c r="U34" s="49">
        <v>4.1531981584876085</v>
      </c>
      <c r="V34" s="49">
        <v>2.2433500694370263</v>
      </c>
      <c r="W34" s="50" t="s">
        <v>208</v>
      </c>
    </row>
    <row r="35" spans="1:23" ht="14.1" customHeight="1">
      <c r="A35" s="125" t="s">
        <v>221</v>
      </c>
      <c r="B35" s="57">
        <v>12584</v>
      </c>
      <c r="C35" s="59">
        <v>6339</v>
      </c>
      <c r="D35" s="57">
        <v>6094</v>
      </c>
      <c r="E35" s="57">
        <v>245</v>
      </c>
      <c r="F35" s="57">
        <v>6207</v>
      </c>
      <c r="G35" s="126">
        <v>12295</v>
      </c>
      <c r="H35" s="126">
        <v>6177</v>
      </c>
      <c r="I35" s="126">
        <v>5936</v>
      </c>
      <c r="J35" s="126">
        <v>241</v>
      </c>
      <c r="K35" s="126">
        <v>6113</v>
      </c>
      <c r="L35" s="126">
        <v>11994</v>
      </c>
      <c r="M35" s="126">
        <v>5862</v>
      </c>
      <c r="N35" s="126">
        <v>5728</v>
      </c>
      <c r="O35" s="126">
        <v>134</v>
      </c>
      <c r="P35" s="126">
        <v>6130</v>
      </c>
      <c r="Q35" s="49">
        <v>50.373490146217414</v>
      </c>
      <c r="R35" s="49">
        <v>50.239934932899558</v>
      </c>
      <c r="S35" s="49">
        <v>48.874437218609309</v>
      </c>
      <c r="T35" s="49">
        <v>3.86496292790661</v>
      </c>
      <c r="U35" s="49">
        <v>3.9015703415897685</v>
      </c>
      <c r="V35" s="49">
        <v>2.2859092459911294</v>
      </c>
      <c r="W35" s="50" t="s">
        <v>222</v>
      </c>
    </row>
    <row r="36" spans="1:23" ht="14.1" customHeight="1">
      <c r="A36" s="125" t="s">
        <v>223</v>
      </c>
      <c r="B36" s="57">
        <v>11377</v>
      </c>
      <c r="C36" s="59">
        <v>5785</v>
      </c>
      <c r="D36" s="57">
        <v>5589</v>
      </c>
      <c r="E36" s="57">
        <v>196</v>
      </c>
      <c r="F36" s="57">
        <v>5566</v>
      </c>
      <c r="G36" s="126">
        <v>11061</v>
      </c>
      <c r="H36" s="126">
        <v>5562</v>
      </c>
      <c r="I36" s="126">
        <v>5418</v>
      </c>
      <c r="J36" s="126">
        <v>144</v>
      </c>
      <c r="K36" s="126">
        <v>5475</v>
      </c>
      <c r="L36" s="126">
        <v>10774</v>
      </c>
      <c r="M36" s="126">
        <v>5274</v>
      </c>
      <c r="N36" s="126">
        <v>5176</v>
      </c>
      <c r="O36" s="126">
        <v>98</v>
      </c>
      <c r="P36" s="126">
        <v>5487</v>
      </c>
      <c r="Q36" s="49">
        <v>50.848202513843724</v>
      </c>
      <c r="R36" s="49">
        <v>50.284784377542714</v>
      </c>
      <c r="S36" s="49">
        <v>48.951178763690365</v>
      </c>
      <c r="T36" s="49">
        <v>3.3880726015557481</v>
      </c>
      <c r="U36" s="49">
        <v>2.5889967637540456</v>
      </c>
      <c r="V36" s="49">
        <v>1.8581721653394008</v>
      </c>
      <c r="W36" s="50" t="s">
        <v>224</v>
      </c>
    </row>
    <row r="37" spans="1:23" ht="14.1" customHeight="1">
      <c r="A37" s="125" t="s">
        <v>225</v>
      </c>
      <c r="B37" s="57">
        <v>5731</v>
      </c>
      <c r="C37" s="59">
        <v>2355</v>
      </c>
      <c r="D37" s="57">
        <v>2261</v>
      </c>
      <c r="E37" s="57">
        <v>94</v>
      </c>
      <c r="F37" s="57">
        <v>3375</v>
      </c>
      <c r="G37" s="126">
        <v>5730</v>
      </c>
      <c r="H37" s="126">
        <v>2381</v>
      </c>
      <c r="I37" s="126">
        <v>2307</v>
      </c>
      <c r="J37" s="126">
        <v>74</v>
      </c>
      <c r="K37" s="126">
        <v>3347</v>
      </c>
      <c r="L37" s="126">
        <v>5797</v>
      </c>
      <c r="M37" s="126">
        <v>2411</v>
      </c>
      <c r="N37" s="126">
        <v>2346</v>
      </c>
      <c r="O37" s="126">
        <v>65</v>
      </c>
      <c r="P37" s="126">
        <v>3384</v>
      </c>
      <c r="Q37" s="49">
        <v>41.092305007852033</v>
      </c>
      <c r="R37" s="49">
        <v>41.553228621291453</v>
      </c>
      <c r="S37" s="49">
        <v>41.59047783336208</v>
      </c>
      <c r="T37" s="49">
        <v>3.9915074309978769</v>
      </c>
      <c r="U37" s="49">
        <v>3.1079378412431748</v>
      </c>
      <c r="V37" s="49">
        <v>2.6959767731231854</v>
      </c>
      <c r="W37" s="50" t="s">
        <v>226</v>
      </c>
    </row>
    <row r="38" spans="1:23" ht="14.1" customHeight="1">
      <c r="A38" s="125" t="s">
        <v>227</v>
      </c>
      <c r="B38" s="57">
        <v>5519</v>
      </c>
      <c r="C38" s="59">
        <v>2217</v>
      </c>
      <c r="D38" s="57">
        <v>2160</v>
      </c>
      <c r="E38" s="57">
        <v>57</v>
      </c>
      <c r="F38" s="57">
        <v>3297</v>
      </c>
      <c r="G38" s="126">
        <v>5964</v>
      </c>
      <c r="H38" s="126">
        <v>2446</v>
      </c>
      <c r="I38" s="126">
        <v>2373</v>
      </c>
      <c r="J38" s="126">
        <v>73</v>
      </c>
      <c r="K38" s="126">
        <v>3516</v>
      </c>
      <c r="L38" s="126">
        <v>6144</v>
      </c>
      <c r="M38" s="126">
        <v>2458</v>
      </c>
      <c r="N38" s="126">
        <v>2414</v>
      </c>
      <c r="O38" s="126">
        <v>44</v>
      </c>
      <c r="P38" s="126">
        <v>3681</v>
      </c>
      <c r="Q38" s="49">
        <v>40.1703207102736</v>
      </c>
      <c r="R38" s="49">
        <v>41.012743125419185</v>
      </c>
      <c r="S38" s="49">
        <v>40.006510416666671</v>
      </c>
      <c r="T38" s="49">
        <v>2.5710419485791611</v>
      </c>
      <c r="U38" s="49">
        <v>2.9844644317252658</v>
      </c>
      <c r="V38" s="49">
        <v>1.790073230268511</v>
      </c>
      <c r="W38" s="50" t="s">
        <v>228</v>
      </c>
    </row>
    <row r="39" spans="1:23" ht="14.1" customHeight="1">
      <c r="A39" s="125" t="s">
        <v>229</v>
      </c>
      <c r="B39" s="57">
        <v>7024</v>
      </c>
      <c r="C39" s="59">
        <v>2789</v>
      </c>
      <c r="D39" s="57">
        <v>2686</v>
      </c>
      <c r="E39" s="57">
        <v>103</v>
      </c>
      <c r="F39" s="57">
        <v>4234</v>
      </c>
      <c r="G39" s="126">
        <v>7359</v>
      </c>
      <c r="H39" s="126">
        <v>3034</v>
      </c>
      <c r="I39" s="126">
        <v>2945</v>
      </c>
      <c r="J39" s="126">
        <v>89</v>
      </c>
      <c r="K39" s="126">
        <v>4317</v>
      </c>
      <c r="L39" s="126">
        <v>7484</v>
      </c>
      <c r="M39" s="126">
        <v>3022</v>
      </c>
      <c r="N39" s="126">
        <v>2952</v>
      </c>
      <c r="O39" s="126">
        <v>70</v>
      </c>
      <c r="P39" s="126">
        <v>4456</v>
      </c>
      <c r="Q39" s="49">
        <v>39.706719817767656</v>
      </c>
      <c r="R39" s="49">
        <v>41.228427775512976</v>
      </c>
      <c r="S39" s="49">
        <v>40.379476215927312</v>
      </c>
      <c r="T39" s="49">
        <v>3.6930799569738255</v>
      </c>
      <c r="U39" s="49">
        <v>2.9334212261041532</v>
      </c>
      <c r="V39" s="49">
        <v>2.316346790205162</v>
      </c>
      <c r="W39" s="50" t="s">
        <v>230</v>
      </c>
    </row>
    <row r="40" spans="1:23" ht="14.1" customHeight="1">
      <c r="A40" s="125" t="s">
        <v>231</v>
      </c>
      <c r="B40" s="57">
        <v>3708</v>
      </c>
      <c r="C40" s="59">
        <v>1429</v>
      </c>
      <c r="D40" s="57">
        <v>1401</v>
      </c>
      <c r="E40" s="57">
        <v>28</v>
      </c>
      <c r="F40" s="57">
        <v>2279</v>
      </c>
      <c r="G40" s="126">
        <v>3969</v>
      </c>
      <c r="H40" s="126">
        <v>1649</v>
      </c>
      <c r="I40" s="126">
        <v>1612</v>
      </c>
      <c r="J40" s="126">
        <v>37</v>
      </c>
      <c r="K40" s="126">
        <v>2314</v>
      </c>
      <c r="L40" s="126">
        <v>4275</v>
      </c>
      <c r="M40" s="126">
        <v>1696</v>
      </c>
      <c r="N40" s="126">
        <v>1674</v>
      </c>
      <c r="O40" s="126">
        <v>22</v>
      </c>
      <c r="P40" s="126">
        <v>2577</v>
      </c>
      <c r="Q40" s="49">
        <v>38.538295577130526</v>
      </c>
      <c r="R40" s="49">
        <v>41.546989166036788</v>
      </c>
      <c r="S40" s="49">
        <v>39.672514619883046</v>
      </c>
      <c r="T40" s="49">
        <v>1.959412176347096</v>
      </c>
      <c r="U40" s="49">
        <v>2.2437841115827775</v>
      </c>
      <c r="V40" s="49">
        <v>1.2971698113207548</v>
      </c>
      <c r="W40" s="50" t="s">
        <v>232</v>
      </c>
    </row>
    <row r="41" spans="1:23" ht="14.1" customHeight="1">
      <c r="A41" s="125" t="s">
        <v>233</v>
      </c>
      <c r="B41" s="57">
        <v>1071</v>
      </c>
      <c r="C41" s="59">
        <v>397</v>
      </c>
      <c r="D41" s="57">
        <v>387</v>
      </c>
      <c r="E41" s="57">
        <v>10</v>
      </c>
      <c r="F41" s="57">
        <v>668</v>
      </c>
      <c r="G41" s="126">
        <v>1510</v>
      </c>
      <c r="H41" s="126">
        <v>527</v>
      </c>
      <c r="I41" s="126">
        <v>499</v>
      </c>
      <c r="J41" s="126">
        <v>28</v>
      </c>
      <c r="K41" s="126">
        <v>983</v>
      </c>
      <c r="L41" s="126">
        <v>1584</v>
      </c>
      <c r="M41" s="126">
        <v>577</v>
      </c>
      <c r="N41" s="126">
        <v>548</v>
      </c>
      <c r="O41" s="126">
        <v>29</v>
      </c>
      <c r="P41" s="126">
        <v>1003</v>
      </c>
      <c r="Q41" s="49">
        <v>37.068160597572366</v>
      </c>
      <c r="R41" s="49">
        <v>34.900662251655632</v>
      </c>
      <c r="S41" s="49">
        <v>36.426767676767675</v>
      </c>
      <c r="T41" s="49">
        <v>2.518891687657431</v>
      </c>
      <c r="U41" s="49">
        <v>5.3130929791271351</v>
      </c>
      <c r="V41" s="49">
        <v>5.0259965337954942</v>
      </c>
      <c r="W41" s="50" t="s">
        <v>234</v>
      </c>
    </row>
    <row r="42" spans="1:23" ht="14.1" customHeight="1">
      <c r="A42" s="125" t="s">
        <v>235</v>
      </c>
      <c r="B42" s="57">
        <v>1368</v>
      </c>
      <c r="C42" s="59">
        <v>599</v>
      </c>
      <c r="D42" s="57">
        <v>585</v>
      </c>
      <c r="E42" s="57">
        <v>14</v>
      </c>
      <c r="F42" s="57">
        <v>769</v>
      </c>
      <c r="G42" s="126">
        <v>1499</v>
      </c>
      <c r="H42" s="126">
        <v>668</v>
      </c>
      <c r="I42" s="126">
        <v>650</v>
      </c>
      <c r="J42" s="126">
        <v>18</v>
      </c>
      <c r="K42" s="126">
        <v>827</v>
      </c>
      <c r="L42" s="126">
        <v>1596</v>
      </c>
      <c r="M42" s="126">
        <v>709</v>
      </c>
      <c r="N42" s="126">
        <v>699</v>
      </c>
      <c r="O42" s="126">
        <v>10</v>
      </c>
      <c r="P42" s="126">
        <v>886</v>
      </c>
      <c r="Q42" s="49">
        <v>43.78654970760234</v>
      </c>
      <c r="R42" s="49">
        <v>44.563042028018678</v>
      </c>
      <c r="S42" s="49">
        <v>44.423558897243112</v>
      </c>
      <c r="T42" s="49">
        <v>2.337228714524207</v>
      </c>
      <c r="U42" s="49">
        <v>2.6946107784431139</v>
      </c>
      <c r="V42" s="49">
        <v>1.4104372355430184</v>
      </c>
      <c r="W42" s="50" t="s">
        <v>236</v>
      </c>
    </row>
    <row r="43" spans="1:23" ht="14.1" customHeight="1">
      <c r="A43" s="125"/>
      <c r="B43" s="135"/>
      <c r="C43" s="135"/>
      <c r="D43" s="135"/>
      <c r="E43" s="135"/>
      <c r="F43" s="135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8"/>
      <c r="S43" s="128"/>
      <c r="T43" s="128"/>
      <c r="U43" s="128"/>
      <c r="V43" s="128"/>
      <c r="W43" s="50"/>
    </row>
    <row r="44" spans="1:23" ht="14.1" customHeight="1">
      <c r="A44" s="125" t="s">
        <v>237</v>
      </c>
      <c r="B44" s="57">
        <v>31853</v>
      </c>
      <c r="C44" s="57">
        <v>14901</v>
      </c>
      <c r="D44" s="57">
        <v>14484</v>
      </c>
      <c r="E44" s="57">
        <v>417</v>
      </c>
      <c r="F44" s="57">
        <v>16928</v>
      </c>
      <c r="G44" s="42">
        <v>31836</v>
      </c>
      <c r="H44" s="42">
        <v>15444</v>
      </c>
      <c r="I44" s="42">
        <v>15055</v>
      </c>
      <c r="J44" s="42">
        <v>389</v>
      </c>
      <c r="K44" s="42">
        <v>16365</v>
      </c>
      <c r="L44" s="42">
        <v>30363</v>
      </c>
      <c r="M44" s="42">
        <v>14337</v>
      </c>
      <c r="N44" s="42">
        <v>14102</v>
      </c>
      <c r="O44" s="42">
        <v>235</v>
      </c>
      <c r="P44" s="42">
        <v>15988</v>
      </c>
      <c r="Q44" s="49">
        <v>46.780523027658305</v>
      </c>
      <c r="R44" s="49">
        <v>48.511119487372781</v>
      </c>
      <c r="S44" s="49">
        <v>47.218654283173599</v>
      </c>
      <c r="T44" s="49">
        <v>2.7984699013489029</v>
      </c>
      <c r="U44" s="49">
        <v>2.5187775187775188</v>
      </c>
      <c r="V44" s="49">
        <v>1.6391155750854431</v>
      </c>
      <c r="W44" s="50" t="s">
        <v>195</v>
      </c>
    </row>
    <row r="45" spans="1:23" ht="14.1" customHeight="1">
      <c r="A45" s="125" t="s">
        <v>238</v>
      </c>
      <c r="B45" s="57">
        <v>11879</v>
      </c>
      <c r="C45" s="59">
        <v>5529</v>
      </c>
      <c r="D45" s="57">
        <v>5339</v>
      </c>
      <c r="E45" s="57">
        <v>190</v>
      </c>
      <c r="F45" s="57">
        <v>6340</v>
      </c>
      <c r="G45" s="126">
        <v>11499</v>
      </c>
      <c r="H45" s="126">
        <v>5571</v>
      </c>
      <c r="I45" s="126">
        <v>5385</v>
      </c>
      <c r="J45" s="126">
        <v>186</v>
      </c>
      <c r="K45" s="126">
        <v>5924</v>
      </c>
      <c r="L45" s="126">
        <v>10400</v>
      </c>
      <c r="M45" s="126">
        <v>4815</v>
      </c>
      <c r="N45" s="126">
        <v>4716</v>
      </c>
      <c r="O45" s="126">
        <v>99</v>
      </c>
      <c r="P45" s="126">
        <v>5572</v>
      </c>
      <c r="Q45" s="49">
        <v>46.544321912618905</v>
      </c>
      <c r="R45" s="49">
        <v>48.447691103574222</v>
      </c>
      <c r="S45" s="49">
        <v>46.298076923076927</v>
      </c>
      <c r="T45" s="49">
        <v>3.4364261168384882</v>
      </c>
      <c r="U45" s="49">
        <v>3.338718362950996</v>
      </c>
      <c r="V45" s="49">
        <v>2.0560747663551404</v>
      </c>
      <c r="W45" s="50" t="s">
        <v>239</v>
      </c>
    </row>
    <row r="46" spans="1:23" ht="14.1" customHeight="1">
      <c r="A46" s="125" t="s">
        <v>240</v>
      </c>
      <c r="B46" s="57">
        <v>3575</v>
      </c>
      <c r="C46" s="59">
        <v>1678</v>
      </c>
      <c r="D46" s="57">
        <v>1645</v>
      </c>
      <c r="E46" s="57">
        <v>33</v>
      </c>
      <c r="F46" s="57">
        <v>1895</v>
      </c>
      <c r="G46" s="126">
        <v>3548</v>
      </c>
      <c r="H46" s="126">
        <v>1744</v>
      </c>
      <c r="I46" s="126">
        <v>1705</v>
      </c>
      <c r="J46" s="126">
        <v>39</v>
      </c>
      <c r="K46" s="126">
        <v>1802</v>
      </c>
      <c r="L46" s="126">
        <v>3377</v>
      </c>
      <c r="M46" s="126">
        <v>1676</v>
      </c>
      <c r="N46" s="126">
        <v>1657</v>
      </c>
      <c r="O46" s="126">
        <v>19</v>
      </c>
      <c r="P46" s="126">
        <v>1696</v>
      </c>
      <c r="Q46" s="49">
        <v>46.937062937062933</v>
      </c>
      <c r="R46" s="49">
        <v>49.154453213077794</v>
      </c>
      <c r="S46" s="49">
        <v>49.62984897838318</v>
      </c>
      <c r="T46" s="49">
        <v>1.9666269368295588</v>
      </c>
      <c r="U46" s="49">
        <v>2.2362385321100917</v>
      </c>
      <c r="V46" s="49">
        <v>1.1336515513126491</v>
      </c>
      <c r="W46" s="50" t="s">
        <v>241</v>
      </c>
    </row>
    <row r="47" spans="1:23" ht="14.1" customHeight="1">
      <c r="A47" s="125" t="s">
        <v>242</v>
      </c>
      <c r="B47" s="57">
        <v>5565</v>
      </c>
      <c r="C47" s="59">
        <v>2968</v>
      </c>
      <c r="D47" s="57">
        <v>2892</v>
      </c>
      <c r="E47" s="57">
        <v>76</v>
      </c>
      <c r="F47" s="57">
        <v>2594</v>
      </c>
      <c r="G47" s="126">
        <v>5328</v>
      </c>
      <c r="H47" s="126">
        <v>2977</v>
      </c>
      <c r="I47" s="126">
        <v>2912</v>
      </c>
      <c r="J47" s="126">
        <v>65</v>
      </c>
      <c r="K47" s="126">
        <v>2345</v>
      </c>
      <c r="L47" s="126">
        <v>4610</v>
      </c>
      <c r="M47" s="126">
        <v>2515</v>
      </c>
      <c r="N47" s="126">
        <v>2477</v>
      </c>
      <c r="O47" s="126">
        <v>38</v>
      </c>
      <c r="P47" s="126">
        <v>2092</v>
      </c>
      <c r="Q47" s="49">
        <v>53.333333333333336</v>
      </c>
      <c r="R47" s="49">
        <v>55.874624624624623</v>
      </c>
      <c r="S47" s="49">
        <v>54.555314533622557</v>
      </c>
      <c r="T47" s="49">
        <v>2.5606469002695418</v>
      </c>
      <c r="U47" s="49">
        <v>2.1834061135371177</v>
      </c>
      <c r="V47" s="49">
        <v>1.5109343936381709</v>
      </c>
      <c r="W47" s="50" t="s">
        <v>195</v>
      </c>
    </row>
    <row r="48" spans="1:23" ht="14.1" customHeight="1">
      <c r="A48" s="125" t="s">
        <v>243</v>
      </c>
      <c r="B48" s="57">
        <v>405</v>
      </c>
      <c r="C48" s="59">
        <v>213</v>
      </c>
      <c r="D48" s="57">
        <v>208</v>
      </c>
      <c r="E48" s="57">
        <v>5</v>
      </c>
      <c r="F48" s="57">
        <v>189</v>
      </c>
      <c r="G48" s="126">
        <v>427</v>
      </c>
      <c r="H48" s="126">
        <v>236</v>
      </c>
      <c r="I48" s="126">
        <v>235</v>
      </c>
      <c r="J48" s="126">
        <v>1</v>
      </c>
      <c r="K48" s="126">
        <v>190</v>
      </c>
      <c r="L48" s="126">
        <v>420</v>
      </c>
      <c r="M48" s="126">
        <v>241</v>
      </c>
      <c r="N48" s="126">
        <v>240</v>
      </c>
      <c r="O48" s="126">
        <v>1</v>
      </c>
      <c r="P48" s="126">
        <v>178</v>
      </c>
      <c r="Q48" s="49">
        <v>52.592592592592588</v>
      </c>
      <c r="R48" s="49">
        <v>55.269320843091329</v>
      </c>
      <c r="S48" s="49">
        <v>57.38095238095238</v>
      </c>
      <c r="T48" s="49">
        <v>2.3474178403755865</v>
      </c>
      <c r="U48" s="49">
        <v>0.42372881355932202</v>
      </c>
      <c r="V48" s="49">
        <v>0.41493775933609961</v>
      </c>
      <c r="W48" s="50" t="s">
        <v>244</v>
      </c>
    </row>
    <row r="49" spans="1:23" ht="14.1" customHeight="1">
      <c r="A49" s="125" t="s">
        <v>245</v>
      </c>
      <c r="B49" s="57">
        <v>1137</v>
      </c>
      <c r="C49" s="59">
        <v>609</v>
      </c>
      <c r="D49" s="57">
        <v>600</v>
      </c>
      <c r="E49" s="57">
        <v>9</v>
      </c>
      <c r="F49" s="57">
        <v>528</v>
      </c>
      <c r="G49" s="126">
        <v>1268</v>
      </c>
      <c r="H49" s="126">
        <v>737</v>
      </c>
      <c r="I49" s="126">
        <v>725</v>
      </c>
      <c r="J49" s="126">
        <v>12</v>
      </c>
      <c r="K49" s="126">
        <v>531</v>
      </c>
      <c r="L49" s="126">
        <v>1348</v>
      </c>
      <c r="M49" s="126">
        <v>826</v>
      </c>
      <c r="N49" s="126">
        <v>816</v>
      </c>
      <c r="O49" s="126">
        <v>10</v>
      </c>
      <c r="P49" s="126">
        <v>520</v>
      </c>
      <c r="Q49" s="49">
        <v>53.562005277044854</v>
      </c>
      <c r="R49" s="49">
        <v>58.123028391167196</v>
      </c>
      <c r="S49" s="49">
        <v>61.275964391691396</v>
      </c>
      <c r="T49" s="49">
        <v>1.4778325123152709</v>
      </c>
      <c r="U49" s="49">
        <v>1.6282225237449117</v>
      </c>
      <c r="V49" s="49">
        <v>1.2106537530266344</v>
      </c>
      <c r="W49" s="50" t="s">
        <v>246</v>
      </c>
    </row>
    <row r="50" spans="1:23" ht="14.1" customHeight="1">
      <c r="A50" s="125" t="s">
        <v>247</v>
      </c>
      <c r="B50" s="57">
        <v>2927</v>
      </c>
      <c r="C50" s="59">
        <v>1295</v>
      </c>
      <c r="D50" s="57">
        <v>1272</v>
      </c>
      <c r="E50" s="57">
        <v>23</v>
      </c>
      <c r="F50" s="57">
        <v>1630</v>
      </c>
      <c r="G50" s="126">
        <v>3022</v>
      </c>
      <c r="H50" s="126">
        <v>1378</v>
      </c>
      <c r="I50" s="126">
        <v>1350</v>
      </c>
      <c r="J50" s="126">
        <v>28</v>
      </c>
      <c r="K50" s="126">
        <v>1641</v>
      </c>
      <c r="L50" s="126">
        <v>3131</v>
      </c>
      <c r="M50" s="126">
        <v>1408</v>
      </c>
      <c r="N50" s="126">
        <v>1386</v>
      </c>
      <c r="O50" s="126">
        <v>22</v>
      </c>
      <c r="P50" s="126">
        <v>1712</v>
      </c>
      <c r="Q50" s="49">
        <v>44.243252476938842</v>
      </c>
      <c r="R50" s="49">
        <v>45.59894109861019</v>
      </c>
      <c r="S50" s="49">
        <v>44.969658256148193</v>
      </c>
      <c r="T50" s="49">
        <v>1.7760617760617758</v>
      </c>
      <c r="U50" s="49">
        <v>2.0319303338171264</v>
      </c>
      <c r="V50" s="49">
        <v>1.5625</v>
      </c>
      <c r="W50" s="50" t="s">
        <v>248</v>
      </c>
    </row>
    <row r="51" spans="1:23" ht="14.1" customHeight="1">
      <c r="A51" s="125" t="s">
        <v>249</v>
      </c>
      <c r="B51" s="57">
        <v>1951</v>
      </c>
      <c r="C51" s="59">
        <v>769</v>
      </c>
      <c r="D51" s="57">
        <v>742</v>
      </c>
      <c r="E51" s="57">
        <v>27</v>
      </c>
      <c r="F51" s="57">
        <v>1181</v>
      </c>
      <c r="G51" s="126">
        <v>2071</v>
      </c>
      <c r="H51" s="126">
        <v>851</v>
      </c>
      <c r="I51" s="126">
        <v>835</v>
      </c>
      <c r="J51" s="126">
        <v>16</v>
      </c>
      <c r="K51" s="126">
        <v>1219</v>
      </c>
      <c r="L51" s="126">
        <v>2233</v>
      </c>
      <c r="M51" s="126">
        <v>887</v>
      </c>
      <c r="N51" s="126">
        <v>866</v>
      </c>
      <c r="O51" s="126">
        <v>21</v>
      </c>
      <c r="P51" s="126">
        <v>1346</v>
      </c>
      <c r="Q51" s="49">
        <v>39.415684264479758</v>
      </c>
      <c r="R51" s="49">
        <v>41.091260260743603</v>
      </c>
      <c r="S51" s="49">
        <v>39.722346618898342</v>
      </c>
      <c r="T51" s="49">
        <v>3.5110533159947983</v>
      </c>
      <c r="U51" s="49">
        <v>1.8801410105757932</v>
      </c>
      <c r="V51" s="49">
        <v>2.367531003382187</v>
      </c>
      <c r="W51" s="50" t="s">
        <v>250</v>
      </c>
    </row>
    <row r="52" spans="1:23" ht="14.1" customHeight="1">
      <c r="A52" s="125" t="s">
        <v>251</v>
      </c>
      <c r="B52" s="57">
        <v>4414</v>
      </c>
      <c r="C52" s="59">
        <v>1840</v>
      </c>
      <c r="D52" s="57">
        <v>1786</v>
      </c>
      <c r="E52" s="57">
        <v>54</v>
      </c>
      <c r="F52" s="57">
        <v>2571</v>
      </c>
      <c r="G52" s="126">
        <v>4673</v>
      </c>
      <c r="H52" s="126">
        <v>1950</v>
      </c>
      <c r="I52" s="126">
        <v>1908</v>
      </c>
      <c r="J52" s="126">
        <v>42</v>
      </c>
      <c r="K52" s="126">
        <v>2713</v>
      </c>
      <c r="L52" s="126">
        <v>4844</v>
      </c>
      <c r="M52" s="126">
        <v>1969</v>
      </c>
      <c r="N52" s="126">
        <v>1944</v>
      </c>
      <c r="O52" s="126">
        <v>25</v>
      </c>
      <c r="P52" s="126">
        <v>2872</v>
      </c>
      <c r="Q52" s="49">
        <v>41.68554599003172</v>
      </c>
      <c r="R52" s="49">
        <v>41.729081960196872</v>
      </c>
      <c r="S52" s="49">
        <v>40.648224607762181</v>
      </c>
      <c r="T52" s="49">
        <v>2.9347826086956523</v>
      </c>
      <c r="U52" s="49">
        <v>2.1538461538461537</v>
      </c>
      <c r="V52" s="49">
        <v>1.2696800406297613</v>
      </c>
      <c r="W52" s="50" t="s">
        <v>252</v>
      </c>
    </row>
    <row r="53" spans="1:23" ht="14.1" customHeight="1">
      <c r="A53" s="129"/>
      <c r="B53" s="58"/>
      <c r="C53" s="58"/>
      <c r="D53" s="58"/>
      <c r="E53" s="58"/>
      <c r="F53" s="58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3"/>
      <c r="R53" s="53"/>
      <c r="S53" s="53"/>
      <c r="T53" s="53"/>
      <c r="U53" s="53"/>
      <c r="V53" s="53"/>
      <c r="W53" s="54"/>
    </row>
    <row r="54" spans="1:23" ht="14.1" customHeight="1">
      <c r="A54" s="130" t="s">
        <v>253</v>
      </c>
      <c r="B54" s="136"/>
      <c r="C54" s="135"/>
      <c r="D54" s="135"/>
      <c r="E54" s="135"/>
      <c r="F54" s="135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8"/>
      <c r="R54" s="128"/>
      <c r="S54" s="128"/>
      <c r="T54" s="128"/>
      <c r="U54" s="128"/>
      <c r="V54" s="128"/>
      <c r="W54" s="82"/>
    </row>
    <row r="55" spans="1:23" s="39" customFormat="1" ht="18" customHeight="1">
      <c r="A55" s="120" t="s">
        <v>405</v>
      </c>
      <c r="B55" s="57"/>
      <c r="C55" s="57"/>
      <c r="D55" s="57"/>
      <c r="E55" s="57"/>
      <c r="F55" s="57"/>
      <c r="J55" s="40"/>
      <c r="K55" s="40"/>
      <c r="L55" s="40"/>
      <c r="M55" s="40"/>
      <c r="N55" s="40"/>
      <c r="O55" s="40"/>
      <c r="P55" s="40"/>
      <c r="Q55" s="121"/>
      <c r="R55" s="121"/>
      <c r="S55" s="121"/>
      <c r="T55" s="122" t="s">
        <v>157</v>
      </c>
      <c r="U55" s="121"/>
      <c r="V55" s="121"/>
      <c r="W55" s="40"/>
    </row>
    <row r="56" spans="1:23" ht="14.1" customHeight="1">
      <c r="A56" s="403" t="s">
        <v>158</v>
      </c>
      <c r="B56" s="460" t="s">
        <v>159</v>
      </c>
      <c r="C56" s="461"/>
      <c r="D56" s="461"/>
      <c r="E56" s="461"/>
      <c r="F56" s="462"/>
      <c r="G56" s="408" t="s">
        <v>160</v>
      </c>
      <c r="H56" s="409"/>
      <c r="I56" s="409"/>
      <c r="J56" s="409"/>
      <c r="K56" s="404"/>
      <c r="L56" s="408" t="s">
        <v>161</v>
      </c>
      <c r="M56" s="409"/>
      <c r="N56" s="409"/>
      <c r="O56" s="409"/>
      <c r="P56" s="404"/>
      <c r="Q56" s="449" t="s">
        <v>162</v>
      </c>
      <c r="R56" s="450"/>
      <c r="S56" s="451"/>
      <c r="T56" s="449" t="s">
        <v>163</v>
      </c>
      <c r="U56" s="450"/>
      <c r="V56" s="451"/>
      <c r="W56" s="400" t="s">
        <v>85</v>
      </c>
    </row>
    <row r="57" spans="1:23" ht="14.1" customHeight="1">
      <c r="A57" s="404"/>
      <c r="B57" s="452" t="s">
        <v>164</v>
      </c>
      <c r="C57" s="454" t="s">
        <v>165</v>
      </c>
      <c r="D57" s="455"/>
      <c r="E57" s="456"/>
      <c r="F57" s="452" t="s">
        <v>166</v>
      </c>
      <c r="G57" s="457" t="s">
        <v>164</v>
      </c>
      <c r="H57" s="402" t="s">
        <v>165</v>
      </c>
      <c r="I57" s="458"/>
      <c r="J57" s="459"/>
      <c r="K57" s="457" t="s">
        <v>166</v>
      </c>
      <c r="L57" s="457" t="s">
        <v>164</v>
      </c>
      <c r="M57" s="402" t="s">
        <v>165</v>
      </c>
      <c r="N57" s="458"/>
      <c r="O57" s="459"/>
      <c r="P57" s="457" t="s">
        <v>166</v>
      </c>
      <c r="Q57" s="447" t="s">
        <v>167</v>
      </c>
      <c r="R57" s="447" t="s">
        <v>168</v>
      </c>
      <c r="S57" s="447" t="s">
        <v>169</v>
      </c>
      <c r="T57" s="447" t="s">
        <v>167</v>
      </c>
      <c r="U57" s="447" t="s">
        <v>168</v>
      </c>
      <c r="V57" s="447" t="s">
        <v>169</v>
      </c>
      <c r="W57" s="401"/>
    </row>
    <row r="58" spans="1:23" ht="27.75" customHeight="1">
      <c r="A58" s="404"/>
      <c r="B58" s="453"/>
      <c r="C58" s="137" t="s">
        <v>86</v>
      </c>
      <c r="D58" s="137" t="s">
        <v>170</v>
      </c>
      <c r="E58" s="138" t="s">
        <v>171</v>
      </c>
      <c r="F58" s="453"/>
      <c r="G58" s="407"/>
      <c r="H58" s="45" t="s">
        <v>86</v>
      </c>
      <c r="I58" s="45" t="s">
        <v>170</v>
      </c>
      <c r="J58" s="46" t="s">
        <v>171</v>
      </c>
      <c r="K58" s="407"/>
      <c r="L58" s="407"/>
      <c r="M58" s="45" t="s">
        <v>86</v>
      </c>
      <c r="N58" s="45" t="s">
        <v>170</v>
      </c>
      <c r="O58" s="46" t="s">
        <v>171</v>
      </c>
      <c r="P58" s="407"/>
      <c r="Q58" s="448"/>
      <c r="R58" s="448"/>
      <c r="S58" s="448"/>
      <c r="T58" s="448"/>
      <c r="U58" s="448"/>
      <c r="V58" s="448"/>
      <c r="W58" s="402"/>
    </row>
    <row r="59" spans="1:23" ht="14.1" customHeight="1">
      <c r="A59" s="125" t="s">
        <v>255</v>
      </c>
      <c r="B59" s="57">
        <v>14493</v>
      </c>
      <c r="C59" s="57">
        <v>7335</v>
      </c>
      <c r="D59" s="57">
        <v>7222</v>
      </c>
      <c r="E59" s="57">
        <v>113</v>
      </c>
      <c r="F59" s="57">
        <v>7140</v>
      </c>
      <c r="G59" s="42">
        <v>14748</v>
      </c>
      <c r="H59" s="42">
        <v>8059</v>
      </c>
      <c r="I59" s="42">
        <v>7986</v>
      </c>
      <c r="J59" s="42">
        <v>73</v>
      </c>
      <c r="K59" s="42">
        <v>6671</v>
      </c>
      <c r="L59" s="42">
        <v>15009</v>
      </c>
      <c r="M59" s="42">
        <v>8465</v>
      </c>
      <c r="N59" s="42">
        <v>8417</v>
      </c>
      <c r="O59" s="42">
        <v>48</v>
      </c>
      <c r="P59" s="42">
        <v>6518</v>
      </c>
      <c r="Q59" s="49">
        <v>50.610639619126474</v>
      </c>
      <c r="R59" s="49">
        <v>54.644697586113367</v>
      </c>
      <c r="S59" s="49">
        <v>56.399493637151046</v>
      </c>
      <c r="T59" s="49">
        <v>1.5405589638718473</v>
      </c>
      <c r="U59" s="49">
        <v>0.90581958059312573</v>
      </c>
      <c r="V59" s="49">
        <v>0.56704075605434145</v>
      </c>
      <c r="W59" s="50" t="s">
        <v>256</v>
      </c>
    </row>
    <row r="60" spans="1:23" ht="14.1" customHeight="1">
      <c r="A60" s="125" t="s">
        <v>257</v>
      </c>
      <c r="B60" s="57">
        <v>2238</v>
      </c>
      <c r="C60" s="59">
        <v>949</v>
      </c>
      <c r="D60" s="57">
        <v>922</v>
      </c>
      <c r="E60" s="57">
        <v>27</v>
      </c>
      <c r="F60" s="57">
        <v>1289</v>
      </c>
      <c r="G60" s="126">
        <v>2394</v>
      </c>
      <c r="H60" s="126">
        <v>1087</v>
      </c>
      <c r="I60" s="126">
        <v>1079</v>
      </c>
      <c r="J60" s="126">
        <v>8</v>
      </c>
      <c r="K60" s="126">
        <v>1305</v>
      </c>
      <c r="L60" s="126">
        <v>2565</v>
      </c>
      <c r="M60" s="126">
        <v>1209</v>
      </c>
      <c r="N60" s="126">
        <v>1193</v>
      </c>
      <c r="O60" s="126">
        <v>16</v>
      </c>
      <c r="P60" s="126">
        <v>1345</v>
      </c>
      <c r="Q60" s="49">
        <v>42.403932082216265</v>
      </c>
      <c r="R60" s="49">
        <v>45.405179615705933</v>
      </c>
      <c r="S60" s="49">
        <v>47.134502923976605</v>
      </c>
      <c r="T60" s="49">
        <v>2.8451001053740779</v>
      </c>
      <c r="U60" s="49">
        <v>0.73597056117755288</v>
      </c>
      <c r="V60" s="49">
        <v>1.3234077750206783</v>
      </c>
      <c r="W60" s="50" t="s">
        <v>258</v>
      </c>
    </row>
    <row r="61" spans="1:23" ht="14.1" customHeight="1">
      <c r="A61" s="125" t="s">
        <v>259</v>
      </c>
      <c r="B61" s="57">
        <v>606</v>
      </c>
      <c r="C61" s="59">
        <v>288</v>
      </c>
      <c r="D61" s="57">
        <v>278</v>
      </c>
      <c r="E61" s="57">
        <v>10</v>
      </c>
      <c r="F61" s="57">
        <v>318</v>
      </c>
      <c r="G61" s="126">
        <v>655</v>
      </c>
      <c r="H61" s="126">
        <v>317</v>
      </c>
      <c r="I61" s="126">
        <v>312</v>
      </c>
      <c r="J61" s="126">
        <v>5</v>
      </c>
      <c r="K61" s="126">
        <v>338</v>
      </c>
      <c r="L61" s="126">
        <v>686</v>
      </c>
      <c r="M61" s="126">
        <v>380</v>
      </c>
      <c r="N61" s="126">
        <v>379</v>
      </c>
      <c r="O61" s="126">
        <v>1</v>
      </c>
      <c r="P61" s="126">
        <v>304</v>
      </c>
      <c r="Q61" s="49">
        <v>47.524752475247524</v>
      </c>
      <c r="R61" s="49">
        <v>48.396946564885496</v>
      </c>
      <c r="S61" s="49">
        <v>55.393586005830912</v>
      </c>
      <c r="T61" s="49">
        <v>3.4722222222222223</v>
      </c>
      <c r="U61" s="49">
        <v>1.5772870662460567</v>
      </c>
      <c r="V61" s="49">
        <v>0.26315789473684209</v>
      </c>
      <c r="W61" s="50" t="s">
        <v>260</v>
      </c>
    </row>
    <row r="62" spans="1:23" ht="14.1" customHeight="1">
      <c r="A62" s="125" t="s">
        <v>261</v>
      </c>
      <c r="B62" s="57">
        <v>1577</v>
      </c>
      <c r="C62" s="59">
        <v>684</v>
      </c>
      <c r="D62" s="57">
        <v>676</v>
      </c>
      <c r="E62" s="57">
        <v>8</v>
      </c>
      <c r="F62" s="57">
        <v>892</v>
      </c>
      <c r="G62" s="126">
        <v>1645</v>
      </c>
      <c r="H62" s="126">
        <v>806</v>
      </c>
      <c r="I62" s="126">
        <v>796</v>
      </c>
      <c r="J62" s="126">
        <v>10</v>
      </c>
      <c r="K62" s="126">
        <v>838</v>
      </c>
      <c r="L62" s="126">
        <v>1726</v>
      </c>
      <c r="M62" s="126">
        <v>891</v>
      </c>
      <c r="N62" s="126">
        <v>884</v>
      </c>
      <c r="O62" s="126">
        <v>7</v>
      </c>
      <c r="P62" s="126">
        <v>831</v>
      </c>
      <c r="Q62" s="49">
        <v>43.373493975903614</v>
      </c>
      <c r="R62" s="49">
        <v>48.996960486322187</v>
      </c>
      <c r="S62" s="49">
        <v>51.622247972190038</v>
      </c>
      <c r="T62" s="49">
        <v>1.1695906432748537</v>
      </c>
      <c r="U62" s="49">
        <v>1.240694789081886</v>
      </c>
      <c r="V62" s="49">
        <v>0.78563411896745239</v>
      </c>
      <c r="W62" s="50" t="s">
        <v>262</v>
      </c>
    </row>
    <row r="63" spans="1:23" ht="14.1" customHeight="1">
      <c r="A63" s="125" t="s">
        <v>263</v>
      </c>
      <c r="B63" s="57">
        <v>1356</v>
      </c>
      <c r="C63" s="59">
        <v>747</v>
      </c>
      <c r="D63" s="57">
        <v>744</v>
      </c>
      <c r="E63" s="57">
        <v>3</v>
      </c>
      <c r="F63" s="57">
        <v>608</v>
      </c>
      <c r="G63" s="126">
        <v>1373</v>
      </c>
      <c r="H63" s="126">
        <v>854</v>
      </c>
      <c r="I63" s="126">
        <v>854</v>
      </c>
      <c r="J63" s="126">
        <v>0</v>
      </c>
      <c r="K63" s="126">
        <v>513</v>
      </c>
      <c r="L63" s="126">
        <v>1484</v>
      </c>
      <c r="M63" s="126">
        <v>936</v>
      </c>
      <c r="N63" s="126">
        <v>933</v>
      </c>
      <c r="O63" s="126">
        <v>3</v>
      </c>
      <c r="P63" s="126">
        <v>545</v>
      </c>
      <c r="Q63" s="49">
        <v>55.088495575221245</v>
      </c>
      <c r="R63" s="49">
        <v>62.199563000728332</v>
      </c>
      <c r="S63" s="49">
        <v>63.072776280323453</v>
      </c>
      <c r="T63" s="49">
        <v>0.40160642570281119</v>
      </c>
      <c r="U63" s="49">
        <v>0</v>
      </c>
      <c r="V63" s="49">
        <v>0.32051282051282048</v>
      </c>
      <c r="W63" s="50" t="s">
        <v>264</v>
      </c>
    </row>
    <row r="64" spans="1:23" ht="14.1" customHeight="1">
      <c r="A64" s="125" t="s">
        <v>265</v>
      </c>
      <c r="B64" s="57">
        <v>1760</v>
      </c>
      <c r="C64" s="59">
        <v>876</v>
      </c>
      <c r="D64" s="57">
        <v>867</v>
      </c>
      <c r="E64" s="57">
        <v>9</v>
      </c>
      <c r="F64" s="57">
        <v>873</v>
      </c>
      <c r="G64" s="126">
        <v>1750</v>
      </c>
      <c r="H64" s="126">
        <v>927</v>
      </c>
      <c r="I64" s="126">
        <v>918</v>
      </c>
      <c r="J64" s="126">
        <v>9</v>
      </c>
      <c r="K64" s="126">
        <v>823</v>
      </c>
      <c r="L64" s="126">
        <v>1794</v>
      </c>
      <c r="M64" s="126">
        <v>968</v>
      </c>
      <c r="N64" s="126">
        <v>960</v>
      </c>
      <c r="O64" s="126">
        <v>8</v>
      </c>
      <c r="P64" s="126">
        <v>826</v>
      </c>
      <c r="Q64" s="49">
        <v>49.772727272727273</v>
      </c>
      <c r="R64" s="49">
        <v>52.971428571428568</v>
      </c>
      <c r="S64" s="49">
        <v>53.957636566332226</v>
      </c>
      <c r="T64" s="49">
        <v>1.0273972602739725</v>
      </c>
      <c r="U64" s="49">
        <v>0.97087378640776689</v>
      </c>
      <c r="V64" s="49">
        <v>0.82644628099173556</v>
      </c>
      <c r="W64" s="50" t="s">
        <v>266</v>
      </c>
    </row>
    <row r="65" spans="1:23" ht="14.1" customHeight="1">
      <c r="A65" s="125" t="s">
        <v>267</v>
      </c>
      <c r="B65" s="57">
        <v>4798</v>
      </c>
      <c r="C65" s="59">
        <v>2681</v>
      </c>
      <c r="D65" s="57">
        <v>2634</v>
      </c>
      <c r="E65" s="57">
        <v>47</v>
      </c>
      <c r="F65" s="57">
        <v>2113</v>
      </c>
      <c r="G65" s="126">
        <v>4701</v>
      </c>
      <c r="H65" s="126">
        <v>2802</v>
      </c>
      <c r="I65" s="126">
        <v>2774</v>
      </c>
      <c r="J65" s="126">
        <v>28</v>
      </c>
      <c r="K65" s="126">
        <v>1892</v>
      </c>
      <c r="L65" s="126">
        <v>4482</v>
      </c>
      <c r="M65" s="126">
        <v>2668</v>
      </c>
      <c r="N65" s="126">
        <v>2660</v>
      </c>
      <c r="O65" s="126">
        <v>8</v>
      </c>
      <c r="P65" s="126">
        <v>1813</v>
      </c>
      <c r="Q65" s="49">
        <v>55.877448937057103</v>
      </c>
      <c r="R65" s="49">
        <v>59.604339502233572</v>
      </c>
      <c r="S65" s="49">
        <v>59.526996876394463</v>
      </c>
      <c r="T65" s="49">
        <v>1.7530772099962701</v>
      </c>
      <c r="U65" s="49">
        <v>0.99928622412562462</v>
      </c>
      <c r="V65" s="49">
        <v>0.29985007496251875</v>
      </c>
      <c r="W65" s="50" t="s">
        <v>268</v>
      </c>
    </row>
    <row r="66" spans="1:23" ht="14.1" customHeight="1">
      <c r="A66" s="125" t="s">
        <v>269</v>
      </c>
      <c r="B66" s="57">
        <v>2158</v>
      </c>
      <c r="C66" s="59">
        <v>1110</v>
      </c>
      <c r="D66" s="57">
        <v>1101</v>
      </c>
      <c r="E66" s="57">
        <v>9</v>
      </c>
      <c r="F66" s="57">
        <v>1047</v>
      </c>
      <c r="G66" s="126">
        <v>2230</v>
      </c>
      <c r="H66" s="126">
        <v>1266</v>
      </c>
      <c r="I66" s="126">
        <v>1253</v>
      </c>
      <c r="J66" s="126">
        <v>13</v>
      </c>
      <c r="K66" s="126">
        <v>962</v>
      </c>
      <c r="L66" s="126">
        <v>2272</v>
      </c>
      <c r="M66" s="126">
        <v>1413</v>
      </c>
      <c r="N66" s="126">
        <v>1408</v>
      </c>
      <c r="O66" s="126">
        <v>5</v>
      </c>
      <c r="P66" s="126">
        <v>854</v>
      </c>
      <c r="Q66" s="49">
        <v>51.436515291936978</v>
      </c>
      <c r="R66" s="49">
        <v>56.771300448430495</v>
      </c>
      <c r="S66" s="49">
        <v>62.191901408450704</v>
      </c>
      <c r="T66" s="49">
        <v>0.81081081081081086</v>
      </c>
      <c r="U66" s="49">
        <v>1.0268562401263823</v>
      </c>
      <c r="V66" s="49">
        <v>0.35385704175513089</v>
      </c>
      <c r="W66" s="50" t="s">
        <v>270</v>
      </c>
    </row>
    <row r="67" spans="1:23" ht="14.1" customHeight="1">
      <c r="A67" s="125"/>
      <c r="B67" s="57"/>
      <c r="C67" s="57"/>
      <c r="D67" s="57"/>
      <c r="E67" s="57"/>
      <c r="F67" s="57"/>
      <c r="W67" s="50"/>
    </row>
    <row r="68" spans="1:23" ht="14.1" customHeight="1">
      <c r="A68" s="125" t="s">
        <v>271</v>
      </c>
      <c r="B68" s="57">
        <v>15787</v>
      </c>
      <c r="C68" s="57">
        <v>8359</v>
      </c>
      <c r="D68" s="57">
        <v>8203</v>
      </c>
      <c r="E68" s="57">
        <v>156</v>
      </c>
      <c r="F68" s="57">
        <v>7399</v>
      </c>
      <c r="G68" s="42">
        <v>16192</v>
      </c>
      <c r="H68" s="42">
        <v>9168</v>
      </c>
      <c r="I68" s="42">
        <v>9032</v>
      </c>
      <c r="J68" s="42">
        <v>136</v>
      </c>
      <c r="K68" s="42">
        <v>7007</v>
      </c>
      <c r="L68" s="42">
        <v>15928</v>
      </c>
      <c r="M68" s="42">
        <v>9414</v>
      </c>
      <c r="N68" s="42">
        <v>9333</v>
      </c>
      <c r="O68" s="42">
        <v>81</v>
      </c>
      <c r="P68" s="42">
        <v>6494</v>
      </c>
      <c r="Q68" s="49">
        <v>52.948628618483561</v>
      </c>
      <c r="R68" s="49">
        <v>56.62055335968379</v>
      </c>
      <c r="S68" s="49">
        <v>59.103465595178307</v>
      </c>
      <c r="T68" s="49">
        <v>1.8662519440124419</v>
      </c>
      <c r="U68" s="49">
        <v>1.4834205933682374</v>
      </c>
      <c r="V68" s="49">
        <v>0.86042065009560231</v>
      </c>
      <c r="W68" s="50" t="s">
        <v>272</v>
      </c>
    </row>
    <row r="69" spans="1:23" ht="14.1" customHeight="1">
      <c r="A69" s="125" t="s">
        <v>273</v>
      </c>
      <c r="B69" s="57">
        <v>5121</v>
      </c>
      <c r="C69" s="59">
        <v>2769</v>
      </c>
      <c r="D69" s="57">
        <v>2718</v>
      </c>
      <c r="E69" s="57">
        <v>51</v>
      </c>
      <c r="F69" s="57">
        <v>2344</v>
      </c>
      <c r="G69" s="126">
        <v>5128</v>
      </c>
      <c r="H69" s="126">
        <v>2939</v>
      </c>
      <c r="I69" s="126">
        <v>2886</v>
      </c>
      <c r="J69" s="126">
        <v>53</v>
      </c>
      <c r="K69" s="126">
        <v>2186</v>
      </c>
      <c r="L69" s="126">
        <v>4930</v>
      </c>
      <c r="M69" s="126">
        <v>2839</v>
      </c>
      <c r="N69" s="126">
        <v>2816</v>
      </c>
      <c r="O69" s="126">
        <v>23</v>
      </c>
      <c r="P69" s="126">
        <v>2085</v>
      </c>
      <c r="Q69" s="49">
        <v>54.071470415934385</v>
      </c>
      <c r="R69" s="49">
        <v>57.312792511700472</v>
      </c>
      <c r="S69" s="49">
        <v>57.58620689655173</v>
      </c>
      <c r="T69" s="49">
        <v>1.8418201516793065</v>
      </c>
      <c r="U69" s="49">
        <v>1.8033344675059544</v>
      </c>
      <c r="V69" s="49">
        <v>0.81014441704825646</v>
      </c>
      <c r="W69" s="50" t="s">
        <v>274</v>
      </c>
    </row>
    <row r="70" spans="1:23" ht="14.1" customHeight="1">
      <c r="A70" s="125" t="s">
        <v>275</v>
      </c>
      <c r="B70" s="57">
        <v>2125</v>
      </c>
      <c r="C70" s="59">
        <v>984</v>
      </c>
      <c r="D70" s="57">
        <v>952</v>
      </c>
      <c r="E70" s="57">
        <v>32</v>
      </c>
      <c r="F70" s="57">
        <v>1136</v>
      </c>
      <c r="G70" s="126">
        <v>2134</v>
      </c>
      <c r="H70" s="126">
        <v>1094</v>
      </c>
      <c r="I70" s="126">
        <v>1071</v>
      </c>
      <c r="J70" s="126">
        <v>23</v>
      </c>
      <c r="K70" s="126">
        <v>1039</v>
      </c>
      <c r="L70" s="126">
        <v>1874</v>
      </c>
      <c r="M70" s="126">
        <v>1019</v>
      </c>
      <c r="N70" s="126">
        <v>1009</v>
      </c>
      <c r="O70" s="126">
        <v>10</v>
      </c>
      <c r="P70" s="126">
        <v>853</v>
      </c>
      <c r="Q70" s="49">
        <v>46.305882352941175</v>
      </c>
      <c r="R70" s="49">
        <v>51.265229615745078</v>
      </c>
      <c r="S70" s="49">
        <v>54.375667022411953</v>
      </c>
      <c r="T70" s="49">
        <v>3.2520325203252036</v>
      </c>
      <c r="U70" s="49">
        <v>2.1023765996343693</v>
      </c>
      <c r="V70" s="49">
        <v>0.98135426889106969</v>
      </c>
      <c r="W70" s="50" t="s">
        <v>276</v>
      </c>
    </row>
    <row r="71" spans="1:23" ht="14.1" customHeight="1">
      <c r="A71" s="125" t="s">
        <v>277</v>
      </c>
      <c r="B71" s="57">
        <v>1577</v>
      </c>
      <c r="C71" s="59">
        <v>857</v>
      </c>
      <c r="D71" s="57">
        <v>842</v>
      </c>
      <c r="E71" s="57">
        <v>15</v>
      </c>
      <c r="F71" s="57">
        <v>720</v>
      </c>
      <c r="G71" s="126">
        <v>1693</v>
      </c>
      <c r="H71" s="126">
        <v>1038</v>
      </c>
      <c r="I71" s="126">
        <v>1025</v>
      </c>
      <c r="J71" s="126">
        <v>13</v>
      </c>
      <c r="K71" s="126">
        <v>652</v>
      </c>
      <c r="L71" s="126">
        <v>1694</v>
      </c>
      <c r="M71" s="126">
        <v>1131</v>
      </c>
      <c r="N71" s="126">
        <v>1122</v>
      </c>
      <c r="O71" s="126">
        <v>9</v>
      </c>
      <c r="P71" s="126">
        <v>563</v>
      </c>
      <c r="Q71" s="49">
        <v>54.343690551680403</v>
      </c>
      <c r="R71" s="49">
        <v>61.31128174837567</v>
      </c>
      <c r="S71" s="49">
        <v>66.765053128689487</v>
      </c>
      <c r="T71" s="49">
        <v>1.7502917152858808</v>
      </c>
      <c r="U71" s="49">
        <v>1.2524084778420037</v>
      </c>
      <c r="V71" s="49">
        <v>0.79575596816976124</v>
      </c>
      <c r="W71" s="50" t="s">
        <v>278</v>
      </c>
    </row>
    <row r="72" spans="1:23" ht="14.1" customHeight="1">
      <c r="A72" s="125" t="s">
        <v>279</v>
      </c>
      <c r="B72" s="57">
        <v>2016</v>
      </c>
      <c r="C72" s="59">
        <v>1162</v>
      </c>
      <c r="D72" s="57">
        <v>1155</v>
      </c>
      <c r="E72" s="57">
        <v>7</v>
      </c>
      <c r="F72" s="57">
        <v>850</v>
      </c>
      <c r="G72" s="126">
        <v>2134</v>
      </c>
      <c r="H72" s="126">
        <v>1245</v>
      </c>
      <c r="I72" s="126">
        <v>1234</v>
      </c>
      <c r="J72" s="126">
        <v>11</v>
      </c>
      <c r="K72" s="126">
        <v>883</v>
      </c>
      <c r="L72" s="126">
        <v>2205</v>
      </c>
      <c r="M72" s="126">
        <v>1361</v>
      </c>
      <c r="N72" s="126">
        <v>1352</v>
      </c>
      <c r="O72" s="126">
        <v>9</v>
      </c>
      <c r="P72" s="126">
        <v>838</v>
      </c>
      <c r="Q72" s="49">
        <v>57.638888888888886</v>
      </c>
      <c r="R72" s="49">
        <v>58.341143392689787</v>
      </c>
      <c r="S72" s="49">
        <v>61.723356009070294</v>
      </c>
      <c r="T72" s="49">
        <v>0.60240963855421692</v>
      </c>
      <c r="U72" s="49">
        <v>0.88353413654618462</v>
      </c>
      <c r="V72" s="49">
        <v>0.66127847171197651</v>
      </c>
      <c r="W72" s="50" t="s">
        <v>280</v>
      </c>
    </row>
    <row r="73" spans="1:23" ht="14.1" customHeight="1">
      <c r="A73" s="125" t="s">
        <v>281</v>
      </c>
      <c r="B73" s="57">
        <v>2682</v>
      </c>
      <c r="C73" s="59">
        <v>1396</v>
      </c>
      <c r="D73" s="57">
        <v>1374</v>
      </c>
      <c r="E73" s="57">
        <v>22</v>
      </c>
      <c r="F73" s="57">
        <v>1280</v>
      </c>
      <c r="G73" s="126">
        <v>2727</v>
      </c>
      <c r="H73" s="126">
        <v>1530</v>
      </c>
      <c r="I73" s="126">
        <v>1511</v>
      </c>
      <c r="J73" s="126">
        <v>19</v>
      </c>
      <c r="K73" s="126">
        <v>1194</v>
      </c>
      <c r="L73" s="126">
        <v>2806</v>
      </c>
      <c r="M73" s="126">
        <v>1575</v>
      </c>
      <c r="N73" s="126">
        <v>1560</v>
      </c>
      <c r="O73" s="126">
        <v>15</v>
      </c>
      <c r="P73" s="126">
        <v>1229</v>
      </c>
      <c r="Q73" s="49">
        <v>52.050708426547352</v>
      </c>
      <c r="R73" s="49">
        <v>56.10561056105611</v>
      </c>
      <c r="S73" s="49">
        <v>56.129722024233786</v>
      </c>
      <c r="T73" s="49">
        <v>1.5759312320916905</v>
      </c>
      <c r="U73" s="49">
        <v>1.2418300653594772</v>
      </c>
      <c r="V73" s="49">
        <v>0.95238095238095244</v>
      </c>
      <c r="W73" s="50" t="s">
        <v>282</v>
      </c>
    </row>
    <row r="74" spans="1:23" ht="14.1" customHeight="1">
      <c r="A74" s="125" t="s">
        <v>283</v>
      </c>
      <c r="B74" s="57">
        <v>2266</v>
      </c>
      <c r="C74" s="59">
        <v>1191</v>
      </c>
      <c r="D74" s="57">
        <v>1162</v>
      </c>
      <c r="E74" s="57">
        <v>29</v>
      </c>
      <c r="F74" s="57">
        <v>1069</v>
      </c>
      <c r="G74" s="126">
        <v>2376</v>
      </c>
      <c r="H74" s="126">
        <v>1322</v>
      </c>
      <c r="I74" s="126">
        <v>1305</v>
      </c>
      <c r="J74" s="126">
        <v>17</v>
      </c>
      <c r="K74" s="126">
        <v>1053</v>
      </c>
      <c r="L74" s="126">
        <v>2419</v>
      </c>
      <c r="M74" s="126">
        <v>1489</v>
      </c>
      <c r="N74" s="126">
        <v>1474</v>
      </c>
      <c r="O74" s="126">
        <v>15</v>
      </c>
      <c r="P74" s="126">
        <v>926</v>
      </c>
      <c r="Q74" s="49">
        <v>52.559576345984112</v>
      </c>
      <c r="R74" s="49">
        <v>55.639730639730644</v>
      </c>
      <c r="S74" s="49">
        <v>61.554361306324921</v>
      </c>
      <c r="T74" s="49">
        <v>2.4349286314021832</v>
      </c>
      <c r="U74" s="49">
        <v>1.2859304084720122</v>
      </c>
      <c r="V74" s="49">
        <v>1.0073875083948958</v>
      </c>
      <c r="W74" s="50" t="s">
        <v>284</v>
      </c>
    </row>
    <row r="75" spans="1:23" ht="14.1" customHeight="1">
      <c r="A75" s="125"/>
      <c r="B75" s="57"/>
      <c r="C75" s="57"/>
      <c r="D75" s="57"/>
      <c r="E75" s="57"/>
      <c r="F75" s="57"/>
      <c r="W75" s="50"/>
    </row>
    <row r="76" spans="1:23" ht="14.1" customHeight="1">
      <c r="A76" s="125" t="s">
        <v>285</v>
      </c>
      <c r="B76" s="57">
        <v>20999</v>
      </c>
      <c r="C76" s="57">
        <v>10524</v>
      </c>
      <c r="D76" s="57">
        <v>10271</v>
      </c>
      <c r="E76" s="57">
        <v>253</v>
      </c>
      <c r="F76" s="57">
        <v>10462</v>
      </c>
      <c r="G76" s="42">
        <v>20007</v>
      </c>
      <c r="H76" s="42">
        <v>10504</v>
      </c>
      <c r="I76" s="42">
        <v>10304</v>
      </c>
      <c r="J76" s="42">
        <v>200</v>
      </c>
      <c r="K76" s="42">
        <v>9482</v>
      </c>
      <c r="L76" s="42">
        <v>18512</v>
      </c>
      <c r="M76" s="42">
        <v>9979</v>
      </c>
      <c r="N76" s="42">
        <v>9896</v>
      </c>
      <c r="O76" s="42">
        <v>83</v>
      </c>
      <c r="P76" s="42">
        <v>8502</v>
      </c>
      <c r="Q76" s="49">
        <v>50.116672222486777</v>
      </c>
      <c r="R76" s="49">
        <v>52.501624431448988</v>
      </c>
      <c r="S76" s="49">
        <v>53.905574762316334</v>
      </c>
      <c r="T76" s="49">
        <v>2.4040288863549981</v>
      </c>
      <c r="U76" s="49">
        <v>1.904036557501904</v>
      </c>
      <c r="V76" s="49">
        <v>0.83174666800280594</v>
      </c>
      <c r="W76" s="50" t="s">
        <v>286</v>
      </c>
    </row>
    <row r="77" spans="1:23" ht="14.1" customHeight="1">
      <c r="A77" s="125" t="s">
        <v>287</v>
      </c>
      <c r="B77" s="57">
        <v>10969</v>
      </c>
      <c r="C77" s="59">
        <v>5390</v>
      </c>
      <c r="D77" s="57">
        <v>5233</v>
      </c>
      <c r="E77" s="57">
        <v>157</v>
      </c>
      <c r="F77" s="57">
        <v>5573</v>
      </c>
      <c r="G77" s="126">
        <v>9794</v>
      </c>
      <c r="H77" s="126">
        <v>4865</v>
      </c>
      <c r="I77" s="126">
        <v>4734</v>
      </c>
      <c r="J77" s="126">
        <v>131</v>
      </c>
      <c r="K77" s="126">
        <v>4922</v>
      </c>
      <c r="L77" s="126">
        <v>8105</v>
      </c>
      <c r="M77" s="126">
        <v>3963</v>
      </c>
      <c r="N77" s="126">
        <v>3914</v>
      </c>
      <c r="O77" s="126">
        <v>49</v>
      </c>
      <c r="P77" s="126">
        <v>4127</v>
      </c>
      <c r="Q77" s="49">
        <v>49.138481174218249</v>
      </c>
      <c r="R77" s="49">
        <v>49.67326934858076</v>
      </c>
      <c r="S77" s="49">
        <v>48.895743368291178</v>
      </c>
      <c r="T77" s="49">
        <v>2.9128014842300556</v>
      </c>
      <c r="U77" s="49">
        <v>2.6927029804727649</v>
      </c>
      <c r="V77" s="49">
        <v>1.2364370426444613</v>
      </c>
      <c r="W77" s="50" t="s">
        <v>288</v>
      </c>
    </row>
    <row r="78" spans="1:23" ht="14.1" customHeight="1">
      <c r="A78" s="125" t="s">
        <v>289</v>
      </c>
      <c r="B78" s="57">
        <v>1353</v>
      </c>
      <c r="C78" s="59">
        <v>690</v>
      </c>
      <c r="D78" s="57">
        <v>681</v>
      </c>
      <c r="E78" s="57">
        <v>9</v>
      </c>
      <c r="F78" s="57">
        <v>663</v>
      </c>
      <c r="G78" s="126">
        <v>1316</v>
      </c>
      <c r="H78" s="126">
        <v>796</v>
      </c>
      <c r="I78" s="126">
        <v>789</v>
      </c>
      <c r="J78" s="126">
        <v>7</v>
      </c>
      <c r="K78" s="126">
        <v>520</v>
      </c>
      <c r="L78" s="126">
        <v>1341</v>
      </c>
      <c r="M78" s="126">
        <v>815</v>
      </c>
      <c r="N78" s="126">
        <v>811</v>
      </c>
      <c r="O78" s="126">
        <v>4</v>
      </c>
      <c r="P78" s="126">
        <v>526</v>
      </c>
      <c r="Q78" s="49">
        <v>50.99778270509978</v>
      </c>
      <c r="R78" s="49">
        <v>60.486322188449847</v>
      </c>
      <c r="S78" s="49">
        <v>60.775540641312453</v>
      </c>
      <c r="T78" s="49">
        <v>1.3043478260869565</v>
      </c>
      <c r="U78" s="49">
        <v>0.87939698492462315</v>
      </c>
      <c r="V78" s="49">
        <v>0.49079754601226999</v>
      </c>
      <c r="W78" s="50" t="s">
        <v>290</v>
      </c>
    </row>
    <row r="79" spans="1:23" ht="14.1" customHeight="1">
      <c r="A79" s="125" t="s">
        <v>291</v>
      </c>
      <c r="B79" s="57">
        <v>2033</v>
      </c>
      <c r="C79" s="59">
        <v>1065</v>
      </c>
      <c r="D79" s="57">
        <v>1046</v>
      </c>
      <c r="E79" s="57">
        <v>19</v>
      </c>
      <c r="F79" s="57">
        <v>967</v>
      </c>
      <c r="G79" s="126">
        <v>2114</v>
      </c>
      <c r="H79" s="126">
        <v>1222</v>
      </c>
      <c r="I79" s="126">
        <v>1208</v>
      </c>
      <c r="J79" s="126">
        <v>14</v>
      </c>
      <c r="K79" s="126">
        <v>890</v>
      </c>
      <c r="L79" s="126">
        <v>2227</v>
      </c>
      <c r="M79" s="126">
        <v>1355</v>
      </c>
      <c r="N79" s="126">
        <v>1350</v>
      </c>
      <c r="O79" s="126">
        <v>5</v>
      </c>
      <c r="P79" s="126">
        <v>870</v>
      </c>
      <c r="Q79" s="49">
        <v>52.385636989670438</v>
      </c>
      <c r="R79" s="49">
        <v>57.80510879848628</v>
      </c>
      <c r="S79" s="49">
        <v>60.844185002245176</v>
      </c>
      <c r="T79" s="49">
        <v>1.784037558685446</v>
      </c>
      <c r="U79" s="49">
        <v>1.1456628477905073</v>
      </c>
      <c r="V79" s="49">
        <v>0.36900369003690037</v>
      </c>
      <c r="W79" s="50" t="s">
        <v>292</v>
      </c>
    </row>
    <row r="80" spans="1:23" ht="14.1" customHeight="1">
      <c r="A80" s="125" t="s">
        <v>293</v>
      </c>
      <c r="B80" s="57">
        <v>3453</v>
      </c>
      <c r="C80" s="59">
        <v>1758</v>
      </c>
      <c r="D80" s="57">
        <v>1725</v>
      </c>
      <c r="E80" s="57">
        <v>33</v>
      </c>
      <c r="F80" s="57">
        <v>1695</v>
      </c>
      <c r="G80" s="126">
        <v>3486</v>
      </c>
      <c r="H80" s="126">
        <v>1853</v>
      </c>
      <c r="I80" s="126">
        <v>1835</v>
      </c>
      <c r="J80" s="126">
        <v>18</v>
      </c>
      <c r="K80" s="126">
        <v>1625</v>
      </c>
      <c r="L80" s="126">
        <v>3515</v>
      </c>
      <c r="M80" s="126">
        <v>1984</v>
      </c>
      <c r="N80" s="126">
        <v>1973</v>
      </c>
      <c r="O80" s="126">
        <v>11</v>
      </c>
      <c r="P80" s="126">
        <v>1525</v>
      </c>
      <c r="Q80" s="49">
        <v>50.912250217202434</v>
      </c>
      <c r="R80" s="49">
        <v>53.155479059093516</v>
      </c>
      <c r="S80" s="49">
        <v>56.443812233285918</v>
      </c>
      <c r="T80" s="49">
        <v>1.877133105802048</v>
      </c>
      <c r="U80" s="49">
        <v>0.97139773340528868</v>
      </c>
      <c r="V80" s="49">
        <v>0.55443548387096775</v>
      </c>
      <c r="W80" s="50" t="s">
        <v>294</v>
      </c>
    </row>
    <row r="81" spans="1:23" ht="14.1" customHeight="1">
      <c r="A81" s="125" t="s">
        <v>295</v>
      </c>
      <c r="B81" s="57">
        <v>3191</v>
      </c>
      <c r="C81" s="59">
        <v>1621</v>
      </c>
      <c r="D81" s="57">
        <v>1586</v>
      </c>
      <c r="E81" s="57">
        <v>35</v>
      </c>
      <c r="F81" s="57">
        <v>1564</v>
      </c>
      <c r="G81" s="126">
        <v>3297</v>
      </c>
      <c r="H81" s="126">
        <v>1768</v>
      </c>
      <c r="I81" s="126">
        <v>1738</v>
      </c>
      <c r="J81" s="126">
        <v>30</v>
      </c>
      <c r="K81" s="126">
        <v>1525</v>
      </c>
      <c r="L81" s="126">
        <v>3324</v>
      </c>
      <c r="M81" s="126">
        <v>1862</v>
      </c>
      <c r="N81" s="126">
        <v>1848</v>
      </c>
      <c r="O81" s="126">
        <v>14</v>
      </c>
      <c r="P81" s="126">
        <v>1454</v>
      </c>
      <c r="Q81" s="49">
        <v>50.799122532121586</v>
      </c>
      <c r="R81" s="49">
        <v>53.624507127691842</v>
      </c>
      <c r="S81" s="49">
        <v>56.016847172081832</v>
      </c>
      <c r="T81" s="49">
        <v>2.1591610117211597</v>
      </c>
      <c r="U81" s="49">
        <v>1.6968325791855203</v>
      </c>
      <c r="V81" s="49">
        <v>0.75187969924812026</v>
      </c>
      <c r="W81" s="50" t="s">
        <v>296</v>
      </c>
    </row>
    <row r="82" spans="1:23" ht="14.1" customHeight="1">
      <c r="A82" s="125"/>
      <c r="B82" s="57"/>
      <c r="C82" s="57"/>
      <c r="D82" s="57"/>
      <c r="E82" s="57"/>
      <c r="F82" s="57"/>
      <c r="W82" s="50"/>
    </row>
    <row r="83" spans="1:23" ht="14.1" customHeight="1">
      <c r="A83" s="125" t="s">
        <v>297</v>
      </c>
      <c r="B83" s="57">
        <v>33312</v>
      </c>
      <c r="C83" s="57">
        <v>16287</v>
      </c>
      <c r="D83" s="57">
        <v>15890</v>
      </c>
      <c r="E83" s="57">
        <v>397</v>
      </c>
      <c r="F83" s="57">
        <v>17002</v>
      </c>
      <c r="G83" s="42">
        <v>34162</v>
      </c>
      <c r="H83" s="42">
        <v>17562</v>
      </c>
      <c r="I83" s="42">
        <v>17195</v>
      </c>
      <c r="J83" s="42">
        <v>367</v>
      </c>
      <c r="K83" s="42">
        <v>16575</v>
      </c>
      <c r="L83" s="42">
        <v>34383</v>
      </c>
      <c r="M83" s="42">
        <v>17132</v>
      </c>
      <c r="N83" s="42">
        <v>16905</v>
      </c>
      <c r="O83" s="42">
        <v>227</v>
      </c>
      <c r="P83" s="42">
        <v>17218</v>
      </c>
      <c r="Q83" s="49">
        <v>48.892291066282425</v>
      </c>
      <c r="R83" s="49">
        <v>51.407997189860076</v>
      </c>
      <c r="S83" s="49">
        <v>49.826949364511528</v>
      </c>
      <c r="T83" s="49">
        <v>2.4375268619144101</v>
      </c>
      <c r="U83" s="49">
        <v>2.0897392096572145</v>
      </c>
      <c r="V83" s="49">
        <v>1.3250058370301192</v>
      </c>
      <c r="W83" s="50" t="s">
        <v>298</v>
      </c>
    </row>
    <row r="84" spans="1:23" ht="14.1" customHeight="1">
      <c r="A84" s="125" t="s">
        <v>299</v>
      </c>
      <c r="B84" s="57">
        <v>4911</v>
      </c>
      <c r="C84" s="59">
        <v>2544</v>
      </c>
      <c r="D84" s="57">
        <v>2482</v>
      </c>
      <c r="E84" s="57">
        <v>62</v>
      </c>
      <c r="F84" s="57">
        <v>2365</v>
      </c>
      <c r="G84" s="126">
        <v>4853</v>
      </c>
      <c r="H84" s="126">
        <v>2674</v>
      </c>
      <c r="I84" s="126">
        <v>2635</v>
      </c>
      <c r="J84" s="126">
        <v>39</v>
      </c>
      <c r="K84" s="126">
        <v>2178</v>
      </c>
      <c r="L84" s="126">
        <v>4552</v>
      </c>
      <c r="M84" s="126">
        <v>2397</v>
      </c>
      <c r="N84" s="126">
        <v>2371</v>
      </c>
      <c r="O84" s="126">
        <v>26</v>
      </c>
      <c r="P84" s="126">
        <v>2146</v>
      </c>
      <c r="Q84" s="49">
        <v>51.802076970067205</v>
      </c>
      <c r="R84" s="49">
        <v>55.099938182567485</v>
      </c>
      <c r="S84" s="49">
        <v>52.658172231985944</v>
      </c>
      <c r="T84" s="49">
        <v>2.4371069182389937</v>
      </c>
      <c r="U84" s="49">
        <v>1.4584891548242334</v>
      </c>
      <c r="V84" s="49">
        <v>1.0846891948268669</v>
      </c>
      <c r="W84" s="50" t="s">
        <v>300</v>
      </c>
    </row>
    <row r="85" spans="1:23" ht="14.1" customHeight="1">
      <c r="A85" s="125" t="s">
        <v>301</v>
      </c>
      <c r="B85" s="57">
        <v>5686</v>
      </c>
      <c r="C85" s="59">
        <v>2986</v>
      </c>
      <c r="D85" s="57">
        <v>2915</v>
      </c>
      <c r="E85" s="57">
        <v>71</v>
      </c>
      <c r="F85" s="57">
        <v>2699</v>
      </c>
      <c r="G85" s="126">
        <v>5834</v>
      </c>
      <c r="H85" s="126">
        <v>3211</v>
      </c>
      <c r="I85" s="126">
        <v>3141</v>
      </c>
      <c r="J85" s="126">
        <v>70</v>
      </c>
      <c r="K85" s="126">
        <v>2619</v>
      </c>
      <c r="L85" s="126">
        <v>5736</v>
      </c>
      <c r="M85" s="126">
        <v>3130</v>
      </c>
      <c r="N85" s="126">
        <v>3080</v>
      </c>
      <c r="O85" s="126">
        <v>50</v>
      </c>
      <c r="P85" s="126">
        <v>2603</v>
      </c>
      <c r="Q85" s="49">
        <v>52.514948997537815</v>
      </c>
      <c r="R85" s="49">
        <v>55.039424065821052</v>
      </c>
      <c r="S85" s="49">
        <v>54.567642956764296</v>
      </c>
      <c r="T85" s="49">
        <v>2.3777628935030144</v>
      </c>
      <c r="U85" s="49">
        <v>2.1800062285892245</v>
      </c>
      <c r="V85" s="49">
        <v>1.5974440894568689</v>
      </c>
      <c r="W85" s="50" t="s">
        <v>193</v>
      </c>
    </row>
    <row r="86" spans="1:23" ht="14.1" customHeight="1">
      <c r="A86" s="125" t="s">
        <v>302</v>
      </c>
      <c r="B86" s="57">
        <v>5937</v>
      </c>
      <c r="C86" s="59">
        <v>2822</v>
      </c>
      <c r="D86" s="57">
        <v>2722</v>
      </c>
      <c r="E86" s="57">
        <v>100</v>
      </c>
      <c r="F86" s="57">
        <v>3106</v>
      </c>
      <c r="G86" s="126">
        <v>5967</v>
      </c>
      <c r="H86" s="126">
        <v>2897</v>
      </c>
      <c r="I86" s="126">
        <v>2813</v>
      </c>
      <c r="J86" s="126">
        <v>84</v>
      </c>
      <c r="K86" s="126">
        <v>3067</v>
      </c>
      <c r="L86" s="126">
        <v>5753</v>
      </c>
      <c r="M86" s="126">
        <v>2658</v>
      </c>
      <c r="N86" s="126">
        <v>2607</v>
      </c>
      <c r="O86" s="126">
        <v>51</v>
      </c>
      <c r="P86" s="126">
        <v>3089</v>
      </c>
      <c r="Q86" s="49">
        <v>47.532423783055414</v>
      </c>
      <c r="R86" s="49">
        <v>48.5503603150662</v>
      </c>
      <c r="S86" s="49">
        <v>46.201981574830526</v>
      </c>
      <c r="T86" s="49">
        <v>3.5435861091424519</v>
      </c>
      <c r="U86" s="49">
        <v>2.8995512599240594</v>
      </c>
      <c r="V86" s="49">
        <v>1.9187358916478554</v>
      </c>
      <c r="W86" s="50" t="s">
        <v>303</v>
      </c>
    </row>
    <row r="87" spans="1:23" ht="14.1" customHeight="1">
      <c r="A87" s="125" t="s">
        <v>304</v>
      </c>
      <c r="B87" s="57">
        <v>4669</v>
      </c>
      <c r="C87" s="59">
        <v>2154</v>
      </c>
      <c r="D87" s="57">
        <v>2085</v>
      </c>
      <c r="E87" s="57">
        <v>69</v>
      </c>
      <c r="F87" s="57">
        <v>2515</v>
      </c>
      <c r="G87" s="126">
        <v>4627</v>
      </c>
      <c r="H87" s="126">
        <v>2238</v>
      </c>
      <c r="I87" s="126">
        <v>2175</v>
      </c>
      <c r="J87" s="126">
        <v>63</v>
      </c>
      <c r="K87" s="126">
        <v>2377</v>
      </c>
      <c r="L87" s="126">
        <v>4513</v>
      </c>
      <c r="M87" s="126">
        <v>2177</v>
      </c>
      <c r="N87" s="126">
        <v>2135</v>
      </c>
      <c r="O87" s="126">
        <v>42</v>
      </c>
      <c r="P87" s="126">
        <v>2335</v>
      </c>
      <c r="Q87" s="49">
        <v>46.134075819233239</v>
      </c>
      <c r="R87" s="49">
        <v>48.368273179165769</v>
      </c>
      <c r="S87" s="49">
        <v>48.238422335475292</v>
      </c>
      <c r="T87" s="49">
        <v>3.2033426183844012</v>
      </c>
      <c r="U87" s="49">
        <v>2.8150134048257374</v>
      </c>
      <c r="V87" s="49">
        <v>1.929260450160772</v>
      </c>
      <c r="W87" s="50" t="s">
        <v>305</v>
      </c>
    </row>
    <row r="88" spans="1:23" ht="14.1" customHeight="1">
      <c r="A88" s="125" t="s">
        <v>306</v>
      </c>
      <c r="B88" s="57">
        <v>1133</v>
      </c>
      <c r="C88" s="59">
        <v>569</v>
      </c>
      <c r="D88" s="57">
        <v>563</v>
      </c>
      <c r="E88" s="57">
        <v>6</v>
      </c>
      <c r="F88" s="57">
        <v>563</v>
      </c>
      <c r="G88" s="126">
        <v>1306</v>
      </c>
      <c r="H88" s="126">
        <v>812</v>
      </c>
      <c r="I88" s="126">
        <v>810</v>
      </c>
      <c r="J88" s="126">
        <v>2</v>
      </c>
      <c r="K88" s="126">
        <v>494</v>
      </c>
      <c r="L88" s="126">
        <v>1480</v>
      </c>
      <c r="M88" s="126">
        <v>799</v>
      </c>
      <c r="N88" s="126">
        <v>795</v>
      </c>
      <c r="O88" s="126">
        <v>4</v>
      </c>
      <c r="P88" s="126">
        <v>681</v>
      </c>
      <c r="Q88" s="49">
        <v>50.220653133274496</v>
      </c>
      <c r="R88" s="49">
        <v>62.174578866768762</v>
      </c>
      <c r="S88" s="49">
        <v>53.986486486486484</v>
      </c>
      <c r="T88" s="49">
        <v>1.0544815465729349</v>
      </c>
      <c r="U88" s="49">
        <v>0.24630541871921183</v>
      </c>
      <c r="V88" s="49">
        <v>0.50062578222778475</v>
      </c>
      <c r="W88" s="50" t="s">
        <v>307</v>
      </c>
    </row>
    <row r="89" spans="1:23" ht="14.1" customHeight="1">
      <c r="A89" s="125" t="s">
        <v>308</v>
      </c>
      <c r="B89" s="57">
        <v>1513</v>
      </c>
      <c r="C89" s="59">
        <v>808</v>
      </c>
      <c r="D89" s="57">
        <v>805</v>
      </c>
      <c r="E89" s="57">
        <v>3</v>
      </c>
      <c r="F89" s="57">
        <v>704</v>
      </c>
      <c r="G89" s="126">
        <v>1706</v>
      </c>
      <c r="H89" s="126">
        <v>963</v>
      </c>
      <c r="I89" s="126">
        <v>956</v>
      </c>
      <c r="J89" s="126">
        <v>7</v>
      </c>
      <c r="K89" s="126">
        <v>743</v>
      </c>
      <c r="L89" s="126">
        <v>1878</v>
      </c>
      <c r="M89" s="126">
        <v>1095</v>
      </c>
      <c r="N89" s="126">
        <v>1089</v>
      </c>
      <c r="O89" s="126">
        <v>6</v>
      </c>
      <c r="P89" s="126">
        <v>781</v>
      </c>
      <c r="Q89" s="49">
        <v>53.403833443489759</v>
      </c>
      <c r="R89" s="49">
        <v>56.447831184056277</v>
      </c>
      <c r="S89" s="49">
        <v>58.306709265175712</v>
      </c>
      <c r="T89" s="49">
        <v>0.37128712871287128</v>
      </c>
      <c r="U89" s="49">
        <v>0.72689511941848395</v>
      </c>
      <c r="V89" s="49">
        <v>0.54794520547945202</v>
      </c>
      <c r="W89" s="50" t="s">
        <v>309</v>
      </c>
    </row>
    <row r="90" spans="1:23" ht="14.1" customHeight="1">
      <c r="A90" s="125" t="s">
        <v>310</v>
      </c>
      <c r="B90" s="57">
        <v>2081</v>
      </c>
      <c r="C90" s="59">
        <v>965</v>
      </c>
      <c r="D90" s="57">
        <v>953</v>
      </c>
      <c r="E90" s="57">
        <v>12</v>
      </c>
      <c r="F90" s="57">
        <v>1113</v>
      </c>
      <c r="G90" s="126">
        <v>2172</v>
      </c>
      <c r="H90" s="126">
        <v>1068</v>
      </c>
      <c r="I90" s="126">
        <v>1056</v>
      </c>
      <c r="J90" s="126">
        <v>12</v>
      </c>
      <c r="K90" s="126">
        <v>1102</v>
      </c>
      <c r="L90" s="126">
        <v>2323</v>
      </c>
      <c r="M90" s="126">
        <v>1140</v>
      </c>
      <c r="N90" s="126">
        <v>1128</v>
      </c>
      <c r="O90" s="126">
        <v>12</v>
      </c>
      <c r="P90" s="126">
        <v>1178</v>
      </c>
      <c r="Q90" s="49">
        <v>46.371936568957231</v>
      </c>
      <c r="R90" s="49">
        <v>49.171270718232044</v>
      </c>
      <c r="S90" s="49">
        <v>49.074472664657769</v>
      </c>
      <c r="T90" s="49">
        <v>1.2435233160621761</v>
      </c>
      <c r="U90" s="49">
        <v>1.1235955056179776</v>
      </c>
      <c r="V90" s="49">
        <v>1.0526315789473684</v>
      </c>
      <c r="W90" s="50" t="s">
        <v>311</v>
      </c>
    </row>
    <row r="91" spans="1:23" ht="14.1" customHeight="1">
      <c r="A91" s="125" t="s">
        <v>312</v>
      </c>
      <c r="B91" s="57">
        <v>1402</v>
      </c>
      <c r="C91" s="59">
        <v>527</v>
      </c>
      <c r="D91" s="57">
        <v>518</v>
      </c>
      <c r="E91" s="57">
        <v>9</v>
      </c>
      <c r="F91" s="57">
        <v>872</v>
      </c>
      <c r="G91" s="126">
        <v>1488</v>
      </c>
      <c r="H91" s="126">
        <v>604</v>
      </c>
      <c r="I91" s="126">
        <v>595</v>
      </c>
      <c r="J91" s="126">
        <v>9</v>
      </c>
      <c r="K91" s="126">
        <v>883</v>
      </c>
      <c r="L91" s="126">
        <v>1623</v>
      </c>
      <c r="M91" s="126">
        <v>630</v>
      </c>
      <c r="N91" s="126">
        <v>619</v>
      </c>
      <c r="O91" s="126">
        <v>11</v>
      </c>
      <c r="P91" s="126">
        <v>992</v>
      </c>
      <c r="Q91" s="49">
        <v>37.589158345221115</v>
      </c>
      <c r="R91" s="49">
        <v>40.591397849462361</v>
      </c>
      <c r="S91" s="49">
        <v>38.817005545286506</v>
      </c>
      <c r="T91" s="49">
        <v>1.7077798861480076</v>
      </c>
      <c r="U91" s="49">
        <v>1.490066225165563</v>
      </c>
      <c r="V91" s="49">
        <v>1.746031746031746</v>
      </c>
      <c r="W91" s="50" t="s">
        <v>313</v>
      </c>
    </row>
    <row r="92" spans="1:23" ht="14.1" customHeight="1">
      <c r="A92" s="125" t="s">
        <v>314</v>
      </c>
      <c r="B92" s="57">
        <v>1420</v>
      </c>
      <c r="C92" s="59">
        <v>561</v>
      </c>
      <c r="D92" s="57">
        <v>550</v>
      </c>
      <c r="E92" s="57">
        <v>11</v>
      </c>
      <c r="F92" s="57">
        <v>857</v>
      </c>
      <c r="G92" s="126">
        <v>1587</v>
      </c>
      <c r="H92" s="126">
        <v>696</v>
      </c>
      <c r="I92" s="126">
        <v>687</v>
      </c>
      <c r="J92" s="126">
        <v>9</v>
      </c>
      <c r="K92" s="126">
        <v>890</v>
      </c>
      <c r="L92" s="126">
        <v>1820</v>
      </c>
      <c r="M92" s="126">
        <v>749</v>
      </c>
      <c r="N92" s="126">
        <v>741</v>
      </c>
      <c r="O92" s="126">
        <v>8</v>
      </c>
      <c r="P92" s="126">
        <v>1071</v>
      </c>
      <c r="Q92" s="49">
        <v>39.507042253521121</v>
      </c>
      <c r="R92" s="49">
        <v>43.85633270321361</v>
      </c>
      <c r="S92" s="49">
        <v>41.153846153846153</v>
      </c>
      <c r="T92" s="49">
        <v>1.9607843137254901</v>
      </c>
      <c r="U92" s="49">
        <v>1.2931034482758621</v>
      </c>
      <c r="V92" s="49">
        <v>1.0680907877169559</v>
      </c>
      <c r="W92" s="50" t="s">
        <v>315</v>
      </c>
    </row>
    <row r="93" spans="1:23" ht="14.1" customHeight="1">
      <c r="A93" s="125" t="s">
        <v>316</v>
      </c>
      <c r="B93" s="57">
        <v>4560</v>
      </c>
      <c r="C93" s="59">
        <v>2351</v>
      </c>
      <c r="D93" s="57">
        <v>2297</v>
      </c>
      <c r="E93" s="57">
        <v>54</v>
      </c>
      <c r="F93" s="57">
        <v>2208</v>
      </c>
      <c r="G93" s="126">
        <v>4622</v>
      </c>
      <c r="H93" s="126">
        <v>2399</v>
      </c>
      <c r="I93" s="126">
        <v>2327</v>
      </c>
      <c r="J93" s="126">
        <v>72</v>
      </c>
      <c r="K93" s="126">
        <v>2222</v>
      </c>
      <c r="L93" s="126">
        <v>4705</v>
      </c>
      <c r="M93" s="126">
        <v>2357</v>
      </c>
      <c r="N93" s="126">
        <v>2340</v>
      </c>
      <c r="O93" s="126">
        <v>17</v>
      </c>
      <c r="P93" s="126">
        <v>2342</v>
      </c>
      <c r="Q93" s="49">
        <v>51.557017543859651</v>
      </c>
      <c r="R93" s="49">
        <v>51.903937689311988</v>
      </c>
      <c r="S93" s="49">
        <v>50.095642933049945</v>
      </c>
      <c r="T93" s="49">
        <v>2.2968949383241175</v>
      </c>
      <c r="U93" s="49">
        <v>3.0012505210504377</v>
      </c>
      <c r="V93" s="49">
        <v>0.72125583368689006</v>
      </c>
      <c r="W93" s="50" t="s">
        <v>317</v>
      </c>
    </row>
    <row r="94" spans="1:23" ht="14.1" customHeight="1">
      <c r="A94" s="125"/>
      <c r="B94" s="57"/>
      <c r="C94" s="57"/>
      <c r="D94" s="57"/>
      <c r="E94" s="57"/>
      <c r="F94" s="57"/>
      <c r="W94" s="50"/>
    </row>
    <row r="95" spans="1:23" ht="14.1" customHeight="1">
      <c r="A95" s="125" t="s">
        <v>318</v>
      </c>
      <c r="B95" s="57">
        <v>14175</v>
      </c>
      <c r="C95" s="57">
        <v>6860</v>
      </c>
      <c r="D95" s="57">
        <v>6643</v>
      </c>
      <c r="E95" s="57">
        <v>217</v>
      </c>
      <c r="F95" s="57">
        <v>7302</v>
      </c>
      <c r="G95" s="42">
        <v>14481</v>
      </c>
      <c r="H95" s="42">
        <v>7419</v>
      </c>
      <c r="I95" s="42">
        <v>7290</v>
      </c>
      <c r="J95" s="42">
        <v>129</v>
      </c>
      <c r="K95" s="42">
        <v>7046</v>
      </c>
      <c r="L95" s="42">
        <v>14606</v>
      </c>
      <c r="M95" s="42">
        <v>7699</v>
      </c>
      <c r="N95" s="42">
        <v>7572</v>
      </c>
      <c r="O95" s="42">
        <v>127</v>
      </c>
      <c r="P95" s="42">
        <v>6892</v>
      </c>
      <c r="Q95" s="49">
        <v>48.395061728395063</v>
      </c>
      <c r="R95" s="49">
        <v>51.232649678889572</v>
      </c>
      <c r="S95" s="49">
        <v>52.711214569355057</v>
      </c>
      <c r="T95" s="49">
        <v>3.1632653061224487</v>
      </c>
      <c r="U95" s="49">
        <v>1.7387788111605338</v>
      </c>
      <c r="V95" s="49">
        <v>1.6495648785556565</v>
      </c>
      <c r="W95" s="50" t="s">
        <v>319</v>
      </c>
    </row>
    <row r="96" spans="1:23" ht="14.1" customHeight="1">
      <c r="A96" s="125" t="s">
        <v>320</v>
      </c>
      <c r="B96" s="57">
        <v>3795</v>
      </c>
      <c r="C96" s="59">
        <v>1811</v>
      </c>
      <c r="D96" s="57">
        <v>1778</v>
      </c>
      <c r="E96" s="57">
        <v>33</v>
      </c>
      <c r="F96" s="57">
        <v>1975</v>
      </c>
      <c r="G96" s="126">
        <v>3730</v>
      </c>
      <c r="H96" s="126">
        <v>1951</v>
      </c>
      <c r="I96" s="126">
        <v>1931</v>
      </c>
      <c r="J96" s="126">
        <v>20</v>
      </c>
      <c r="K96" s="126">
        <v>1779</v>
      </c>
      <c r="L96" s="126">
        <v>3721</v>
      </c>
      <c r="M96" s="126">
        <v>2070</v>
      </c>
      <c r="N96" s="126">
        <v>2052</v>
      </c>
      <c r="O96" s="126">
        <v>18</v>
      </c>
      <c r="P96" s="126">
        <v>1646</v>
      </c>
      <c r="Q96" s="49">
        <v>47.720685111989461</v>
      </c>
      <c r="R96" s="49">
        <v>52.305630026809645</v>
      </c>
      <c r="S96" s="49">
        <v>55.630206933619995</v>
      </c>
      <c r="T96" s="49">
        <v>1.8221976808393152</v>
      </c>
      <c r="U96" s="49">
        <v>1.0251153254741157</v>
      </c>
      <c r="V96" s="49">
        <v>0.86956521739130432</v>
      </c>
      <c r="W96" s="50" t="s">
        <v>319</v>
      </c>
    </row>
    <row r="97" spans="1:23" ht="14.1" customHeight="1">
      <c r="A97" s="125" t="s">
        <v>321</v>
      </c>
      <c r="B97" s="57">
        <v>2622</v>
      </c>
      <c r="C97" s="59">
        <v>1365</v>
      </c>
      <c r="D97" s="57">
        <v>1336</v>
      </c>
      <c r="E97" s="57">
        <v>29</v>
      </c>
      <c r="F97" s="57">
        <v>1257</v>
      </c>
      <c r="G97" s="126">
        <v>2696</v>
      </c>
      <c r="H97" s="126">
        <v>1525</v>
      </c>
      <c r="I97" s="126">
        <v>1513</v>
      </c>
      <c r="J97" s="126">
        <v>12</v>
      </c>
      <c r="K97" s="126">
        <v>1166</v>
      </c>
      <c r="L97" s="126">
        <v>2722</v>
      </c>
      <c r="M97" s="126">
        <v>1638</v>
      </c>
      <c r="N97" s="126">
        <v>1626</v>
      </c>
      <c r="O97" s="126">
        <v>12</v>
      </c>
      <c r="P97" s="126">
        <v>1080</v>
      </c>
      <c r="Q97" s="49">
        <v>52.059496567505725</v>
      </c>
      <c r="R97" s="49">
        <v>56.565281899109785</v>
      </c>
      <c r="S97" s="49">
        <v>60.176340925789859</v>
      </c>
      <c r="T97" s="49">
        <v>2.1245421245421245</v>
      </c>
      <c r="U97" s="49">
        <v>0.78688524590163933</v>
      </c>
      <c r="V97" s="49">
        <v>0.73260073260073255</v>
      </c>
      <c r="W97" s="50" t="s">
        <v>322</v>
      </c>
    </row>
    <row r="98" spans="1:23" ht="14.1" customHeight="1">
      <c r="A98" s="125" t="s">
        <v>323</v>
      </c>
      <c r="B98" s="57">
        <v>7758</v>
      </c>
      <c r="C98" s="59">
        <v>3684</v>
      </c>
      <c r="D98" s="57">
        <v>3529</v>
      </c>
      <c r="E98" s="57">
        <v>155</v>
      </c>
      <c r="F98" s="57">
        <v>4070</v>
      </c>
      <c r="G98" s="126">
        <v>8055</v>
      </c>
      <c r="H98" s="126">
        <v>3943</v>
      </c>
      <c r="I98" s="126">
        <v>3846</v>
      </c>
      <c r="J98" s="126">
        <v>97</v>
      </c>
      <c r="K98" s="126">
        <v>4101</v>
      </c>
      <c r="L98" s="126">
        <v>8163</v>
      </c>
      <c r="M98" s="126">
        <v>3991</v>
      </c>
      <c r="N98" s="126">
        <v>3894</v>
      </c>
      <c r="O98" s="126">
        <v>97</v>
      </c>
      <c r="P98" s="126">
        <v>4166</v>
      </c>
      <c r="Q98" s="49">
        <v>47.486465583913379</v>
      </c>
      <c r="R98" s="49">
        <v>48.950962135319678</v>
      </c>
      <c r="S98" s="49">
        <v>48.891338968516479</v>
      </c>
      <c r="T98" s="49">
        <v>4.2073832790445165</v>
      </c>
      <c r="U98" s="49">
        <v>2.4600557950798883</v>
      </c>
      <c r="V98" s="49">
        <v>2.4304685542470557</v>
      </c>
      <c r="W98" s="50" t="s">
        <v>324</v>
      </c>
    </row>
    <row r="99" spans="1:23" ht="14.1" customHeight="1">
      <c r="A99" s="125"/>
      <c r="B99" s="57"/>
      <c r="C99" s="57"/>
      <c r="D99" s="57"/>
      <c r="E99" s="57"/>
      <c r="F99" s="57"/>
      <c r="W99" s="50"/>
    </row>
    <row r="100" spans="1:23" ht="14.1" customHeight="1">
      <c r="A100" s="125" t="s">
        <v>325</v>
      </c>
      <c r="B100" s="57">
        <v>9093</v>
      </c>
      <c r="C100" s="57">
        <v>4940</v>
      </c>
      <c r="D100" s="57">
        <v>4848</v>
      </c>
      <c r="E100" s="57">
        <v>92</v>
      </c>
      <c r="F100" s="57">
        <v>4145</v>
      </c>
      <c r="G100" s="42">
        <v>9304</v>
      </c>
      <c r="H100" s="42">
        <v>5280</v>
      </c>
      <c r="I100" s="42">
        <v>5217</v>
      </c>
      <c r="J100" s="42">
        <v>63</v>
      </c>
      <c r="K100" s="42">
        <v>4013</v>
      </c>
      <c r="L100" s="42">
        <v>9458</v>
      </c>
      <c r="M100" s="42">
        <v>5688</v>
      </c>
      <c r="N100" s="42">
        <v>5644</v>
      </c>
      <c r="O100" s="42">
        <v>44</v>
      </c>
      <c r="P100" s="42">
        <v>3770</v>
      </c>
      <c r="Q100" s="49">
        <v>54.327504673924999</v>
      </c>
      <c r="R100" s="49">
        <v>56.749785038693034</v>
      </c>
      <c r="S100" s="49">
        <v>60.139564389934449</v>
      </c>
      <c r="T100" s="49">
        <v>1.8623481781376521</v>
      </c>
      <c r="U100" s="49">
        <v>1.1931818181818183</v>
      </c>
      <c r="V100" s="49">
        <v>0.77355836849507742</v>
      </c>
      <c r="W100" s="50" t="s">
        <v>326</v>
      </c>
    </row>
    <row r="101" spans="1:23" ht="14.1" customHeight="1">
      <c r="A101" s="125" t="s">
        <v>327</v>
      </c>
      <c r="B101" s="57">
        <v>3182</v>
      </c>
      <c r="C101" s="59">
        <v>1638</v>
      </c>
      <c r="D101" s="57">
        <v>1612</v>
      </c>
      <c r="E101" s="57">
        <v>26</v>
      </c>
      <c r="F101" s="57">
        <v>1540</v>
      </c>
      <c r="G101" s="126">
        <v>3265</v>
      </c>
      <c r="H101" s="126">
        <v>1788</v>
      </c>
      <c r="I101" s="126">
        <v>1765</v>
      </c>
      <c r="J101" s="126">
        <v>23</v>
      </c>
      <c r="K101" s="126">
        <v>1476</v>
      </c>
      <c r="L101" s="126">
        <v>3267</v>
      </c>
      <c r="M101" s="126">
        <v>1913</v>
      </c>
      <c r="N101" s="126">
        <v>1897</v>
      </c>
      <c r="O101" s="126">
        <v>16</v>
      </c>
      <c r="P101" s="126">
        <v>1354</v>
      </c>
      <c r="Q101" s="49">
        <v>51.477058453802641</v>
      </c>
      <c r="R101" s="49">
        <v>54.762633996937218</v>
      </c>
      <c r="S101" s="49">
        <v>58.555249464340378</v>
      </c>
      <c r="T101" s="49">
        <v>1.5873015873015872</v>
      </c>
      <c r="U101" s="49">
        <v>1.2863534675615211</v>
      </c>
      <c r="V101" s="49">
        <v>0.83638264506011495</v>
      </c>
      <c r="W101" s="50" t="s">
        <v>328</v>
      </c>
    </row>
    <row r="102" spans="1:23" ht="14.1" customHeight="1">
      <c r="A102" s="125" t="s">
        <v>329</v>
      </c>
      <c r="B102" s="57">
        <v>3970</v>
      </c>
      <c r="C102" s="59">
        <v>2250</v>
      </c>
      <c r="D102" s="57">
        <v>2201</v>
      </c>
      <c r="E102" s="57">
        <v>49</v>
      </c>
      <c r="F102" s="57">
        <v>1719</v>
      </c>
      <c r="G102" s="126">
        <v>4040</v>
      </c>
      <c r="H102" s="126">
        <v>2285</v>
      </c>
      <c r="I102" s="126">
        <v>2254</v>
      </c>
      <c r="J102" s="126">
        <v>31</v>
      </c>
      <c r="K102" s="126">
        <v>1747</v>
      </c>
      <c r="L102" s="126">
        <v>4127</v>
      </c>
      <c r="M102" s="126">
        <v>2467</v>
      </c>
      <c r="N102" s="126">
        <v>2446</v>
      </c>
      <c r="O102" s="126">
        <v>21</v>
      </c>
      <c r="P102" s="126">
        <v>1660</v>
      </c>
      <c r="Q102" s="49">
        <v>56.675062972292189</v>
      </c>
      <c r="R102" s="49">
        <v>56.559405940594054</v>
      </c>
      <c r="S102" s="49">
        <v>59.77707778047008</v>
      </c>
      <c r="T102" s="49">
        <v>2.1777777777777776</v>
      </c>
      <c r="U102" s="49">
        <v>1.3566739606126914</v>
      </c>
      <c r="V102" s="49">
        <v>0.85123631941629518</v>
      </c>
      <c r="W102" s="50" t="s">
        <v>326</v>
      </c>
    </row>
    <row r="103" spans="1:23" ht="14.1" customHeight="1">
      <c r="A103" s="125" t="s">
        <v>330</v>
      </c>
      <c r="B103" s="57">
        <v>1941</v>
      </c>
      <c r="C103" s="59">
        <v>1052</v>
      </c>
      <c r="D103" s="57">
        <v>1035</v>
      </c>
      <c r="E103" s="57">
        <v>17</v>
      </c>
      <c r="F103" s="57">
        <v>886</v>
      </c>
      <c r="G103" s="126">
        <v>1999</v>
      </c>
      <c r="H103" s="126">
        <v>1207</v>
      </c>
      <c r="I103" s="126">
        <v>1198</v>
      </c>
      <c r="J103" s="126">
        <v>9</v>
      </c>
      <c r="K103" s="126">
        <v>790</v>
      </c>
      <c r="L103" s="126">
        <v>2064</v>
      </c>
      <c r="M103" s="126">
        <v>1308</v>
      </c>
      <c r="N103" s="126">
        <v>1301</v>
      </c>
      <c r="O103" s="126">
        <v>7</v>
      </c>
      <c r="P103" s="126">
        <v>756</v>
      </c>
      <c r="Q103" s="49">
        <v>54.198866563627</v>
      </c>
      <c r="R103" s="49">
        <v>60.380190095047524</v>
      </c>
      <c r="S103" s="49">
        <v>63.372093023255815</v>
      </c>
      <c r="T103" s="49">
        <v>1.6159695817490494</v>
      </c>
      <c r="U103" s="49">
        <v>0.74565037282518642</v>
      </c>
      <c r="V103" s="49">
        <v>0.53516819571865437</v>
      </c>
      <c r="W103" s="50" t="s">
        <v>331</v>
      </c>
    </row>
    <row r="104" spans="1:23" ht="14.1" customHeight="1">
      <c r="A104" s="125"/>
      <c r="B104" s="57"/>
      <c r="C104" s="57"/>
      <c r="D104" s="57"/>
      <c r="E104" s="57"/>
      <c r="F104" s="57"/>
      <c r="W104" s="50"/>
    </row>
    <row r="105" spans="1:23" ht="14.1" customHeight="1">
      <c r="A105" s="125" t="s">
        <v>332</v>
      </c>
      <c r="B105" s="57">
        <v>7351</v>
      </c>
      <c r="C105" s="57">
        <v>3321</v>
      </c>
      <c r="D105" s="57">
        <v>3182</v>
      </c>
      <c r="E105" s="57">
        <v>139</v>
      </c>
      <c r="F105" s="57">
        <v>4025</v>
      </c>
      <c r="G105" s="42">
        <v>7478</v>
      </c>
      <c r="H105" s="42">
        <v>3444</v>
      </c>
      <c r="I105" s="42">
        <v>3335</v>
      </c>
      <c r="J105" s="42">
        <v>109</v>
      </c>
      <c r="K105" s="42">
        <v>4027</v>
      </c>
      <c r="L105" s="42">
        <v>7559</v>
      </c>
      <c r="M105" s="42">
        <v>3549</v>
      </c>
      <c r="N105" s="42">
        <v>3501</v>
      </c>
      <c r="O105" s="42">
        <v>48</v>
      </c>
      <c r="P105" s="42">
        <v>4002</v>
      </c>
      <c r="Q105" s="49">
        <v>45.177526867092908</v>
      </c>
      <c r="R105" s="49">
        <v>46.055094945172506</v>
      </c>
      <c r="S105" s="49">
        <v>46.950654848524934</v>
      </c>
      <c r="T105" s="49">
        <v>4.1854862993074375</v>
      </c>
      <c r="U105" s="49">
        <v>3.1649245063879206</v>
      </c>
      <c r="V105" s="49">
        <v>1.3524936601859678</v>
      </c>
      <c r="W105" s="50" t="s">
        <v>333</v>
      </c>
    </row>
    <row r="106" spans="1:23" ht="14.1" customHeight="1">
      <c r="A106" s="125" t="s">
        <v>334</v>
      </c>
      <c r="B106" s="57">
        <v>1694</v>
      </c>
      <c r="C106" s="59">
        <v>575</v>
      </c>
      <c r="D106" s="57">
        <v>540</v>
      </c>
      <c r="E106" s="57">
        <v>35</v>
      </c>
      <c r="F106" s="57">
        <v>1119</v>
      </c>
      <c r="G106" s="126">
        <v>1801</v>
      </c>
      <c r="H106" s="126">
        <v>662</v>
      </c>
      <c r="I106" s="126">
        <v>639</v>
      </c>
      <c r="J106" s="126">
        <v>23</v>
      </c>
      <c r="K106" s="126">
        <v>1138</v>
      </c>
      <c r="L106" s="126">
        <v>1783</v>
      </c>
      <c r="M106" s="126">
        <v>637</v>
      </c>
      <c r="N106" s="126">
        <v>626</v>
      </c>
      <c r="O106" s="126">
        <v>11</v>
      </c>
      <c r="P106" s="126">
        <v>1145</v>
      </c>
      <c r="Q106" s="49">
        <v>33.943329397874855</v>
      </c>
      <c r="R106" s="49">
        <v>36.757357023875628</v>
      </c>
      <c r="S106" s="49">
        <v>35.72630398205272</v>
      </c>
      <c r="T106" s="49">
        <v>6.0869565217391308</v>
      </c>
      <c r="U106" s="49">
        <v>3.4743202416918431</v>
      </c>
      <c r="V106" s="49">
        <v>1.7268445839874409</v>
      </c>
      <c r="W106" s="50" t="s">
        <v>335</v>
      </c>
    </row>
    <row r="107" spans="1:23" ht="14.1" customHeight="1">
      <c r="A107" s="125" t="s">
        <v>336</v>
      </c>
      <c r="B107" s="57">
        <v>5657</v>
      </c>
      <c r="C107" s="59">
        <v>2746</v>
      </c>
      <c r="D107" s="57">
        <v>2642</v>
      </c>
      <c r="E107" s="57">
        <v>104</v>
      </c>
      <c r="F107" s="57">
        <v>2906</v>
      </c>
      <c r="G107" s="126">
        <v>5677</v>
      </c>
      <c r="H107" s="126">
        <v>2782</v>
      </c>
      <c r="I107" s="126">
        <v>2696</v>
      </c>
      <c r="J107" s="126">
        <v>86</v>
      </c>
      <c r="K107" s="126">
        <v>2889</v>
      </c>
      <c r="L107" s="126">
        <v>5776</v>
      </c>
      <c r="M107" s="126">
        <v>2912</v>
      </c>
      <c r="N107" s="126">
        <v>2875</v>
      </c>
      <c r="O107" s="126">
        <v>37</v>
      </c>
      <c r="P107" s="126">
        <v>2857</v>
      </c>
      <c r="Q107" s="49">
        <v>48.54162983913735</v>
      </c>
      <c r="R107" s="49">
        <v>49.004756033116081</v>
      </c>
      <c r="S107" s="49">
        <v>50.415512465373958</v>
      </c>
      <c r="T107" s="49">
        <v>3.7873270211216314</v>
      </c>
      <c r="U107" s="49">
        <v>3.0913012221423437</v>
      </c>
      <c r="V107" s="49">
        <v>1.2706043956043955</v>
      </c>
      <c r="W107" s="50" t="s">
        <v>333</v>
      </c>
    </row>
    <row r="108" spans="1:23" ht="14.1" customHeight="1">
      <c r="A108" s="129"/>
      <c r="B108" s="58"/>
      <c r="C108" s="58"/>
      <c r="D108" s="58"/>
      <c r="E108" s="58"/>
      <c r="F108" s="58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3"/>
      <c r="R108" s="53"/>
      <c r="S108" s="53"/>
      <c r="T108" s="53"/>
      <c r="U108" s="53"/>
      <c r="V108" s="53"/>
      <c r="W108" s="54"/>
    </row>
    <row r="109" spans="1:23" ht="14.1" customHeight="1">
      <c r="A109" s="130" t="s">
        <v>253</v>
      </c>
      <c r="B109" s="136"/>
      <c r="C109" s="135"/>
      <c r="D109" s="135"/>
      <c r="E109" s="135"/>
      <c r="F109" s="135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8"/>
      <c r="R109" s="128"/>
      <c r="S109" s="128"/>
      <c r="T109" s="128"/>
      <c r="U109" s="128"/>
      <c r="V109" s="128"/>
      <c r="W109" s="82"/>
    </row>
    <row r="110" spans="1:23" s="39" customFormat="1" ht="18" customHeight="1">
      <c r="A110" s="120" t="s">
        <v>405</v>
      </c>
      <c r="B110" s="57"/>
      <c r="C110" s="57"/>
      <c r="D110" s="57"/>
      <c r="E110" s="57"/>
      <c r="F110" s="57"/>
      <c r="J110" s="40"/>
      <c r="K110" s="40"/>
      <c r="L110" s="40"/>
      <c r="M110" s="40"/>
      <c r="N110" s="40"/>
      <c r="O110" s="40"/>
      <c r="P110" s="40"/>
      <c r="Q110" s="121"/>
      <c r="R110" s="121"/>
      <c r="S110" s="121"/>
      <c r="T110" s="122" t="s">
        <v>157</v>
      </c>
      <c r="U110" s="121"/>
      <c r="V110" s="121"/>
      <c r="W110" s="40"/>
    </row>
    <row r="111" spans="1:23" ht="14.1" customHeight="1">
      <c r="A111" s="403" t="s">
        <v>158</v>
      </c>
      <c r="B111" s="460" t="s">
        <v>159</v>
      </c>
      <c r="C111" s="461"/>
      <c r="D111" s="461"/>
      <c r="E111" s="461"/>
      <c r="F111" s="462"/>
      <c r="G111" s="408" t="s">
        <v>160</v>
      </c>
      <c r="H111" s="409"/>
      <c r="I111" s="409"/>
      <c r="J111" s="409"/>
      <c r="K111" s="404"/>
      <c r="L111" s="408" t="s">
        <v>161</v>
      </c>
      <c r="M111" s="409"/>
      <c r="N111" s="409"/>
      <c r="O111" s="409"/>
      <c r="P111" s="404"/>
      <c r="Q111" s="449" t="s">
        <v>162</v>
      </c>
      <c r="R111" s="450"/>
      <c r="S111" s="451"/>
      <c r="T111" s="449" t="s">
        <v>163</v>
      </c>
      <c r="U111" s="450"/>
      <c r="V111" s="451"/>
      <c r="W111" s="400" t="s">
        <v>85</v>
      </c>
    </row>
    <row r="112" spans="1:23" ht="14.1" customHeight="1">
      <c r="A112" s="404"/>
      <c r="B112" s="452" t="s">
        <v>164</v>
      </c>
      <c r="C112" s="454" t="s">
        <v>165</v>
      </c>
      <c r="D112" s="455"/>
      <c r="E112" s="456"/>
      <c r="F112" s="452" t="s">
        <v>166</v>
      </c>
      <c r="G112" s="457" t="s">
        <v>164</v>
      </c>
      <c r="H112" s="402" t="s">
        <v>165</v>
      </c>
      <c r="I112" s="458"/>
      <c r="J112" s="459"/>
      <c r="K112" s="457" t="s">
        <v>166</v>
      </c>
      <c r="L112" s="457" t="s">
        <v>164</v>
      </c>
      <c r="M112" s="402" t="s">
        <v>165</v>
      </c>
      <c r="N112" s="458"/>
      <c r="O112" s="459"/>
      <c r="P112" s="457" t="s">
        <v>166</v>
      </c>
      <c r="Q112" s="447" t="s">
        <v>167</v>
      </c>
      <c r="R112" s="447" t="s">
        <v>168</v>
      </c>
      <c r="S112" s="447" t="s">
        <v>169</v>
      </c>
      <c r="T112" s="447" t="s">
        <v>167</v>
      </c>
      <c r="U112" s="447" t="s">
        <v>168</v>
      </c>
      <c r="V112" s="447" t="s">
        <v>169</v>
      </c>
      <c r="W112" s="401"/>
    </row>
    <row r="113" spans="1:23" ht="27.75" customHeight="1">
      <c r="A113" s="404"/>
      <c r="B113" s="453"/>
      <c r="C113" s="137" t="s">
        <v>86</v>
      </c>
      <c r="D113" s="137" t="s">
        <v>170</v>
      </c>
      <c r="E113" s="138" t="s">
        <v>171</v>
      </c>
      <c r="F113" s="453"/>
      <c r="G113" s="407"/>
      <c r="H113" s="45" t="s">
        <v>86</v>
      </c>
      <c r="I113" s="45" t="s">
        <v>170</v>
      </c>
      <c r="J113" s="46" t="s">
        <v>171</v>
      </c>
      <c r="K113" s="407"/>
      <c r="L113" s="407"/>
      <c r="M113" s="45" t="s">
        <v>86</v>
      </c>
      <c r="N113" s="45" t="s">
        <v>170</v>
      </c>
      <c r="O113" s="46" t="s">
        <v>171</v>
      </c>
      <c r="P113" s="407"/>
      <c r="Q113" s="448"/>
      <c r="R113" s="448"/>
      <c r="S113" s="448"/>
      <c r="T113" s="448"/>
      <c r="U113" s="448"/>
      <c r="V113" s="448"/>
      <c r="W113" s="402"/>
    </row>
    <row r="114" spans="1:23" ht="14.1" customHeight="1">
      <c r="A114" s="125" t="s">
        <v>337</v>
      </c>
      <c r="B114" s="57">
        <v>17852</v>
      </c>
      <c r="C114" s="57">
        <v>8849</v>
      </c>
      <c r="D114" s="57">
        <v>8496</v>
      </c>
      <c r="E114" s="57">
        <v>353</v>
      </c>
      <c r="F114" s="57">
        <v>8926</v>
      </c>
      <c r="G114" s="42">
        <v>17448</v>
      </c>
      <c r="H114" s="42">
        <v>9127</v>
      </c>
      <c r="I114" s="42">
        <v>8801</v>
      </c>
      <c r="J114" s="42">
        <v>326</v>
      </c>
      <c r="K114" s="42">
        <v>8308</v>
      </c>
      <c r="L114" s="42">
        <v>16627</v>
      </c>
      <c r="M114" s="42">
        <v>8572</v>
      </c>
      <c r="N114" s="42">
        <v>8410</v>
      </c>
      <c r="O114" s="42">
        <v>162</v>
      </c>
      <c r="P114" s="42">
        <v>8041</v>
      </c>
      <c r="Q114" s="49">
        <v>49.568675778624247</v>
      </c>
      <c r="R114" s="49">
        <v>52.309720311783579</v>
      </c>
      <c r="S114" s="49">
        <v>51.554700186443739</v>
      </c>
      <c r="T114" s="49">
        <v>3.9891513165329413</v>
      </c>
      <c r="U114" s="49">
        <v>3.5718198750958692</v>
      </c>
      <c r="V114" s="49">
        <v>1.8898740083994399</v>
      </c>
      <c r="W114" s="50" t="s">
        <v>338</v>
      </c>
    </row>
    <row r="115" spans="1:23" ht="14.1" customHeight="1">
      <c r="A115" s="125" t="s">
        <v>339</v>
      </c>
      <c r="B115" s="57">
        <v>17852</v>
      </c>
      <c r="C115" s="59">
        <v>8849</v>
      </c>
      <c r="D115" s="57">
        <v>8496</v>
      </c>
      <c r="E115" s="57">
        <v>353</v>
      </c>
      <c r="F115" s="57">
        <v>8926</v>
      </c>
      <c r="G115" s="126">
        <v>17448</v>
      </c>
      <c r="H115" s="126">
        <v>9127</v>
      </c>
      <c r="I115" s="126">
        <v>8801</v>
      </c>
      <c r="J115" s="126">
        <v>326</v>
      </c>
      <c r="K115" s="126">
        <v>8308</v>
      </c>
      <c r="L115" s="126">
        <v>16627</v>
      </c>
      <c r="M115" s="126">
        <v>8572</v>
      </c>
      <c r="N115" s="126">
        <v>8410</v>
      </c>
      <c r="O115" s="126">
        <v>162</v>
      </c>
      <c r="P115" s="126">
        <v>8041</v>
      </c>
      <c r="Q115" s="49">
        <v>49.568675778624247</v>
      </c>
      <c r="R115" s="49">
        <v>52.309720311783579</v>
      </c>
      <c r="S115" s="49">
        <v>51.554700186443739</v>
      </c>
      <c r="T115" s="49">
        <v>3.9891513165329413</v>
      </c>
      <c r="U115" s="49">
        <v>3.5718198750958692</v>
      </c>
      <c r="V115" s="49">
        <v>1.8898740083994399</v>
      </c>
      <c r="W115" s="50" t="s">
        <v>340</v>
      </c>
    </row>
    <row r="116" spans="1:23" ht="14.1" customHeight="1">
      <c r="A116" s="125"/>
      <c r="B116" s="57"/>
      <c r="C116" s="57"/>
      <c r="D116" s="57"/>
      <c r="E116" s="57"/>
      <c r="F116" s="57"/>
      <c r="W116" s="50"/>
    </row>
    <row r="117" spans="1:23" ht="14.1" customHeight="1">
      <c r="A117" s="125" t="s">
        <v>341</v>
      </c>
      <c r="B117" s="57">
        <v>9849</v>
      </c>
      <c r="C117" s="57">
        <v>5185</v>
      </c>
      <c r="D117" s="57">
        <v>4990</v>
      </c>
      <c r="E117" s="57">
        <v>195</v>
      </c>
      <c r="F117" s="57">
        <v>4622</v>
      </c>
      <c r="G117" s="42">
        <v>10000</v>
      </c>
      <c r="H117" s="42">
        <v>5390</v>
      </c>
      <c r="I117" s="42">
        <v>5248</v>
      </c>
      <c r="J117" s="42">
        <v>142</v>
      </c>
      <c r="K117" s="42">
        <v>4608</v>
      </c>
      <c r="L117" s="42">
        <v>9964</v>
      </c>
      <c r="M117" s="42">
        <v>5438</v>
      </c>
      <c r="N117" s="42">
        <v>5353</v>
      </c>
      <c r="O117" s="42">
        <v>85</v>
      </c>
      <c r="P117" s="42">
        <v>4523</v>
      </c>
      <c r="Q117" s="49">
        <v>52.644938572443898</v>
      </c>
      <c r="R117" s="49">
        <v>53.9</v>
      </c>
      <c r="S117" s="49">
        <v>54.576475311120035</v>
      </c>
      <c r="T117" s="49">
        <v>3.7608486017357765</v>
      </c>
      <c r="U117" s="49">
        <v>2.6345083487940633</v>
      </c>
      <c r="V117" s="49">
        <v>1.5630746598013976</v>
      </c>
      <c r="W117" s="50" t="s">
        <v>342</v>
      </c>
    </row>
    <row r="118" spans="1:23" ht="14.1" customHeight="1">
      <c r="A118" s="125" t="s">
        <v>343</v>
      </c>
      <c r="B118" s="57">
        <v>9849</v>
      </c>
      <c r="C118" s="59">
        <v>5185</v>
      </c>
      <c r="D118" s="57">
        <v>4990</v>
      </c>
      <c r="E118" s="57">
        <v>195</v>
      </c>
      <c r="F118" s="57">
        <v>4622</v>
      </c>
      <c r="G118" s="126">
        <v>10000</v>
      </c>
      <c r="H118" s="126">
        <v>5390</v>
      </c>
      <c r="I118" s="126">
        <v>5248</v>
      </c>
      <c r="J118" s="126">
        <v>142</v>
      </c>
      <c r="K118" s="126">
        <v>4608</v>
      </c>
      <c r="L118" s="126">
        <v>9964</v>
      </c>
      <c r="M118" s="126">
        <v>5438</v>
      </c>
      <c r="N118" s="126">
        <v>5353</v>
      </c>
      <c r="O118" s="126">
        <v>85</v>
      </c>
      <c r="P118" s="126">
        <v>4523</v>
      </c>
      <c r="Q118" s="49">
        <v>52.644938572443898</v>
      </c>
      <c r="R118" s="49">
        <v>53.9</v>
      </c>
      <c r="S118" s="49">
        <v>54.576475311120035</v>
      </c>
      <c r="T118" s="49">
        <v>3.7608486017357765</v>
      </c>
      <c r="U118" s="49">
        <v>2.6345083487940633</v>
      </c>
      <c r="V118" s="49">
        <v>1.5630746598013976</v>
      </c>
      <c r="W118" s="50" t="s">
        <v>344</v>
      </c>
    </row>
    <row r="119" spans="1:23" ht="14.1" customHeight="1">
      <c r="A119" s="125"/>
      <c r="B119" s="57"/>
      <c r="C119" s="57"/>
      <c r="D119" s="57"/>
      <c r="E119" s="57"/>
      <c r="F119" s="57"/>
      <c r="W119" s="50"/>
    </row>
    <row r="120" spans="1:23" ht="14.1" customHeight="1">
      <c r="A120" s="125" t="s">
        <v>345</v>
      </c>
      <c r="B120" s="57">
        <v>5825</v>
      </c>
      <c r="C120" s="57">
        <v>3130</v>
      </c>
      <c r="D120" s="57">
        <v>3104</v>
      </c>
      <c r="E120" s="57">
        <v>26</v>
      </c>
      <c r="F120" s="57">
        <v>2690</v>
      </c>
      <c r="G120" s="42">
        <v>6001</v>
      </c>
      <c r="H120" s="42">
        <v>3662</v>
      </c>
      <c r="I120" s="42">
        <v>3629</v>
      </c>
      <c r="J120" s="42">
        <v>33</v>
      </c>
      <c r="K120" s="42">
        <v>2332</v>
      </c>
      <c r="L120" s="42">
        <v>6294</v>
      </c>
      <c r="M120" s="42">
        <v>3998</v>
      </c>
      <c r="N120" s="42">
        <v>3984</v>
      </c>
      <c r="O120" s="42">
        <v>14</v>
      </c>
      <c r="P120" s="42">
        <v>2290</v>
      </c>
      <c r="Q120" s="49">
        <v>53.733905579399142</v>
      </c>
      <c r="R120" s="49">
        <v>61.023162806198968</v>
      </c>
      <c r="S120" s="49">
        <v>63.520813473149026</v>
      </c>
      <c r="T120" s="49">
        <v>0.83067092651757191</v>
      </c>
      <c r="U120" s="49">
        <v>0.90114691425450566</v>
      </c>
      <c r="V120" s="49">
        <v>0.35017508754377191</v>
      </c>
      <c r="W120" s="50" t="s">
        <v>346</v>
      </c>
    </row>
    <row r="121" spans="1:23" ht="14.1" customHeight="1">
      <c r="A121" s="125" t="s">
        <v>347</v>
      </c>
      <c r="B121" s="57">
        <v>1528</v>
      </c>
      <c r="C121" s="59">
        <v>805</v>
      </c>
      <c r="D121" s="57">
        <v>800</v>
      </c>
      <c r="E121" s="57">
        <v>5</v>
      </c>
      <c r="F121" s="57">
        <v>723</v>
      </c>
      <c r="G121" s="126">
        <v>1586</v>
      </c>
      <c r="H121" s="126">
        <v>973</v>
      </c>
      <c r="I121" s="126">
        <v>964</v>
      </c>
      <c r="J121" s="126">
        <v>9</v>
      </c>
      <c r="K121" s="126">
        <v>611</v>
      </c>
      <c r="L121" s="126">
        <v>1639</v>
      </c>
      <c r="M121" s="126">
        <v>1029</v>
      </c>
      <c r="N121" s="126">
        <v>1023</v>
      </c>
      <c r="O121" s="126">
        <v>6</v>
      </c>
      <c r="P121" s="126">
        <v>608</v>
      </c>
      <c r="Q121" s="49">
        <v>52.683246073298427</v>
      </c>
      <c r="R121" s="49">
        <v>61.349306431273639</v>
      </c>
      <c r="S121" s="49">
        <v>62.782184258694329</v>
      </c>
      <c r="T121" s="49">
        <v>0.6211180124223602</v>
      </c>
      <c r="U121" s="49">
        <v>0.92497430626927035</v>
      </c>
      <c r="V121" s="49">
        <v>0.58309037900874638</v>
      </c>
      <c r="W121" s="50" t="s">
        <v>348</v>
      </c>
    </row>
    <row r="122" spans="1:23" ht="14.1" customHeight="1">
      <c r="A122" s="125" t="s">
        <v>349</v>
      </c>
      <c r="B122" s="57">
        <v>1384</v>
      </c>
      <c r="C122" s="59">
        <v>688</v>
      </c>
      <c r="D122" s="57">
        <v>682</v>
      </c>
      <c r="E122" s="57">
        <v>6</v>
      </c>
      <c r="F122" s="57">
        <v>696</v>
      </c>
      <c r="G122" s="126">
        <v>1450</v>
      </c>
      <c r="H122" s="126">
        <v>851</v>
      </c>
      <c r="I122" s="126">
        <v>849</v>
      </c>
      <c r="J122" s="126">
        <v>2</v>
      </c>
      <c r="K122" s="126">
        <v>595</v>
      </c>
      <c r="L122" s="126">
        <v>1564</v>
      </c>
      <c r="M122" s="126">
        <v>975</v>
      </c>
      <c r="N122" s="126">
        <v>974</v>
      </c>
      <c r="O122" s="126">
        <v>1</v>
      </c>
      <c r="P122" s="126">
        <v>587</v>
      </c>
      <c r="Q122" s="49">
        <v>49.710982658959537</v>
      </c>
      <c r="R122" s="49">
        <v>58.689655172413794</v>
      </c>
      <c r="S122" s="49">
        <v>62.340153452685421</v>
      </c>
      <c r="T122" s="49">
        <v>0.87209302325581395</v>
      </c>
      <c r="U122" s="49">
        <v>0.23501762632197415</v>
      </c>
      <c r="V122" s="49">
        <v>0.10256410256410256</v>
      </c>
      <c r="W122" s="50" t="s">
        <v>346</v>
      </c>
    </row>
    <row r="123" spans="1:23" ht="14.1" customHeight="1">
      <c r="A123" s="125" t="s">
        <v>350</v>
      </c>
      <c r="B123" s="57">
        <v>856</v>
      </c>
      <c r="C123" s="59">
        <v>501</v>
      </c>
      <c r="D123" s="57">
        <v>498</v>
      </c>
      <c r="E123" s="57">
        <v>3</v>
      </c>
      <c r="F123" s="57">
        <v>355</v>
      </c>
      <c r="G123" s="126">
        <v>874</v>
      </c>
      <c r="H123" s="126">
        <v>581</v>
      </c>
      <c r="I123" s="126">
        <v>577</v>
      </c>
      <c r="J123" s="126">
        <v>4</v>
      </c>
      <c r="K123" s="126">
        <v>293</v>
      </c>
      <c r="L123" s="126">
        <v>918</v>
      </c>
      <c r="M123" s="126">
        <v>642</v>
      </c>
      <c r="N123" s="126">
        <v>639</v>
      </c>
      <c r="O123" s="126">
        <v>3</v>
      </c>
      <c r="P123" s="126">
        <v>275</v>
      </c>
      <c r="Q123" s="49">
        <v>58.528037383177569</v>
      </c>
      <c r="R123" s="49">
        <v>66.475972540045774</v>
      </c>
      <c r="S123" s="49">
        <v>69.93464052287581</v>
      </c>
      <c r="T123" s="49">
        <v>0.5988023952095809</v>
      </c>
      <c r="U123" s="49">
        <v>0.6884681583476765</v>
      </c>
      <c r="V123" s="49">
        <v>0.46728971962616817</v>
      </c>
      <c r="W123" s="50" t="s">
        <v>351</v>
      </c>
    </row>
    <row r="124" spans="1:23" ht="14.1" customHeight="1">
      <c r="A124" s="125" t="s">
        <v>352</v>
      </c>
      <c r="B124" s="57">
        <v>2057</v>
      </c>
      <c r="C124" s="59">
        <v>1136</v>
      </c>
      <c r="D124" s="57">
        <v>1124</v>
      </c>
      <c r="E124" s="57">
        <v>12</v>
      </c>
      <c r="F124" s="57">
        <v>916</v>
      </c>
      <c r="G124" s="126">
        <v>2091</v>
      </c>
      <c r="H124" s="126">
        <v>1257</v>
      </c>
      <c r="I124" s="126">
        <v>1239</v>
      </c>
      <c r="J124" s="126">
        <v>18</v>
      </c>
      <c r="K124" s="126">
        <v>833</v>
      </c>
      <c r="L124" s="126">
        <v>2173</v>
      </c>
      <c r="M124" s="126">
        <v>1352</v>
      </c>
      <c r="N124" s="126">
        <v>1348</v>
      </c>
      <c r="O124" s="126">
        <v>4</v>
      </c>
      <c r="P124" s="126">
        <v>820</v>
      </c>
      <c r="Q124" s="49">
        <v>55.226057365094796</v>
      </c>
      <c r="R124" s="49">
        <v>60.114777618364421</v>
      </c>
      <c r="S124" s="49">
        <v>62.218131615278416</v>
      </c>
      <c r="T124" s="49">
        <v>1.056338028169014</v>
      </c>
      <c r="U124" s="49">
        <v>1.431980906921241</v>
      </c>
      <c r="V124" s="49">
        <v>0.29585798816568049</v>
      </c>
      <c r="W124" s="50" t="s">
        <v>353</v>
      </c>
    </row>
    <row r="125" spans="1:23" ht="14.1" customHeight="1">
      <c r="A125" s="125"/>
      <c r="B125" s="57"/>
      <c r="C125" s="57"/>
      <c r="D125" s="57"/>
      <c r="E125" s="57"/>
      <c r="F125" s="57"/>
      <c r="W125" s="50"/>
    </row>
    <row r="126" spans="1:23" ht="14.1" customHeight="1">
      <c r="A126" s="125" t="s">
        <v>354</v>
      </c>
      <c r="B126" s="57">
        <v>5424</v>
      </c>
      <c r="C126" s="57">
        <v>2661</v>
      </c>
      <c r="D126" s="57">
        <v>2628</v>
      </c>
      <c r="E126" s="57">
        <v>33</v>
      </c>
      <c r="F126" s="57">
        <v>2750</v>
      </c>
      <c r="G126" s="42">
        <v>5517</v>
      </c>
      <c r="H126" s="42">
        <v>3056</v>
      </c>
      <c r="I126" s="42">
        <v>3031</v>
      </c>
      <c r="J126" s="42">
        <v>25</v>
      </c>
      <c r="K126" s="42">
        <v>2458</v>
      </c>
      <c r="L126" s="42">
        <v>5727</v>
      </c>
      <c r="M126" s="42">
        <v>3287</v>
      </c>
      <c r="N126" s="42">
        <v>3267</v>
      </c>
      <c r="O126" s="42">
        <v>20</v>
      </c>
      <c r="P126" s="42">
        <v>2437</v>
      </c>
      <c r="Q126" s="49">
        <v>49.059734513274336</v>
      </c>
      <c r="R126" s="49">
        <v>55.392423418524558</v>
      </c>
      <c r="S126" s="49">
        <v>57.394796577614805</v>
      </c>
      <c r="T126" s="49">
        <v>1.2401352874859075</v>
      </c>
      <c r="U126" s="49">
        <v>0.81806282722513091</v>
      </c>
      <c r="V126" s="49">
        <v>0.60845756008518403</v>
      </c>
      <c r="W126" s="50" t="s">
        <v>355</v>
      </c>
    </row>
    <row r="127" spans="1:23" ht="14.1" customHeight="1">
      <c r="A127" s="125" t="s">
        <v>356</v>
      </c>
      <c r="B127" s="57">
        <v>2999</v>
      </c>
      <c r="C127" s="59">
        <v>1504</v>
      </c>
      <c r="D127" s="57">
        <v>1484</v>
      </c>
      <c r="E127" s="57">
        <v>20</v>
      </c>
      <c r="F127" s="57">
        <v>1483</v>
      </c>
      <c r="G127" s="126">
        <v>3013</v>
      </c>
      <c r="H127" s="126">
        <v>1732</v>
      </c>
      <c r="I127" s="126">
        <v>1721</v>
      </c>
      <c r="J127" s="126">
        <v>11</v>
      </c>
      <c r="K127" s="126">
        <v>1280</v>
      </c>
      <c r="L127" s="126">
        <v>3079</v>
      </c>
      <c r="M127" s="126">
        <v>1726</v>
      </c>
      <c r="N127" s="126">
        <v>1716</v>
      </c>
      <c r="O127" s="126">
        <v>10</v>
      </c>
      <c r="P127" s="126">
        <v>1350</v>
      </c>
      <c r="Q127" s="49">
        <v>50.150050016672218</v>
      </c>
      <c r="R127" s="49">
        <v>57.484234981745765</v>
      </c>
      <c r="S127" s="49">
        <v>56.057161416044167</v>
      </c>
      <c r="T127" s="49">
        <v>1.3297872340425532</v>
      </c>
      <c r="U127" s="49">
        <v>0.63510392609699762</v>
      </c>
      <c r="V127" s="49">
        <v>0.57937427578215528</v>
      </c>
      <c r="W127" s="50" t="s">
        <v>357</v>
      </c>
    </row>
    <row r="128" spans="1:23" ht="14.1" customHeight="1">
      <c r="A128" s="125" t="s">
        <v>358</v>
      </c>
      <c r="B128" s="57">
        <v>878</v>
      </c>
      <c r="C128" s="59">
        <v>369</v>
      </c>
      <c r="D128" s="57">
        <v>361</v>
      </c>
      <c r="E128" s="57">
        <v>8</v>
      </c>
      <c r="F128" s="57">
        <v>508</v>
      </c>
      <c r="G128" s="126">
        <v>918</v>
      </c>
      <c r="H128" s="126">
        <v>432</v>
      </c>
      <c r="I128" s="126">
        <v>424</v>
      </c>
      <c r="J128" s="126">
        <v>8</v>
      </c>
      <c r="K128" s="126">
        <v>484</v>
      </c>
      <c r="L128" s="126">
        <v>974</v>
      </c>
      <c r="M128" s="126">
        <v>522</v>
      </c>
      <c r="N128" s="126">
        <v>518</v>
      </c>
      <c r="O128" s="126">
        <v>4</v>
      </c>
      <c r="P128" s="126">
        <v>452</v>
      </c>
      <c r="Q128" s="49">
        <v>42.027334851936224</v>
      </c>
      <c r="R128" s="49">
        <v>47.058823529411761</v>
      </c>
      <c r="S128" s="49">
        <v>53.593429158110887</v>
      </c>
      <c r="T128" s="49">
        <v>2.168021680216802</v>
      </c>
      <c r="U128" s="49">
        <v>1.8518518518518516</v>
      </c>
      <c r="V128" s="49">
        <v>0.76628352490421447</v>
      </c>
      <c r="W128" s="50" t="s">
        <v>359</v>
      </c>
    </row>
    <row r="129" spans="1:23" ht="14.1" customHeight="1">
      <c r="A129" s="125" t="s">
        <v>360</v>
      </c>
      <c r="B129" s="57">
        <v>1547</v>
      </c>
      <c r="C129" s="59">
        <v>788</v>
      </c>
      <c r="D129" s="57">
        <v>783</v>
      </c>
      <c r="E129" s="57">
        <v>5</v>
      </c>
      <c r="F129" s="57">
        <v>759</v>
      </c>
      <c r="G129" s="126">
        <v>1586</v>
      </c>
      <c r="H129" s="126">
        <v>892</v>
      </c>
      <c r="I129" s="126">
        <v>886</v>
      </c>
      <c r="J129" s="126">
        <v>6</v>
      </c>
      <c r="K129" s="126">
        <v>694</v>
      </c>
      <c r="L129" s="126">
        <v>1674</v>
      </c>
      <c r="M129" s="126">
        <v>1039</v>
      </c>
      <c r="N129" s="126">
        <v>1033</v>
      </c>
      <c r="O129" s="126">
        <v>6</v>
      </c>
      <c r="P129" s="126">
        <v>635</v>
      </c>
      <c r="Q129" s="49">
        <v>50.937297996121522</v>
      </c>
      <c r="R129" s="49">
        <v>56.242118537200504</v>
      </c>
      <c r="S129" s="49">
        <v>62.066905615292711</v>
      </c>
      <c r="T129" s="49">
        <v>0.63451776649746194</v>
      </c>
      <c r="U129" s="49">
        <v>0.67264573991031396</v>
      </c>
      <c r="V129" s="49">
        <v>0.57747834456207892</v>
      </c>
      <c r="W129" s="50" t="s">
        <v>355</v>
      </c>
    </row>
    <row r="130" spans="1:23" ht="14.1" customHeight="1">
      <c r="A130" s="125"/>
      <c r="B130" s="57"/>
      <c r="C130" s="57"/>
      <c r="D130" s="57"/>
      <c r="E130" s="57"/>
      <c r="F130" s="57"/>
      <c r="W130" s="50"/>
    </row>
    <row r="131" spans="1:23" ht="14.1" customHeight="1">
      <c r="A131" s="125" t="s">
        <v>361</v>
      </c>
      <c r="B131" s="57">
        <v>8701</v>
      </c>
      <c r="C131" s="57">
        <v>4420</v>
      </c>
      <c r="D131" s="57">
        <v>4358</v>
      </c>
      <c r="E131" s="57">
        <v>62</v>
      </c>
      <c r="F131" s="57">
        <v>4269</v>
      </c>
      <c r="G131" s="42">
        <v>8945</v>
      </c>
      <c r="H131" s="42">
        <v>4965</v>
      </c>
      <c r="I131" s="42">
        <v>4902</v>
      </c>
      <c r="J131" s="42">
        <v>63</v>
      </c>
      <c r="K131" s="42">
        <v>3973</v>
      </c>
      <c r="L131" s="42">
        <v>9232</v>
      </c>
      <c r="M131" s="42">
        <v>5426</v>
      </c>
      <c r="N131" s="42">
        <v>5394</v>
      </c>
      <c r="O131" s="42">
        <v>32</v>
      </c>
      <c r="P131" s="42">
        <v>3798</v>
      </c>
      <c r="Q131" s="49">
        <v>50.798758763360532</v>
      </c>
      <c r="R131" s="49">
        <v>55.505869200670766</v>
      </c>
      <c r="S131" s="49">
        <v>58.773830155979198</v>
      </c>
      <c r="T131" s="49">
        <v>1.402714932126697</v>
      </c>
      <c r="U131" s="49">
        <v>1.2688821752265862</v>
      </c>
      <c r="V131" s="49">
        <v>0.58975304091411718</v>
      </c>
      <c r="W131" s="50" t="s">
        <v>362</v>
      </c>
    </row>
    <row r="132" spans="1:23" ht="14.1" customHeight="1">
      <c r="A132" s="125" t="s">
        <v>363</v>
      </c>
      <c r="B132" s="57">
        <v>922</v>
      </c>
      <c r="C132" s="59">
        <v>459</v>
      </c>
      <c r="D132" s="57">
        <v>455</v>
      </c>
      <c r="E132" s="57">
        <v>4</v>
      </c>
      <c r="F132" s="57">
        <v>458</v>
      </c>
      <c r="G132" s="126">
        <v>929</v>
      </c>
      <c r="H132" s="126">
        <v>504</v>
      </c>
      <c r="I132" s="126">
        <v>499</v>
      </c>
      <c r="J132" s="126">
        <v>5</v>
      </c>
      <c r="K132" s="126">
        <v>425</v>
      </c>
      <c r="L132" s="126">
        <v>894</v>
      </c>
      <c r="M132" s="126">
        <v>505</v>
      </c>
      <c r="N132" s="126">
        <v>503</v>
      </c>
      <c r="O132" s="126">
        <v>2</v>
      </c>
      <c r="P132" s="126">
        <v>389</v>
      </c>
      <c r="Q132" s="49">
        <v>49.783080260303684</v>
      </c>
      <c r="R132" s="49">
        <v>54.251883745963404</v>
      </c>
      <c r="S132" s="49">
        <v>56.487695749440711</v>
      </c>
      <c r="T132" s="49">
        <v>0.8714596949891068</v>
      </c>
      <c r="U132" s="49">
        <v>0.99206349206349198</v>
      </c>
      <c r="V132" s="49">
        <v>0.39603960396039606</v>
      </c>
      <c r="W132" s="50" t="s">
        <v>364</v>
      </c>
    </row>
    <row r="133" spans="1:23" ht="14.1" customHeight="1">
      <c r="A133" s="125" t="s">
        <v>365</v>
      </c>
      <c r="B133" s="57">
        <v>910</v>
      </c>
      <c r="C133" s="59">
        <v>492</v>
      </c>
      <c r="D133" s="57">
        <v>488</v>
      </c>
      <c r="E133" s="57">
        <v>4</v>
      </c>
      <c r="F133" s="57">
        <v>418</v>
      </c>
      <c r="G133" s="126">
        <v>913</v>
      </c>
      <c r="H133" s="126">
        <v>526</v>
      </c>
      <c r="I133" s="126">
        <v>522</v>
      </c>
      <c r="J133" s="126">
        <v>4</v>
      </c>
      <c r="K133" s="126">
        <v>387</v>
      </c>
      <c r="L133" s="126">
        <v>946</v>
      </c>
      <c r="M133" s="126">
        <v>590</v>
      </c>
      <c r="N133" s="126">
        <v>589</v>
      </c>
      <c r="O133" s="126">
        <v>1</v>
      </c>
      <c r="P133" s="126">
        <v>356</v>
      </c>
      <c r="Q133" s="49">
        <v>54.065934065934066</v>
      </c>
      <c r="R133" s="49">
        <v>57.612267250821468</v>
      </c>
      <c r="S133" s="49">
        <v>62.367864693446087</v>
      </c>
      <c r="T133" s="49">
        <v>0.81300813008130091</v>
      </c>
      <c r="U133" s="49">
        <v>0.76045627376425851</v>
      </c>
      <c r="V133" s="49">
        <v>0.16949152542372881</v>
      </c>
      <c r="W133" s="50" t="s">
        <v>366</v>
      </c>
    </row>
    <row r="134" spans="1:23" ht="14.1" customHeight="1">
      <c r="A134" s="125" t="s">
        <v>367</v>
      </c>
      <c r="B134" s="57">
        <v>947</v>
      </c>
      <c r="C134" s="59">
        <v>459</v>
      </c>
      <c r="D134" s="57">
        <v>451</v>
      </c>
      <c r="E134" s="57">
        <v>8</v>
      </c>
      <c r="F134" s="57">
        <v>486</v>
      </c>
      <c r="G134" s="126">
        <v>968</v>
      </c>
      <c r="H134" s="126">
        <v>522</v>
      </c>
      <c r="I134" s="126">
        <v>519</v>
      </c>
      <c r="J134" s="126">
        <v>3</v>
      </c>
      <c r="K134" s="126">
        <v>444</v>
      </c>
      <c r="L134" s="126">
        <v>1022</v>
      </c>
      <c r="M134" s="126">
        <v>572</v>
      </c>
      <c r="N134" s="126">
        <v>568</v>
      </c>
      <c r="O134" s="126">
        <v>4</v>
      </c>
      <c r="P134" s="126">
        <v>447</v>
      </c>
      <c r="Q134" s="49">
        <v>48.468848996832101</v>
      </c>
      <c r="R134" s="49">
        <v>53.925619834710744</v>
      </c>
      <c r="S134" s="49">
        <v>55.968688845401168</v>
      </c>
      <c r="T134" s="49">
        <v>1.7429193899782136</v>
      </c>
      <c r="U134" s="49">
        <v>0.57471264367816088</v>
      </c>
      <c r="V134" s="49">
        <v>0.69930069930069927</v>
      </c>
      <c r="W134" s="50" t="s">
        <v>368</v>
      </c>
    </row>
    <row r="135" spans="1:23" ht="14.1" customHeight="1">
      <c r="A135" s="125" t="s">
        <v>369</v>
      </c>
      <c r="B135" s="57">
        <v>2382</v>
      </c>
      <c r="C135" s="59">
        <v>1145</v>
      </c>
      <c r="D135" s="57">
        <v>1123</v>
      </c>
      <c r="E135" s="57">
        <v>22</v>
      </c>
      <c r="F135" s="57">
        <v>1234</v>
      </c>
      <c r="G135" s="126">
        <v>2493</v>
      </c>
      <c r="H135" s="126">
        <v>1360</v>
      </c>
      <c r="I135" s="126">
        <v>1343</v>
      </c>
      <c r="J135" s="126">
        <v>17</v>
      </c>
      <c r="K135" s="126">
        <v>1131</v>
      </c>
      <c r="L135" s="126">
        <v>2701</v>
      </c>
      <c r="M135" s="126">
        <v>1483</v>
      </c>
      <c r="N135" s="126">
        <v>1470</v>
      </c>
      <c r="O135" s="126">
        <v>13</v>
      </c>
      <c r="P135" s="126">
        <v>1216</v>
      </c>
      <c r="Q135" s="49">
        <v>48.068849706129299</v>
      </c>
      <c r="R135" s="49">
        <v>54.552747693541917</v>
      </c>
      <c r="S135" s="49">
        <v>54.905590522028881</v>
      </c>
      <c r="T135" s="49">
        <v>1.9213973799126638</v>
      </c>
      <c r="U135" s="49">
        <v>1.25</v>
      </c>
      <c r="V135" s="49">
        <v>0.87660148347943356</v>
      </c>
      <c r="W135" s="50" t="s">
        <v>370</v>
      </c>
    </row>
    <row r="136" spans="1:23" ht="14.1" customHeight="1">
      <c r="A136" s="125" t="s">
        <v>371</v>
      </c>
      <c r="B136" s="57">
        <v>1751</v>
      </c>
      <c r="C136" s="59">
        <v>927</v>
      </c>
      <c r="D136" s="57">
        <v>913</v>
      </c>
      <c r="E136" s="57">
        <v>14</v>
      </c>
      <c r="F136" s="57">
        <v>823</v>
      </c>
      <c r="G136" s="126">
        <v>1796</v>
      </c>
      <c r="H136" s="126">
        <v>978</v>
      </c>
      <c r="I136" s="126">
        <v>965</v>
      </c>
      <c r="J136" s="126">
        <v>13</v>
      </c>
      <c r="K136" s="126">
        <v>816</v>
      </c>
      <c r="L136" s="126">
        <v>1775</v>
      </c>
      <c r="M136" s="126">
        <v>1076</v>
      </c>
      <c r="N136" s="126">
        <v>1068</v>
      </c>
      <c r="O136" s="126">
        <v>8</v>
      </c>
      <c r="P136" s="126">
        <v>696</v>
      </c>
      <c r="Q136" s="49">
        <v>52.941176470588239</v>
      </c>
      <c r="R136" s="49">
        <v>54.454342984409799</v>
      </c>
      <c r="S136" s="49">
        <v>60.619718309859152</v>
      </c>
      <c r="T136" s="49">
        <v>1.5102481121898599</v>
      </c>
      <c r="U136" s="49">
        <v>1.3292433537832311</v>
      </c>
      <c r="V136" s="49">
        <v>0.74349442379182151</v>
      </c>
      <c r="W136" s="50" t="s">
        <v>372</v>
      </c>
    </row>
    <row r="137" spans="1:23" ht="14.1" customHeight="1">
      <c r="A137" s="125" t="s">
        <v>352</v>
      </c>
      <c r="B137" s="57">
        <v>1789</v>
      </c>
      <c r="C137" s="59">
        <v>938</v>
      </c>
      <c r="D137" s="57">
        <v>928</v>
      </c>
      <c r="E137" s="57">
        <v>10</v>
      </c>
      <c r="F137" s="57">
        <v>850</v>
      </c>
      <c r="G137" s="126">
        <v>1846</v>
      </c>
      <c r="H137" s="126">
        <v>1075</v>
      </c>
      <c r="I137" s="126">
        <v>1054</v>
      </c>
      <c r="J137" s="126">
        <v>21</v>
      </c>
      <c r="K137" s="126">
        <v>770</v>
      </c>
      <c r="L137" s="126">
        <v>1894</v>
      </c>
      <c r="M137" s="126">
        <v>1200</v>
      </c>
      <c r="N137" s="126">
        <v>1196</v>
      </c>
      <c r="O137" s="126">
        <v>4</v>
      </c>
      <c r="P137" s="126">
        <v>694</v>
      </c>
      <c r="Q137" s="49">
        <v>52.4315259921744</v>
      </c>
      <c r="R137" s="49">
        <v>58.234019501625134</v>
      </c>
      <c r="S137" s="49">
        <v>63.357972544878564</v>
      </c>
      <c r="T137" s="49">
        <v>1.0660980810234542</v>
      </c>
      <c r="U137" s="49">
        <v>1.9534883720930232</v>
      </c>
      <c r="V137" s="49">
        <v>0.33333333333333337</v>
      </c>
      <c r="W137" s="50" t="s">
        <v>353</v>
      </c>
    </row>
    <row r="138" spans="1:23" ht="14.1" customHeight="1">
      <c r="A138" s="125"/>
      <c r="B138" s="57"/>
      <c r="C138" s="57"/>
      <c r="D138" s="57"/>
      <c r="E138" s="57"/>
      <c r="F138" s="57"/>
      <c r="W138" s="50"/>
    </row>
    <row r="139" spans="1:23" ht="14.1" customHeight="1">
      <c r="A139" s="125" t="s">
        <v>373</v>
      </c>
      <c r="B139" s="57">
        <v>10518</v>
      </c>
      <c r="C139" s="57">
        <v>5536</v>
      </c>
      <c r="D139" s="57">
        <v>5464</v>
      </c>
      <c r="E139" s="57">
        <v>72</v>
      </c>
      <c r="F139" s="57">
        <v>4963</v>
      </c>
      <c r="G139" s="42">
        <v>11013</v>
      </c>
      <c r="H139" s="42">
        <v>6255</v>
      </c>
      <c r="I139" s="42">
        <v>6206</v>
      </c>
      <c r="J139" s="42">
        <v>49</v>
      </c>
      <c r="K139" s="42">
        <v>4745</v>
      </c>
      <c r="L139" s="42">
        <v>11497</v>
      </c>
      <c r="M139" s="42">
        <v>6900</v>
      </c>
      <c r="N139" s="42">
        <v>6860</v>
      </c>
      <c r="O139" s="42">
        <v>40</v>
      </c>
      <c r="P139" s="42">
        <v>4583</v>
      </c>
      <c r="Q139" s="49">
        <v>52.633580528617607</v>
      </c>
      <c r="R139" s="49">
        <v>56.796513211658947</v>
      </c>
      <c r="S139" s="49">
        <v>60.015656258154301</v>
      </c>
      <c r="T139" s="49">
        <v>1.300578034682081</v>
      </c>
      <c r="U139" s="49">
        <v>0.78337330135891292</v>
      </c>
      <c r="V139" s="49">
        <v>0.57971014492753625</v>
      </c>
      <c r="W139" s="50" t="s">
        <v>374</v>
      </c>
    </row>
    <row r="140" spans="1:23" ht="14.1" customHeight="1">
      <c r="A140" s="125" t="s">
        <v>375</v>
      </c>
      <c r="B140" s="57">
        <v>2384</v>
      </c>
      <c r="C140" s="59">
        <v>1190</v>
      </c>
      <c r="D140" s="57">
        <v>1178</v>
      </c>
      <c r="E140" s="57">
        <v>12</v>
      </c>
      <c r="F140" s="57">
        <v>1190</v>
      </c>
      <c r="G140" s="126">
        <v>2513</v>
      </c>
      <c r="H140" s="126">
        <v>1355</v>
      </c>
      <c r="I140" s="126">
        <v>1340</v>
      </c>
      <c r="J140" s="126">
        <v>15</v>
      </c>
      <c r="K140" s="126">
        <v>1155</v>
      </c>
      <c r="L140" s="126">
        <v>2673</v>
      </c>
      <c r="M140" s="126">
        <v>1578</v>
      </c>
      <c r="N140" s="126">
        <v>1570</v>
      </c>
      <c r="O140" s="126">
        <v>8</v>
      </c>
      <c r="P140" s="126">
        <v>1089</v>
      </c>
      <c r="Q140" s="49">
        <v>49.916107382550337</v>
      </c>
      <c r="R140" s="49">
        <v>53.919617986470357</v>
      </c>
      <c r="S140" s="49">
        <v>59.0347923681257</v>
      </c>
      <c r="T140" s="49">
        <v>1.0084033613445378</v>
      </c>
      <c r="U140" s="49">
        <v>1.107011070110701</v>
      </c>
      <c r="V140" s="49">
        <v>0.5069708491761723</v>
      </c>
      <c r="W140" s="50" t="s">
        <v>376</v>
      </c>
    </row>
    <row r="141" spans="1:23" ht="14.1" customHeight="1">
      <c r="A141" s="125" t="s">
        <v>377</v>
      </c>
      <c r="B141" s="57">
        <v>4829</v>
      </c>
      <c r="C141" s="59">
        <v>2558</v>
      </c>
      <c r="D141" s="57">
        <v>2516</v>
      </c>
      <c r="E141" s="57">
        <v>42</v>
      </c>
      <c r="F141" s="57">
        <v>2262</v>
      </c>
      <c r="G141" s="126">
        <v>5049</v>
      </c>
      <c r="H141" s="126">
        <v>2869</v>
      </c>
      <c r="I141" s="126">
        <v>2846</v>
      </c>
      <c r="J141" s="126">
        <v>23</v>
      </c>
      <c r="K141" s="126">
        <v>2173</v>
      </c>
      <c r="L141" s="126">
        <v>5280</v>
      </c>
      <c r="M141" s="126">
        <v>3114</v>
      </c>
      <c r="N141" s="126">
        <v>3086</v>
      </c>
      <c r="O141" s="126">
        <v>28</v>
      </c>
      <c r="P141" s="126">
        <v>2163</v>
      </c>
      <c r="Q141" s="49">
        <v>52.971629737005586</v>
      </c>
      <c r="R141" s="49">
        <v>56.823133293721526</v>
      </c>
      <c r="S141" s="49">
        <v>58.97727272727272</v>
      </c>
      <c r="T141" s="49">
        <v>1.6419077404222049</v>
      </c>
      <c r="U141" s="49">
        <v>0.80167305681422096</v>
      </c>
      <c r="V141" s="49">
        <v>0.89916506101477189</v>
      </c>
      <c r="W141" s="50" t="s">
        <v>378</v>
      </c>
    </row>
    <row r="142" spans="1:23" ht="14.1" customHeight="1">
      <c r="A142" s="125" t="s">
        <v>379</v>
      </c>
      <c r="B142" s="57">
        <v>1236</v>
      </c>
      <c r="C142" s="59">
        <v>666</v>
      </c>
      <c r="D142" s="57">
        <v>659</v>
      </c>
      <c r="E142" s="57">
        <v>7</v>
      </c>
      <c r="F142" s="57">
        <v>570</v>
      </c>
      <c r="G142" s="126">
        <v>1288</v>
      </c>
      <c r="H142" s="126">
        <v>769</v>
      </c>
      <c r="I142" s="126">
        <v>764</v>
      </c>
      <c r="J142" s="126">
        <v>5</v>
      </c>
      <c r="K142" s="126">
        <v>519</v>
      </c>
      <c r="L142" s="126">
        <v>1298</v>
      </c>
      <c r="M142" s="126">
        <v>838</v>
      </c>
      <c r="N142" s="126">
        <v>838</v>
      </c>
      <c r="O142" s="126">
        <v>0</v>
      </c>
      <c r="P142" s="126">
        <v>455</v>
      </c>
      <c r="Q142" s="49">
        <v>53.883495145631066</v>
      </c>
      <c r="R142" s="49">
        <v>59.704968944099377</v>
      </c>
      <c r="S142" s="49">
        <v>64.560862865947612</v>
      </c>
      <c r="T142" s="49">
        <v>1.0510510510510511</v>
      </c>
      <c r="U142" s="49">
        <v>0.65019505851755521</v>
      </c>
      <c r="V142" s="49">
        <v>0</v>
      </c>
      <c r="W142" s="50" t="s">
        <v>380</v>
      </c>
    </row>
    <row r="143" spans="1:23" ht="14.1" customHeight="1">
      <c r="A143" s="125" t="s">
        <v>381</v>
      </c>
      <c r="B143" s="57">
        <v>1118</v>
      </c>
      <c r="C143" s="59">
        <v>636</v>
      </c>
      <c r="D143" s="57">
        <v>633</v>
      </c>
      <c r="E143" s="57">
        <v>3</v>
      </c>
      <c r="F143" s="57">
        <v>482</v>
      </c>
      <c r="G143" s="126">
        <v>1144</v>
      </c>
      <c r="H143" s="126">
        <v>688</v>
      </c>
      <c r="I143" s="126">
        <v>686</v>
      </c>
      <c r="J143" s="126">
        <v>2</v>
      </c>
      <c r="K143" s="126">
        <v>455</v>
      </c>
      <c r="L143" s="126">
        <v>1208</v>
      </c>
      <c r="M143" s="126">
        <v>721</v>
      </c>
      <c r="N143" s="126">
        <v>721</v>
      </c>
      <c r="O143" s="126">
        <v>0</v>
      </c>
      <c r="P143" s="126">
        <v>487</v>
      </c>
      <c r="Q143" s="49">
        <v>56.887298747763857</v>
      </c>
      <c r="R143" s="49">
        <v>60.139860139860133</v>
      </c>
      <c r="S143" s="49">
        <v>59.685430463576161</v>
      </c>
      <c r="T143" s="49">
        <v>0.47169811320754718</v>
      </c>
      <c r="U143" s="49">
        <v>0.29069767441860467</v>
      </c>
      <c r="V143" s="49">
        <v>0</v>
      </c>
      <c r="W143" s="50" t="s">
        <v>382</v>
      </c>
    </row>
    <row r="144" spans="1:23" ht="14.1" customHeight="1">
      <c r="A144" s="125" t="s">
        <v>383</v>
      </c>
      <c r="B144" s="57">
        <v>951</v>
      </c>
      <c r="C144" s="59">
        <v>486</v>
      </c>
      <c r="D144" s="57">
        <v>478</v>
      </c>
      <c r="E144" s="57">
        <v>8</v>
      </c>
      <c r="F144" s="57">
        <v>459</v>
      </c>
      <c r="G144" s="126">
        <v>1019</v>
      </c>
      <c r="H144" s="126">
        <v>574</v>
      </c>
      <c r="I144" s="126">
        <v>570</v>
      </c>
      <c r="J144" s="126">
        <v>4</v>
      </c>
      <c r="K144" s="126">
        <v>443</v>
      </c>
      <c r="L144" s="126">
        <v>1038</v>
      </c>
      <c r="M144" s="126">
        <v>649</v>
      </c>
      <c r="N144" s="126">
        <v>645</v>
      </c>
      <c r="O144" s="126">
        <v>4</v>
      </c>
      <c r="P144" s="126">
        <v>389</v>
      </c>
      <c r="Q144" s="49">
        <v>51.104100946372242</v>
      </c>
      <c r="R144" s="49">
        <v>56.329735034347394</v>
      </c>
      <c r="S144" s="49">
        <v>62.52408477842004</v>
      </c>
      <c r="T144" s="49">
        <v>1.6460905349794239</v>
      </c>
      <c r="U144" s="49">
        <v>0.69686411149825789</v>
      </c>
      <c r="V144" s="49">
        <v>0.6163328197226503</v>
      </c>
      <c r="W144" s="50" t="s">
        <v>384</v>
      </c>
    </row>
    <row r="145" spans="1:23" ht="14.1" customHeight="1">
      <c r="A145" s="125"/>
      <c r="B145" s="57"/>
      <c r="C145" s="57"/>
      <c r="D145" s="57"/>
      <c r="E145" s="57"/>
      <c r="F145" s="57"/>
      <c r="W145" s="50"/>
    </row>
    <row r="146" spans="1:23" ht="14.1" customHeight="1">
      <c r="A146" s="125" t="s">
        <v>385</v>
      </c>
      <c r="B146" s="132">
        <v>1276930</v>
      </c>
      <c r="C146" s="132">
        <v>621087</v>
      </c>
      <c r="D146" s="132">
        <v>598255</v>
      </c>
      <c r="E146" s="132">
        <v>22832</v>
      </c>
      <c r="F146" s="132">
        <v>645252</v>
      </c>
      <c r="G146" s="132">
        <v>1254849</v>
      </c>
      <c r="H146" s="132">
        <v>624598</v>
      </c>
      <c r="I146" s="132">
        <v>604664</v>
      </c>
      <c r="J146" s="132">
        <v>19934</v>
      </c>
      <c r="K146" s="132">
        <v>626896</v>
      </c>
      <c r="L146" s="132">
        <v>1206702</v>
      </c>
      <c r="M146" s="132">
        <v>587855</v>
      </c>
      <c r="N146" s="132">
        <v>576175</v>
      </c>
      <c r="O146" s="132">
        <v>11680</v>
      </c>
      <c r="P146" s="132">
        <v>615565</v>
      </c>
      <c r="Q146" s="133">
        <v>48.639079667640353</v>
      </c>
      <c r="R146" s="133">
        <v>49.774753775155418</v>
      </c>
      <c r="S146" s="133">
        <v>48.715838707485361</v>
      </c>
      <c r="T146" s="133">
        <v>3.6761355494479844</v>
      </c>
      <c r="U146" s="133">
        <v>3.191492768148473</v>
      </c>
      <c r="V146" s="133">
        <v>1.9868845208427248</v>
      </c>
      <c r="W146" s="50"/>
    </row>
    <row r="147" spans="1:23" ht="14.1" customHeight="1">
      <c r="A147" s="125" t="s">
        <v>386</v>
      </c>
      <c r="B147" s="57">
        <v>545061</v>
      </c>
      <c r="C147" s="59">
        <v>269128</v>
      </c>
      <c r="D147" s="57">
        <v>258137</v>
      </c>
      <c r="E147" s="57">
        <v>10991</v>
      </c>
      <c r="F147" s="57">
        <v>267994</v>
      </c>
      <c r="G147" s="42">
        <v>526864</v>
      </c>
      <c r="H147" s="42">
        <v>264247</v>
      </c>
      <c r="I147" s="42">
        <v>254733</v>
      </c>
      <c r="J147" s="42">
        <v>9514</v>
      </c>
      <c r="K147" s="42">
        <v>260308</v>
      </c>
      <c r="L147" s="42">
        <v>498800</v>
      </c>
      <c r="M147" s="42">
        <v>239613</v>
      </c>
      <c r="N147" s="42">
        <v>234259</v>
      </c>
      <c r="O147" s="42">
        <v>5354</v>
      </c>
      <c r="P147" s="42">
        <v>256939</v>
      </c>
      <c r="Q147" s="49">
        <v>49.375757942688985</v>
      </c>
      <c r="R147" s="49">
        <v>50.154688876066686</v>
      </c>
      <c r="S147" s="49">
        <v>48.037890938251806</v>
      </c>
      <c r="T147" s="49">
        <v>4.0839303231176247</v>
      </c>
      <c r="U147" s="49">
        <v>3.6004193046657105</v>
      </c>
      <c r="V147" s="49">
        <v>2.2344363619670049</v>
      </c>
      <c r="W147" s="50" t="s">
        <v>387</v>
      </c>
    </row>
    <row r="148" spans="1:23" ht="14.1" customHeight="1">
      <c r="A148" s="125" t="s">
        <v>388</v>
      </c>
      <c r="B148" s="57">
        <v>69120</v>
      </c>
      <c r="C148" s="59">
        <v>33089</v>
      </c>
      <c r="D148" s="57">
        <v>31897</v>
      </c>
      <c r="E148" s="57">
        <v>1192</v>
      </c>
      <c r="F148" s="57">
        <v>35831</v>
      </c>
      <c r="G148" s="42">
        <v>66546</v>
      </c>
      <c r="H148" s="42">
        <v>32297</v>
      </c>
      <c r="I148" s="42">
        <v>31337</v>
      </c>
      <c r="J148" s="42">
        <v>960</v>
      </c>
      <c r="K148" s="42">
        <v>34183</v>
      </c>
      <c r="L148" s="42">
        <v>60433</v>
      </c>
      <c r="M148" s="42">
        <v>28215</v>
      </c>
      <c r="N148" s="42">
        <v>27658</v>
      </c>
      <c r="O148" s="42">
        <v>557</v>
      </c>
      <c r="P148" s="42">
        <v>32162</v>
      </c>
      <c r="Q148" s="49">
        <v>47.871817129629626</v>
      </c>
      <c r="R148" s="49">
        <v>48.533345355092713</v>
      </c>
      <c r="S148" s="49">
        <v>46.688067777538762</v>
      </c>
      <c r="T148" s="49">
        <v>3.6024056332920309</v>
      </c>
      <c r="U148" s="49">
        <v>2.9724122983558843</v>
      </c>
      <c r="V148" s="49">
        <v>1.974127237285132</v>
      </c>
      <c r="W148" s="86" t="s">
        <v>389</v>
      </c>
    </row>
    <row r="149" spans="1:23" ht="14.1" customHeight="1">
      <c r="A149" s="125" t="s">
        <v>390</v>
      </c>
      <c r="B149" s="57">
        <v>132996</v>
      </c>
      <c r="C149" s="59">
        <v>57307</v>
      </c>
      <c r="D149" s="57">
        <v>55336</v>
      </c>
      <c r="E149" s="57">
        <v>1971</v>
      </c>
      <c r="F149" s="57">
        <v>75360</v>
      </c>
      <c r="G149" s="42">
        <v>137598</v>
      </c>
      <c r="H149" s="42">
        <v>60756</v>
      </c>
      <c r="I149" s="42">
        <v>58814</v>
      </c>
      <c r="J149" s="42">
        <v>1942</v>
      </c>
      <c r="K149" s="42">
        <v>76682</v>
      </c>
      <c r="L149" s="42">
        <v>140232</v>
      </c>
      <c r="M149" s="42">
        <v>59780</v>
      </c>
      <c r="N149" s="42">
        <v>58469</v>
      </c>
      <c r="O149" s="42">
        <v>1311</v>
      </c>
      <c r="P149" s="42">
        <v>80297</v>
      </c>
      <c r="Q149" s="49">
        <v>43.089265842581732</v>
      </c>
      <c r="R149" s="49">
        <v>44.154711551039988</v>
      </c>
      <c r="S149" s="49">
        <v>42.629357065434426</v>
      </c>
      <c r="T149" s="49">
        <v>3.439370408501579</v>
      </c>
      <c r="U149" s="49">
        <v>3.1963921258805712</v>
      </c>
      <c r="V149" s="49">
        <v>2.1930411508865841</v>
      </c>
      <c r="W149" s="50" t="s">
        <v>391</v>
      </c>
    </row>
    <row r="150" spans="1:23" ht="14.1" customHeight="1">
      <c r="A150" s="125" t="s">
        <v>392</v>
      </c>
      <c r="B150" s="57">
        <v>30280</v>
      </c>
      <c r="C150" s="59">
        <v>15694</v>
      </c>
      <c r="D150" s="57">
        <v>15425</v>
      </c>
      <c r="E150" s="57">
        <v>269</v>
      </c>
      <c r="F150" s="57">
        <v>14539</v>
      </c>
      <c r="G150" s="42">
        <v>30940</v>
      </c>
      <c r="H150" s="42">
        <v>17227</v>
      </c>
      <c r="I150" s="42">
        <v>17018</v>
      </c>
      <c r="J150" s="42">
        <v>209</v>
      </c>
      <c r="K150" s="42">
        <v>13678</v>
      </c>
      <c r="L150" s="42">
        <v>30937</v>
      </c>
      <c r="M150" s="42">
        <v>17879</v>
      </c>
      <c r="N150" s="42">
        <v>17750</v>
      </c>
      <c r="O150" s="42">
        <v>129</v>
      </c>
      <c r="P150" s="42">
        <v>13012</v>
      </c>
      <c r="Q150" s="49">
        <v>51.829590488771473</v>
      </c>
      <c r="R150" s="49">
        <v>55.678733031674213</v>
      </c>
      <c r="S150" s="49">
        <v>57.791641077027514</v>
      </c>
      <c r="T150" s="49">
        <v>1.7140308398113928</v>
      </c>
      <c r="U150" s="49">
        <v>1.2132118186567598</v>
      </c>
      <c r="V150" s="49">
        <v>0.72151686335924825</v>
      </c>
      <c r="W150" s="50" t="s">
        <v>393</v>
      </c>
    </row>
    <row r="151" spans="1:23" ht="14.1" customHeight="1">
      <c r="A151" s="125" t="s">
        <v>394</v>
      </c>
      <c r="B151" s="57">
        <v>96419</v>
      </c>
      <c r="C151" s="59">
        <v>47924</v>
      </c>
      <c r="D151" s="57">
        <v>46493</v>
      </c>
      <c r="E151" s="57">
        <v>1431</v>
      </c>
      <c r="F151" s="57">
        <v>48219</v>
      </c>
      <c r="G151" s="42">
        <v>91899</v>
      </c>
      <c r="H151" s="42">
        <v>46379</v>
      </c>
      <c r="I151" s="42">
        <v>45281</v>
      </c>
      <c r="J151" s="42">
        <v>1098</v>
      </c>
      <c r="K151" s="42">
        <v>45420</v>
      </c>
      <c r="L151" s="42">
        <v>82879</v>
      </c>
      <c r="M151" s="42">
        <v>41861</v>
      </c>
      <c r="N151" s="42">
        <v>41296</v>
      </c>
      <c r="O151" s="42">
        <v>565</v>
      </c>
      <c r="P151" s="42">
        <v>40899</v>
      </c>
      <c r="Q151" s="49">
        <v>49.703896534915316</v>
      </c>
      <c r="R151" s="49">
        <v>50.467360907082778</v>
      </c>
      <c r="S151" s="49">
        <v>50.508572738570692</v>
      </c>
      <c r="T151" s="49">
        <v>2.9859777981804525</v>
      </c>
      <c r="U151" s="49">
        <v>2.3674507859160396</v>
      </c>
      <c r="V151" s="49">
        <v>1.3497049759919733</v>
      </c>
      <c r="W151" s="50" t="s">
        <v>395</v>
      </c>
    </row>
    <row r="152" spans="1:23" ht="14.1" customHeight="1">
      <c r="A152" s="125" t="s">
        <v>396</v>
      </c>
      <c r="B152" s="57">
        <v>126232</v>
      </c>
      <c r="C152" s="59">
        <v>59195</v>
      </c>
      <c r="D152" s="57">
        <v>57284</v>
      </c>
      <c r="E152" s="57">
        <v>1911</v>
      </c>
      <c r="F152" s="57">
        <v>66677</v>
      </c>
      <c r="G152" s="42">
        <v>127521</v>
      </c>
      <c r="H152" s="42">
        <v>61742</v>
      </c>
      <c r="I152" s="42">
        <v>60019</v>
      </c>
      <c r="J152" s="42">
        <v>1723</v>
      </c>
      <c r="K152" s="42">
        <v>65639</v>
      </c>
      <c r="L152" s="42">
        <v>128256</v>
      </c>
      <c r="M152" s="42">
        <v>61802</v>
      </c>
      <c r="N152" s="42">
        <v>60673</v>
      </c>
      <c r="O152" s="42">
        <v>1129</v>
      </c>
      <c r="P152" s="42">
        <v>66272</v>
      </c>
      <c r="Q152" s="49">
        <v>46.893814563660563</v>
      </c>
      <c r="R152" s="49">
        <v>48.417123454176178</v>
      </c>
      <c r="S152" s="49">
        <v>48.186439620758478</v>
      </c>
      <c r="T152" s="49">
        <v>3.2283132021285583</v>
      </c>
      <c r="U152" s="49">
        <v>2.7906449418548149</v>
      </c>
      <c r="V152" s="49">
        <v>1.8268017216271317</v>
      </c>
      <c r="W152" s="50" t="s">
        <v>397</v>
      </c>
    </row>
    <row r="153" spans="1:23" ht="14.1" customHeight="1">
      <c r="A153" s="125" t="s">
        <v>398</v>
      </c>
      <c r="B153" s="57">
        <v>224777</v>
      </c>
      <c r="C153" s="59">
        <v>112075</v>
      </c>
      <c r="D153" s="57">
        <v>107476</v>
      </c>
      <c r="E153" s="57">
        <v>4599</v>
      </c>
      <c r="F153" s="57">
        <v>111336</v>
      </c>
      <c r="G153" s="42">
        <v>220547</v>
      </c>
      <c r="H153" s="42">
        <v>113061</v>
      </c>
      <c r="I153" s="42">
        <v>109008</v>
      </c>
      <c r="J153" s="42">
        <v>4053</v>
      </c>
      <c r="K153" s="42">
        <v>106994</v>
      </c>
      <c r="L153" s="42">
        <v>211902</v>
      </c>
      <c r="M153" s="42">
        <v>108419</v>
      </c>
      <c r="N153" s="42">
        <v>106068</v>
      </c>
      <c r="O153" s="42">
        <v>2351</v>
      </c>
      <c r="P153" s="42">
        <v>103068</v>
      </c>
      <c r="Q153" s="49">
        <v>49.86052843484876</v>
      </c>
      <c r="R153" s="49">
        <v>51.263902932254801</v>
      </c>
      <c r="S153" s="49">
        <v>51.164689337523953</v>
      </c>
      <c r="T153" s="49">
        <v>4.103502119116663</v>
      </c>
      <c r="U153" s="49">
        <v>3.5847905113168994</v>
      </c>
      <c r="V153" s="49">
        <v>2.1684391112258923</v>
      </c>
      <c r="W153" s="86" t="s">
        <v>399</v>
      </c>
    </row>
    <row r="154" spans="1:23" ht="14.1" customHeight="1">
      <c r="A154" s="125" t="s">
        <v>400</v>
      </c>
      <c r="B154" s="57">
        <v>52045</v>
      </c>
      <c r="C154" s="59">
        <v>26675</v>
      </c>
      <c r="D154" s="57">
        <v>26207</v>
      </c>
      <c r="E154" s="57">
        <v>468</v>
      </c>
      <c r="F154" s="57">
        <v>25296</v>
      </c>
      <c r="G154" s="42">
        <v>52934</v>
      </c>
      <c r="H154" s="42">
        <v>28889</v>
      </c>
      <c r="I154" s="42">
        <v>28454</v>
      </c>
      <c r="J154" s="42">
        <v>435</v>
      </c>
      <c r="K154" s="42">
        <v>23992</v>
      </c>
      <c r="L154" s="42">
        <v>53263</v>
      </c>
      <c r="M154" s="42">
        <v>30286</v>
      </c>
      <c r="N154" s="42">
        <v>30002</v>
      </c>
      <c r="O154" s="42">
        <v>284</v>
      </c>
      <c r="P154" s="42">
        <v>22916</v>
      </c>
      <c r="Q154" s="49">
        <v>51.253722739936592</v>
      </c>
      <c r="R154" s="49">
        <v>54.575509124570218</v>
      </c>
      <c r="S154" s="49">
        <v>56.861235754651453</v>
      </c>
      <c r="T154" s="49">
        <v>1.7544517338331771</v>
      </c>
      <c r="U154" s="49">
        <v>1.505763439371387</v>
      </c>
      <c r="V154" s="49">
        <v>0.93772700257544728</v>
      </c>
      <c r="W154" s="50" t="s">
        <v>401</v>
      </c>
    </row>
    <row r="155" spans="1:23" ht="14.1" customHeight="1">
      <c r="A155" s="51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3"/>
      <c r="R155" s="53"/>
      <c r="S155" s="53"/>
      <c r="T155" s="53"/>
      <c r="U155" s="53"/>
      <c r="V155" s="53"/>
      <c r="W155" s="88"/>
    </row>
    <row r="156" spans="1:23" ht="14.1" customHeight="1">
      <c r="A156" s="130" t="s">
        <v>253</v>
      </c>
      <c r="B156" s="131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8"/>
      <c r="R156" s="128"/>
      <c r="S156" s="128"/>
      <c r="T156" s="128"/>
      <c r="U156" s="128"/>
      <c r="V156" s="128"/>
      <c r="W156" s="82"/>
    </row>
  </sheetData>
  <mergeCells count="66">
    <mergeCell ref="W2:W4"/>
    <mergeCell ref="B3:B4"/>
    <mergeCell ref="C3:E3"/>
    <mergeCell ref="F3:F4"/>
    <mergeCell ref="G3:G4"/>
    <mergeCell ref="H3:J3"/>
    <mergeCell ref="K3:K4"/>
    <mergeCell ref="L3:L4"/>
    <mergeCell ref="M3:O3"/>
    <mergeCell ref="P3:P4"/>
    <mergeCell ref="B2:F2"/>
    <mergeCell ref="G2:K2"/>
    <mergeCell ref="L2:P2"/>
    <mergeCell ref="Q2:S2"/>
    <mergeCell ref="T2:V2"/>
    <mergeCell ref="Q3:Q4"/>
    <mergeCell ref="U3:U4"/>
    <mergeCell ref="V3:V4"/>
    <mergeCell ref="A56:A58"/>
    <mergeCell ref="B56:F56"/>
    <mergeCell ref="G56:K56"/>
    <mergeCell ref="L56:P56"/>
    <mergeCell ref="Q56:S56"/>
    <mergeCell ref="T56:V56"/>
    <mergeCell ref="Q57:Q58"/>
    <mergeCell ref="R57:R58"/>
    <mergeCell ref="A2:A4"/>
    <mergeCell ref="R3:R4"/>
    <mergeCell ref="S3:S4"/>
    <mergeCell ref="T3:T4"/>
    <mergeCell ref="W56:W58"/>
    <mergeCell ref="B57:B58"/>
    <mergeCell ref="C57:E57"/>
    <mergeCell ref="F57:F58"/>
    <mergeCell ref="G57:G58"/>
    <mergeCell ref="H57:J57"/>
    <mergeCell ref="K57:K58"/>
    <mergeCell ref="L57:L58"/>
    <mergeCell ref="M57:O57"/>
    <mergeCell ref="P57:P58"/>
    <mergeCell ref="S57:S58"/>
    <mergeCell ref="T57:T58"/>
    <mergeCell ref="U57:U58"/>
    <mergeCell ref="V57:V58"/>
    <mergeCell ref="T112:T113"/>
    <mergeCell ref="A111:A113"/>
    <mergeCell ref="B111:F111"/>
    <mergeCell ref="G111:K111"/>
    <mergeCell ref="L111:P111"/>
    <mergeCell ref="Q111:S111"/>
    <mergeCell ref="U112:U113"/>
    <mergeCell ref="T111:V111"/>
    <mergeCell ref="V112:V113"/>
    <mergeCell ref="W111:W113"/>
    <mergeCell ref="B112:B113"/>
    <mergeCell ref="C112:E112"/>
    <mergeCell ref="F112:F113"/>
    <mergeCell ref="G112:G113"/>
    <mergeCell ref="H112:J112"/>
    <mergeCell ref="K112:K113"/>
    <mergeCell ref="L112:L113"/>
    <mergeCell ref="M112:O112"/>
    <mergeCell ref="P112:P113"/>
    <mergeCell ref="Q112:Q113"/>
    <mergeCell ref="R112:R113"/>
    <mergeCell ref="S112:S113"/>
  </mergeCells>
  <phoneticPr fontId="3"/>
  <pageMargins left="0.59055118110236227" right="0.59055118110236227" top="0.47244094488188981" bottom="0.78740157480314965" header="0.51181102362204722" footer="0.51181102362204722"/>
  <pageSetup paperSize="9" pageOrder="overThenDown" orientation="portrait" r:id="rId1"/>
  <headerFooter alignWithMargins="0"/>
  <rowBreaks count="2" manualBreakCount="2">
    <brk id="54" max="16383" man="1"/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8" sqref="K18"/>
    </sheetView>
  </sheetViews>
  <sheetFormatPr defaultColWidth="8.69921875" defaultRowHeight="14.1" customHeight="1"/>
  <cols>
    <col min="1" max="1" width="8.69921875" style="89" customWidth="1"/>
    <col min="2" max="10" width="6.8984375" style="68" customWidth="1"/>
    <col min="11" max="13" width="8.3984375" style="68" bestFit="1" customWidth="1"/>
    <col min="14" max="16" width="4.8984375" style="68" customWidth="1"/>
    <col min="17" max="19" width="6.09765625" style="68" customWidth="1"/>
    <col min="20" max="22" width="4.8984375" style="68" customWidth="1"/>
    <col min="23" max="23" width="4.5" style="89" customWidth="1"/>
    <col min="24" max="16384" width="8.69921875" style="68"/>
  </cols>
  <sheetData>
    <row r="1" spans="1:23" s="67" customFormat="1" ht="18" customHeight="1">
      <c r="A1" s="62" t="s">
        <v>406</v>
      </c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40" t="s">
        <v>157</v>
      </c>
      <c r="V1" s="139"/>
      <c r="W1" s="139"/>
    </row>
    <row r="2" spans="1:23" ht="14.1" customHeight="1">
      <c r="A2" s="471" t="s">
        <v>407</v>
      </c>
      <c r="B2" s="474" t="s">
        <v>98</v>
      </c>
      <c r="C2" s="475"/>
      <c r="D2" s="475"/>
      <c r="E2" s="474" t="s">
        <v>131</v>
      </c>
      <c r="F2" s="475"/>
      <c r="G2" s="475"/>
      <c r="H2" s="476" t="s">
        <v>133</v>
      </c>
      <c r="I2" s="476"/>
      <c r="J2" s="476"/>
      <c r="K2" s="467" t="s">
        <v>408</v>
      </c>
      <c r="L2" s="468"/>
      <c r="M2" s="468"/>
      <c r="N2" s="468"/>
      <c r="O2" s="468"/>
      <c r="P2" s="420"/>
      <c r="Q2" s="467" t="s">
        <v>409</v>
      </c>
      <c r="R2" s="468"/>
      <c r="S2" s="468"/>
      <c r="T2" s="468"/>
      <c r="U2" s="468"/>
      <c r="V2" s="420"/>
      <c r="W2" s="463" t="s">
        <v>85</v>
      </c>
    </row>
    <row r="3" spans="1:23" ht="14.1" customHeight="1">
      <c r="A3" s="472"/>
      <c r="B3" s="466" t="s">
        <v>86</v>
      </c>
      <c r="C3" s="466" t="s">
        <v>410</v>
      </c>
      <c r="D3" s="466" t="s">
        <v>411</v>
      </c>
      <c r="E3" s="466" t="s">
        <v>86</v>
      </c>
      <c r="F3" s="466" t="s">
        <v>410</v>
      </c>
      <c r="G3" s="466" t="s">
        <v>411</v>
      </c>
      <c r="H3" s="466" t="s">
        <v>86</v>
      </c>
      <c r="I3" s="466" t="s">
        <v>410</v>
      </c>
      <c r="J3" s="466" t="s">
        <v>411</v>
      </c>
      <c r="K3" s="469" t="s">
        <v>412</v>
      </c>
      <c r="L3" s="470"/>
      <c r="M3" s="421"/>
      <c r="N3" s="467" t="s">
        <v>413</v>
      </c>
      <c r="O3" s="468"/>
      <c r="P3" s="420"/>
      <c r="Q3" s="469" t="s">
        <v>412</v>
      </c>
      <c r="R3" s="470"/>
      <c r="S3" s="421"/>
      <c r="T3" s="467" t="s">
        <v>413</v>
      </c>
      <c r="U3" s="468"/>
      <c r="V3" s="420"/>
      <c r="W3" s="464"/>
    </row>
    <row r="4" spans="1:23" ht="13.5" customHeight="1">
      <c r="A4" s="473"/>
      <c r="B4" s="466"/>
      <c r="C4" s="466"/>
      <c r="D4" s="466"/>
      <c r="E4" s="466"/>
      <c r="F4" s="466"/>
      <c r="G4" s="466"/>
      <c r="H4" s="466"/>
      <c r="I4" s="466"/>
      <c r="J4" s="466"/>
      <c r="K4" s="141" t="s">
        <v>89</v>
      </c>
      <c r="L4" s="141" t="s">
        <v>410</v>
      </c>
      <c r="M4" s="141" t="s">
        <v>411</v>
      </c>
      <c r="N4" s="141" t="s">
        <v>89</v>
      </c>
      <c r="O4" s="141" t="s">
        <v>410</v>
      </c>
      <c r="P4" s="141" t="s">
        <v>411</v>
      </c>
      <c r="Q4" s="141" t="s">
        <v>89</v>
      </c>
      <c r="R4" s="141" t="s">
        <v>410</v>
      </c>
      <c r="S4" s="141" t="s">
        <v>411</v>
      </c>
      <c r="T4" s="141" t="s">
        <v>89</v>
      </c>
      <c r="U4" s="141" t="s">
        <v>410</v>
      </c>
      <c r="V4" s="141" t="s">
        <v>411</v>
      </c>
      <c r="W4" s="465"/>
    </row>
    <row r="5" spans="1:23" ht="13.5" customHeight="1">
      <c r="A5" s="142" t="s">
        <v>414</v>
      </c>
      <c r="B5" s="153">
        <v>1428326</v>
      </c>
      <c r="C5" s="153">
        <v>830071</v>
      </c>
      <c r="D5" s="153">
        <v>598255</v>
      </c>
      <c r="E5" s="153">
        <v>1472610</v>
      </c>
      <c r="F5" s="154">
        <v>867946</v>
      </c>
      <c r="G5" s="154">
        <v>604664</v>
      </c>
      <c r="H5" s="153">
        <v>1414268</v>
      </c>
      <c r="I5" s="155">
        <v>838093</v>
      </c>
      <c r="J5" s="155">
        <v>576175</v>
      </c>
      <c r="K5" s="156">
        <v>-44284</v>
      </c>
      <c r="L5" s="156">
        <v>-37875</v>
      </c>
      <c r="M5" s="156">
        <v>-6409</v>
      </c>
      <c r="N5" s="149">
        <v>-3.0071777320539721</v>
      </c>
      <c r="O5" s="149">
        <v>-4.3637507402534261</v>
      </c>
      <c r="P5" s="149">
        <v>-1.0599274969239114</v>
      </c>
      <c r="Q5" s="156">
        <v>58342</v>
      </c>
      <c r="R5" s="156">
        <v>29853</v>
      </c>
      <c r="S5" s="156">
        <v>28489</v>
      </c>
      <c r="T5" s="149">
        <v>4.1252435889095977</v>
      </c>
      <c r="U5" s="149">
        <v>3.5620151940178477</v>
      </c>
      <c r="V5" s="149">
        <v>4.9445047077710766</v>
      </c>
      <c r="W5" s="143" t="s">
        <v>89</v>
      </c>
    </row>
    <row r="6" spans="1:23" ht="13.5" customHeight="1">
      <c r="A6" s="144"/>
      <c r="B6" s="153"/>
      <c r="C6" s="153"/>
      <c r="D6" s="153"/>
      <c r="E6" s="153"/>
      <c r="F6" s="157"/>
      <c r="G6" s="157"/>
      <c r="H6" s="153"/>
      <c r="I6" s="153"/>
      <c r="J6" s="153"/>
      <c r="K6" s="158"/>
      <c r="L6" s="158"/>
      <c r="M6" s="158"/>
      <c r="N6" s="150"/>
      <c r="O6" s="150"/>
      <c r="P6" s="150"/>
      <c r="Q6" s="158"/>
      <c r="R6" s="158"/>
      <c r="S6" s="158"/>
      <c r="T6" s="150"/>
      <c r="U6" s="150"/>
      <c r="V6" s="150"/>
      <c r="W6" s="145"/>
    </row>
    <row r="7" spans="1:23" ht="14.1" customHeight="1">
      <c r="A7" s="144" t="s">
        <v>415</v>
      </c>
      <c r="B7" s="159">
        <v>65937</v>
      </c>
      <c r="C7" s="159">
        <v>35462</v>
      </c>
      <c r="D7" s="159">
        <v>30475</v>
      </c>
      <c r="E7" s="153">
        <v>83251</v>
      </c>
      <c r="F7" s="153">
        <v>43722</v>
      </c>
      <c r="G7" s="153">
        <v>39529</v>
      </c>
      <c r="H7" s="153">
        <v>88934</v>
      </c>
      <c r="I7" s="153">
        <v>44588</v>
      </c>
      <c r="J7" s="153">
        <v>44346</v>
      </c>
      <c r="K7" s="160">
        <v>-17314</v>
      </c>
      <c r="L7" s="160">
        <v>-8260</v>
      </c>
      <c r="M7" s="160">
        <v>-9054</v>
      </c>
      <c r="N7" s="151">
        <v>-20.797347779606252</v>
      </c>
      <c r="O7" s="151">
        <v>-18.892090938200447</v>
      </c>
      <c r="P7" s="151">
        <v>-22.90470287636925</v>
      </c>
      <c r="Q7" s="160">
        <v>-5683</v>
      </c>
      <c r="R7" s="160">
        <v>-866</v>
      </c>
      <c r="S7" s="160">
        <v>-4817</v>
      </c>
      <c r="T7" s="151">
        <v>-6.3901320080059376</v>
      </c>
      <c r="U7" s="151">
        <v>-1.9422266080559791</v>
      </c>
      <c r="V7" s="151">
        <v>-10.862310016686962</v>
      </c>
      <c r="W7" s="146" t="s">
        <v>416</v>
      </c>
    </row>
    <row r="8" spans="1:23" ht="14.1" customHeight="1">
      <c r="A8" s="144" t="s">
        <v>417</v>
      </c>
      <c r="B8" s="159">
        <v>140</v>
      </c>
      <c r="C8" s="159">
        <v>104</v>
      </c>
      <c r="D8" s="159">
        <v>36</v>
      </c>
      <c r="E8" s="153">
        <v>137</v>
      </c>
      <c r="F8" s="159">
        <v>114</v>
      </c>
      <c r="G8" s="159">
        <v>23</v>
      </c>
      <c r="H8" s="153">
        <v>136</v>
      </c>
      <c r="I8" s="159">
        <v>116</v>
      </c>
      <c r="J8" s="159">
        <v>20</v>
      </c>
      <c r="K8" s="160">
        <v>3</v>
      </c>
      <c r="L8" s="160">
        <v>-10</v>
      </c>
      <c r="M8" s="160">
        <v>13</v>
      </c>
      <c r="N8" s="151">
        <v>2.1897810218978102</v>
      </c>
      <c r="O8" s="151">
        <v>-8.7719298245614024</v>
      </c>
      <c r="P8" s="151">
        <v>56.521739130434781</v>
      </c>
      <c r="Q8" s="160">
        <v>1</v>
      </c>
      <c r="R8" s="160">
        <v>-2</v>
      </c>
      <c r="S8" s="160">
        <v>3</v>
      </c>
      <c r="T8" s="151">
        <v>0.73529411764705876</v>
      </c>
      <c r="U8" s="151">
        <v>-1.7241379310344827</v>
      </c>
      <c r="V8" s="151">
        <v>15</v>
      </c>
      <c r="W8" s="146" t="s">
        <v>102</v>
      </c>
    </row>
    <row r="9" spans="1:23" ht="14.1" customHeight="1">
      <c r="A9" s="144" t="s">
        <v>418</v>
      </c>
      <c r="B9" s="159">
        <v>593</v>
      </c>
      <c r="C9" s="159">
        <v>448</v>
      </c>
      <c r="D9" s="159">
        <v>145</v>
      </c>
      <c r="E9" s="153">
        <v>576</v>
      </c>
      <c r="F9" s="159">
        <v>452</v>
      </c>
      <c r="G9" s="159">
        <v>124</v>
      </c>
      <c r="H9" s="153">
        <v>504</v>
      </c>
      <c r="I9" s="159">
        <v>399</v>
      </c>
      <c r="J9" s="159">
        <v>105</v>
      </c>
      <c r="K9" s="160">
        <v>17</v>
      </c>
      <c r="L9" s="160">
        <v>-4</v>
      </c>
      <c r="M9" s="160">
        <v>21</v>
      </c>
      <c r="N9" s="151">
        <v>2.9513888888888888</v>
      </c>
      <c r="O9" s="151">
        <v>-0.88495575221238942</v>
      </c>
      <c r="P9" s="151">
        <v>16.93548387096774</v>
      </c>
      <c r="Q9" s="160">
        <v>72</v>
      </c>
      <c r="R9" s="160">
        <v>53</v>
      </c>
      <c r="S9" s="160">
        <v>19</v>
      </c>
      <c r="T9" s="151">
        <v>14.285714285714285</v>
      </c>
      <c r="U9" s="151">
        <v>13.283208020050125</v>
      </c>
      <c r="V9" s="151">
        <v>18.095238095238095</v>
      </c>
      <c r="W9" s="146" t="s">
        <v>104</v>
      </c>
    </row>
    <row r="10" spans="1:23" ht="14.1" customHeight="1">
      <c r="A10" s="144" t="s">
        <v>419</v>
      </c>
      <c r="B10" s="159">
        <v>874</v>
      </c>
      <c r="C10" s="159">
        <v>672</v>
      </c>
      <c r="D10" s="159">
        <v>202</v>
      </c>
      <c r="E10" s="153">
        <v>653</v>
      </c>
      <c r="F10" s="159">
        <v>474</v>
      </c>
      <c r="G10" s="159">
        <v>179</v>
      </c>
      <c r="H10" s="153">
        <v>813</v>
      </c>
      <c r="I10" s="159">
        <v>547</v>
      </c>
      <c r="J10" s="159">
        <v>266</v>
      </c>
      <c r="K10" s="160">
        <v>221</v>
      </c>
      <c r="L10" s="160">
        <v>198</v>
      </c>
      <c r="M10" s="160">
        <v>23</v>
      </c>
      <c r="N10" s="151">
        <v>33.843797856049008</v>
      </c>
      <c r="O10" s="151">
        <v>41.77215189873418</v>
      </c>
      <c r="P10" s="151">
        <v>12.849162011173185</v>
      </c>
      <c r="Q10" s="160">
        <v>-160</v>
      </c>
      <c r="R10" s="160">
        <v>-73</v>
      </c>
      <c r="S10" s="160">
        <v>-87</v>
      </c>
      <c r="T10" s="151">
        <v>-19.68019680196802</v>
      </c>
      <c r="U10" s="151">
        <v>-13.345521023765997</v>
      </c>
      <c r="V10" s="151">
        <v>-32.706766917293237</v>
      </c>
      <c r="W10" s="146" t="s">
        <v>106</v>
      </c>
    </row>
    <row r="11" spans="1:23" ht="14.1" customHeight="1">
      <c r="A11" s="144" t="s">
        <v>420</v>
      </c>
      <c r="B11" s="159">
        <v>923</v>
      </c>
      <c r="C11" s="159">
        <v>617</v>
      </c>
      <c r="D11" s="159">
        <v>306</v>
      </c>
      <c r="E11" s="153">
        <v>1009</v>
      </c>
      <c r="F11" s="159">
        <v>604</v>
      </c>
      <c r="G11" s="159">
        <v>405</v>
      </c>
      <c r="H11" s="153">
        <v>1612</v>
      </c>
      <c r="I11" s="159">
        <v>840</v>
      </c>
      <c r="J11" s="159">
        <v>772</v>
      </c>
      <c r="K11" s="160">
        <v>-86</v>
      </c>
      <c r="L11" s="160">
        <v>13</v>
      </c>
      <c r="M11" s="160">
        <v>-99</v>
      </c>
      <c r="N11" s="151">
        <v>-8.5232903865213085</v>
      </c>
      <c r="O11" s="151">
        <v>2.1523178807947021</v>
      </c>
      <c r="P11" s="151">
        <v>-24.444444444444443</v>
      </c>
      <c r="Q11" s="160">
        <v>-603</v>
      </c>
      <c r="R11" s="160">
        <v>-236</v>
      </c>
      <c r="S11" s="160">
        <v>-367</v>
      </c>
      <c r="T11" s="151">
        <v>-37.406947890818856</v>
      </c>
      <c r="U11" s="151">
        <v>-28.095238095238095</v>
      </c>
      <c r="V11" s="151">
        <v>-47.538860103626945</v>
      </c>
      <c r="W11" s="146" t="s">
        <v>108</v>
      </c>
    </row>
    <row r="12" spans="1:23" ht="14.1" customHeight="1">
      <c r="A12" s="144" t="s">
        <v>421</v>
      </c>
      <c r="B12" s="159">
        <v>1095</v>
      </c>
      <c r="C12" s="159">
        <v>632</v>
      </c>
      <c r="D12" s="159">
        <v>463</v>
      </c>
      <c r="E12" s="153">
        <v>1648</v>
      </c>
      <c r="F12" s="159">
        <v>836</v>
      </c>
      <c r="G12" s="159">
        <v>812</v>
      </c>
      <c r="H12" s="153">
        <v>2557</v>
      </c>
      <c r="I12" s="159">
        <v>1227</v>
      </c>
      <c r="J12" s="159">
        <v>1330</v>
      </c>
      <c r="K12" s="160">
        <v>-553</v>
      </c>
      <c r="L12" s="160">
        <v>-204</v>
      </c>
      <c r="M12" s="160">
        <v>-349</v>
      </c>
      <c r="N12" s="151">
        <v>-33.555825242718448</v>
      </c>
      <c r="O12" s="151">
        <v>-24.401913875598087</v>
      </c>
      <c r="P12" s="151">
        <v>-42.980295566502463</v>
      </c>
      <c r="Q12" s="160">
        <v>-909</v>
      </c>
      <c r="R12" s="160">
        <v>-391</v>
      </c>
      <c r="S12" s="160">
        <v>-518</v>
      </c>
      <c r="T12" s="151">
        <v>-35.549472037543993</v>
      </c>
      <c r="U12" s="151">
        <v>-31.866340668296662</v>
      </c>
      <c r="V12" s="151">
        <v>-38.94736842105263</v>
      </c>
      <c r="W12" s="146" t="s">
        <v>110</v>
      </c>
    </row>
    <row r="13" spans="1:23" ht="14.1" customHeight="1">
      <c r="A13" s="144" t="s">
        <v>422</v>
      </c>
      <c r="B13" s="159">
        <v>1652</v>
      </c>
      <c r="C13" s="159">
        <v>882</v>
      </c>
      <c r="D13" s="159">
        <v>770</v>
      </c>
      <c r="E13" s="153">
        <v>2392</v>
      </c>
      <c r="F13" s="159">
        <v>1173</v>
      </c>
      <c r="G13" s="159">
        <v>1219</v>
      </c>
      <c r="H13" s="153">
        <v>3630</v>
      </c>
      <c r="I13" s="159">
        <v>1617</v>
      </c>
      <c r="J13" s="159">
        <v>2013</v>
      </c>
      <c r="K13" s="160">
        <v>-740</v>
      </c>
      <c r="L13" s="160">
        <v>-291</v>
      </c>
      <c r="M13" s="160">
        <v>-449</v>
      </c>
      <c r="N13" s="151">
        <v>-30.936454849498329</v>
      </c>
      <c r="O13" s="151">
        <v>-24.808184143222505</v>
      </c>
      <c r="P13" s="151">
        <v>-36.833470057424115</v>
      </c>
      <c r="Q13" s="160">
        <v>-1238</v>
      </c>
      <c r="R13" s="160">
        <v>-444</v>
      </c>
      <c r="S13" s="160">
        <v>-794</v>
      </c>
      <c r="T13" s="151">
        <v>-34.104683195592287</v>
      </c>
      <c r="U13" s="151">
        <v>-27.458256029684602</v>
      </c>
      <c r="V13" s="151">
        <v>-39.443616492796821</v>
      </c>
      <c r="W13" s="146" t="s">
        <v>112</v>
      </c>
    </row>
    <row r="14" spans="1:23" ht="14.1" customHeight="1">
      <c r="A14" s="144" t="s">
        <v>423</v>
      </c>
      <c r="B14" s="159">
        <v>2460</v>
      </c>
      <c r="C14" s="159">
        <v>1284</v>
      </c>
      <c r="D14" s="159">
        <v>1176</v>
      </c>
      <c r="E14" s="153">
        <v>3441</v>
      </c>
      <c r="F14" s="159">
        <v>1567</v>
      </c>
      <c r="G14" s="159">
        <v>1874</v>
      </c>
      <c r="H14" s="153">
        <v>3910</v>
      </c>
      <c r="I14" s="159">
        <v>1463</v>
      </c>
      <c r="J14" s="159">
        <v>2447</v>
      </c>
      <c r="K14" s="160">
        <v>-981</v>
      </c>
      <c r="L14" s="160">
        <v>-283</v>
      </c>
      <c r="M14" s="160">
        <v>-698</v>
      </c>
      <c r="N14" s="151">
        <v>-28.509154315605929</v>
      </c>
      <c r="O14" s="151">
        <v>-18.059987236758136</v>
      </c>
      <c r="P14" s="151">
        <v>-37.246531483457844</v>
      </c>
      <c r="Q14" s="160">
        <v>-469</v>
      </c>
      <c r="R14" s="160">
        <v>104</v>
      </c>
      <c r="S14" s="160">
        <v>-573</v>
      </c>
      <c r="T14" s="151">
        <v>-11.994884910485935</v>
      </c>
      <c r="U14" s="151">
        <v>7.1086807928913203</v>
      </c>
      <c r="V14" s="151">
        <v>-23.416428279525949</v>
      </c>
      <c r="W14" s="146" t="s">
        <v>114</v>
      </c>
    </row>
    <row r="15" spans="1:23" ht="14.1" customHeight="1">
      <c r="A15" s="144" t="s">
        <v>424</v>
      </c>
      <c r="B15" s="159">
        <v>3680</v>
      </c>
      <c r="C15" s="159">
        <v>1738</v>
      </c>
      <c r="D15" s="159">
        <v>1942</v>
      </c>
      <c r="E15" s="153">
        <v>3886</v>
      </c>
      <c r="F15" s="159">
        <v>1469</v>
      </c>
      <c r="G15" s="159">
        <v>2417</v>
      </c>
      <c r="H15" s="153">
        <v>5715</v>
      </c>
      <c r="I15" s="159">
        <v>2108</v>
      </c>
      <c r="J15" s="159">
        <v>3607</v>
      </c>
      <c r="K15" s="160">
        <v>-206</v>
      </c>
      <c r="L15" s="160">
        <v>269</v>
      </c>
      <c r="M15" s="160">
        <v>-475</v>
      </c>
      <c r="N15" s="151">
        <v>-5.301080802882141</v>
      </c>
      <c r="O15" s="151">
        <v>18.311776718856365</v>
      </c>
      <c r="P15" s="151">
        <v>-19.652461729416633</v>
      </c>
      <c r="Q15" s="160">
        <v>-1829</v>
      </c>
      <c r="R15" s="160">
        <v>-639</v>
      </c>
      <c r="S15" s="160">
        <v>-1190</v>
      </c>
      <c r="T15" s="151">
        <v>-32.00349956255468</v>
      </c>
      <c r="U15" s="151">
        <v>-30.313092979127131</v>
      </c>
      <c r="V15" s="151">
        <v>-32.991405600221789</v>
      </c>
      <c r="W15" s="146" t="s">
        <v>116</v>
      </c>
    </row>
    <row r="16" spans="1:23" ht="14.1" customHeight="1">
      <c r="A16" s="144" t="s">
        <v>425</v>
      </c>
      <c r="B16" s="159">
        <v>4481</v>
      </c>
      <c r="C16" s="159">
        <v>1821</v>
      </c>
      <c r="D16" s="159">
        <v>2660</v>
      </c>
      <c r="E16" s="153">
        <v>6435</v>
      </c>
      <c r="F16" s="159">
        <v>2421</v>
      </c>
      <c r="G16" s="159">
        <v>4014</v>
      </c>
      <c r="H16" s="153">
        <v>11109</v>
      </c>
      <c r="I16" s="159">
        <v>4217</v>
      </c>
      <c r="J16" s="159">
        <v>6892</v>
      </c>
      <c r="K16" s="160">
        <v>-1954</v>
      </c>
      <c r="L16" s="160">
        <v>-600</v>
      </c>
      <c r="M16" s="160">
        <v>-1354</v>
      </c>
      <c r="N16" s="151">
        <v>-30.365190365190365</v>
      </c>
      <c r="O16" s="151">
        <v>-24.783147459727388</v>
      </c>
      <c r="P16" s="151">
        <v>-33.731938216243151</v>
      </c>
      <c r="Q16" s="160">
        <v>-4674</v>
      </c>
      <c r="R16" s="160">
        <v>-1796</v>
      </c>
      <c r="S16" s="160">
        <v>-2878</v>
      </c>
      <c r="T16" s="151">
        <v>-42.073994058871186</v>
      </c>
      <c r="U16" s="151">
        <v>-42.589518615129244</v>
      </c>
      <c r="V16" s="151">
        <v>-41.758560650029018</v>
      </c>
      <c r="W16" s="146" t="s">
        <v>118</v>
      </c>
    </row>
    <row r="17" spans="1:24" ht="14.1" customHeight="1">
      <c r="A17" s="144" t="s">
        <v>426</v>
      </c>
      <c r="B17" s="159">
        <v>8757</v>
      </c>
      <c r="C17" s="159">
        <v>4283</v>
      </c>
      <c r="D17" s="159">
        <v>4474</v>
      </c>
      <c r="E17" s="153">
        <v>14644</v>
      </c>
      <c r="F17" s="159">
        <v>6963</v>
      </c>
      <c r="G17" s="159">
        <v>7681</v>
      </c>
      <c r="H17" s="153">
        <v>18336</v>
      </c>
      <c r="I17" s="159">
        <v>8775</v>
      </c>
      <c r="J17" s="159">
        <v>9561</v>
      </c>
      <c r="K17" s="160">
        <v>-5887</v>
      </c>
      <c r="L17" s="160">
        <v>-2680</v>
      </c>
      <c r="M17" s="160">
        <v>-3207</v>
      </c>
      <c r="N17" s="151">
        <v>-40.200764818355637</v>
      </c>
      <c r="O17" s="151">
        <v>-38.48915697256929</v>
      </c>
      <c r="P17" s="151">
        <v>-41.752375992709283</v>
      </c>
      <c r="Q17" s="160">
        <v>-3692</v>
      </c>
      <c r="R17" s="160">
        <v>-1812</v>
      </c>
      <c r="S17" s="160">
        <v>-1880</v>
      </c>
      <c r="T17" s="151">
        <v>-20.13525305410122</v>
      </c>
      <c r="U17" s="151">
        <v>-20.649572649572651</v>
      </c>
      <c r="V17" s="151">
        <v>-19.663215144859326</v>
      </c>
      <c r="W17" s="146" t="s">
        <v>120</v>
      </c>
    </row>
    <row r="18" spans="1:24" ht="14.1" customHeight="1">
      <c r="A18" s="144" t="s">
        <v>427</v>
      </c>
      <c r="B18" s="159">
        <v>13460</v>
      </c>
      <c r="C18" s="159">
        <v>6837</v>
      </c>
      <c r="D18" s="159">
        <v>6623</v>
      </c>
      <c r="E18" s="153">
        <v>19348</v>
      </c>
      <c r="F18" s="159">
        <v>10201</v>
      </c>
      <c r="G18" s="159">
        <v>9147</v>
      </c>
      <c r="H18" s="153">
        <v>17675</v>
      </c>
      <c r="I18" s="159">
        <v>9278</v>
      </c>
      <c r="J18" s="159">
        <v>8397</v>
      </c>
      <c r="K18" s="160">
        <v>-5888</v>
      </c>
      <c r="L18" s="160">
        <v>-3364</v>
      </c>
      <c r="M18" s="160">
        <v>-2524</v>
      </c>
      <c r="N18" s="151">
        <v>-30.432086003721317</v>
      </c>
      <c r="O18" s="151">
        <v>-32.977159102048823</v>
      </c>
      <c r="P18" s="151">
        <v>-27.593746583579314</v>
      </c>
      <c r="Q18" s="160">
        <v>1673</v>
      </c>
      <c r="R18" s="160">
        <v>923</v>
      </c>
      <c r="S18" s="160">
        <v>750</v>
      </c>
      <c r="T18" s="151">
        <v>9.4653465346534649</v>
      </c>
      <c r="U18" s="151">
        <v>9.9482647122224606</v>
      </c>
      <c r="V18" s="151">
        <v>8.9317613433369072</v>
      </c>
      <c r="W18" s="146" t="s">
        <v>122</v>
      </c>
    </row>
    <row r="19" spans="1:24" ht="14.1" customHeight="1">
      <c r="A19" s="144" t="s">
        <v>428</v>
      </c>
      <c r="B19" s="159">
        <v>13893</v>
      </c>
      <c r="C19" s="159">
        <v>7643</v>
      </c>
      <c r="D19" s="159">
        <v>6250</v>
      </c>
      <c r="E19" s="153">
        <v>15541</v>
      </c>
      <c r="F19" s="159">
        <v>8851</v>
      </c>
      <c r="G19" s="159">
        <v>6690</v>
      </c>
      <c r="H19" s="153">
        <v>12198</v>
      </c>
      <c r="I19" s="159">
        <v>7129</v>
      </c>
      <c r="J19" s="159">
        <v>5069</v>
      </c>
      <c r="K19" s="160">
        <v>-1648</v>
      </c>
      <c r="L19" s="160">
        <v>-1208</v>
      </c>
      <c r="M19" s="160">
        <v>-440</v>
      </c>
      <c r="N19" s="151">
        <v>-10.604208223409046</v>
      </c>
      <c r="O19" s="151">
        <v>-13.64817534741837</v>
      </c>
      <c r="P19" s="151">
        <v>-6.5769805680119582</v>
      </c>
      <c r="Q19" s="160">
        <v>3343</v>
      </c>
      <c r="R19" s="160">
        <v>1722</v>
      </c>
      <c r="S19" s="160">
        <v>1621</v>
      </c>
      <c r="T19" s="151">
        <v>27.406132152811935</v>
      </c>
      <c r="U19" s="151">
        <v>24.154860429232709</v>
      </c>
      <c r="V19" s="151">
        <v>31.978694022489645</v>
      </c>
      <c r="W19" s="146" t="s">
        <v>124</v>
      </c>
    </row>
    <row r="20" spans="1:24" ht="14.1" customHeight="1">
      <c r="A20" s="144" t="s">
        <v>429</v>
      </c>
      <c r="B20" s="159">
        <v>8968</v>
      </c>
      <c r="C20" s="159">
        <v>5332</v>
      </c>
      <c r="D20" s="159">
        <v>3636</v>
      </c>
      <c r="E20" s="153">
        <v>8620</v>
      </c>
      <c r="F20" s="159">
        <v>5345</v>
      </c>
      <c r="G20" s="159">
        <v>3275</v>
      </c>
      <c r="H20" s="153">
        <v>7360</v>
      </c>
      <c r="I20" s="159">
        <v>4619</v>
      </c>
      <c r="J20" s="159">
        <v>2741</v>
      </c>
      <c r="K20" s="160">
        <v>348</v>
      </c>
      <c r="L20" s="160">
        <v>-13</v>
      </c>
      <c r="M20" s="160">
        <v>361</v>
      </c>
      <c r="N20" s="151">
        <v>4.0371229698375872</v>
      </c>
      <c r="O20" s="151">
        <v>-0.24321796071094481</v>
      </c>
      <c r="P20" s="151">
        <v>11.022900763358779</v>
      </c>
      <c r="Q20" s="160">
        <v>1260</v>
      </c>
      <c r="R20" s="160">
        <v>726</v>
      </c>
      <c r="S20" s="160">
        <v>534</v>
      </c>
      <c r="T20" s="151">
        <v>17.119565217391305</v>
      </c>
      <c r="U20" s="151">
        <v>15.717687811214548</v>
      </c>
      <c r="V20" s="151">
        <v>19.481940897482673</v>
      </c>
      <c r="W20" s="146" t="s">
        <v>126</v>
      </c>
    </row>
    <row r="21" spans="1:24" ht="14.1" customHeight="1">
      <c r="A21" s="144" t="s">
        <v>430</v>
      </c>
      <c r="B21" s="159">
        <v>3637</v>
      </c>
      <c r="C21" s="159">
        <v>2330</v>
      </c>
      <c r="D21" s="159">
        <v>1307</v>
      </c>
      <c r="E21" s="153">
        <v>3849</v>
      </c>
      <c r="F21" s="159">
        <v>2532</v>
      </c>
      <c r="G21" s="159">
        <v>1317</v>
      </c>
      <c r="H21" s="153">
        <v>2639</v>
      </c>
      <c r="I21" s="159">
        <v>1761</v>
      </c>
      <c r="J21" s="159">
        <v>878</v>
      </c>
      <c r="K21" s="160">
        <v>-212</v>
      </c>
      <c r="L21" s="160">
        <v>-202</v>
      </c>
      <c r="M21" s="160">
        <v>-10</v>
      </c>
      <c r="N21" s="151">
        <v>-5.5079241361392572</v>
      </c>
      <c r="O21" s="151">
        <v>-7.9778830963665088</v>
      </c>
      <c r="P21" s="151">
        <v>-0.75930144267274102</v>
      </c>
      <c r="Q21" s="160">
        <v>1210</v>
      </c>
      <c r="R21" s="160">
        <v>771</v>
      </c>
      <c r="S21" s="160">
        <v>439</v>
      </c>
      <c r="T21" s="151">
        <v>45.850701023114816</v>
      </c>
      <c r="U21" s="151">
        <v>43.781942078364565</v>
      </c>
      <c r="V21" s="151">
        <v>50</v>
      </c>
      <c r="W21" s="146" t="s">
        <v>128</v>
      </c>
    </row>
    <row r="22" spans="1:24" ht="14.1" customHeight="1">
      <c r="A22" s="87" t="s">
        <v>431</v>
      </c>
      <c r="B22" s="161">
        <v>1324</v>
      </c>
      <c r="C22" s="161">
        <v>839</v>
      </c>
      <c r="D22" s="161">
        <v>485</v>
      </c>
      <c r="E22" s="161">
        <v>1072</v>
      </c>
      <c r="F22" s="161">
        <v>720</v>
      </c>
      <c r="G22" s="161">
        <v>352</v>
      </c>
      <c r="H22" s="161">
        <v>740</v>
      </c>
      <c r="I22" s="161">
        <v>492</v>
      </c>
      <c r="J22" s="161">
        <v>248</v>
      </c>
      <c r="K22" s="162">
        <v>252</v>
      </c>
      <c r="L22" s="162">
        <v>119</v>
      </c>
      <c r="M22" s="162">
        <v>133</v>
      </c>
      <c r="N22" s="152">
        <v>23.507462686567166</v>
      </c>
      <c r="O22" s="152">
        <v>16.527777777777779</v>
      </c>
      <c r="P22" s="152">
        <v>37.784090909090914</v>
      </c>
      <c r="Q22" s="162">
        <v>332</v>
      </c>
      <c r="R22" s="162">
        <v>228</v>
      </c>
      <c r="S22" s="162">
        <v>104</v>
      </c>
      <c r="T22" s="152">
        <v>44.86486486486487</v>
      </c>
      <c r="U22" s="152">
        <v>46.341463414634148</v>
      </c>
      <c r="V22" s="152">
        <v>41.935483870967744</v>
      </c>
      <c r="W22" s="147" t="s">
        <v>130</v>
      </c>
    </row>
    <row r="23" spans="1:24" ht="14.1" customHeight="1">
      <c r="A23" s="144"/>
      <c r="B23" s="153"/>
      <c r="C23" s="153"/>
      <c r="D23" s="153"/>
      <c r="E23" s="153"/>
      <c r="F23" s="153"/>
      <c r="G23" s="153"/>
      <c r="H23" s="153"/>
      <c r="I23" s="153"/>
      <c r="J23" s="153"/>
      <c r="K23" s="158"/>
      <c r="L23" s="158"/>
      <c r="M23" s="158"/>
      <c r="N23" s="150"/>
      <c r="O23" s="150"/>
      <c r="P23" s="150"/>
      <c r="Q23" s="158"/>
      <c r="R23" s="158"/>
      <c r="S23" s="158"/>
      <c r="T23" s="150"/>
      <c r="U23" s="150"/>
      <c r="V23" s="150"/>
      <c r="W23" s="146"/>
    </row>
    <row r="24" spans="1:24" ht="14.1" customHeight="1">
      <c r="A24" s="144" t="s">
        <v>432</v>
      </c>
      <c r="B24" s="153">
        <v>423026</v>
      </c>
      <c r="C24" s="153">
        <v>308521</v>
      </c>
      <c r="D24" s="153">
        <v>114505</v>
      </c>
      <c r="E24" s="153">
        <v>469216</v>
      </c>
      <c r="F24" s="153">
        <v>334212</v>
      </c>
      <c r="G24" s="153">
        <v>135004</v>
      </c>
      <c r="H24" s="153">
        <v>486415</v>
      </c>
      <c r="I24" s="153">
        <v>337438</v>
      </c>
      <c r="J24" s="153">
        <v>148977</v>
      </c>
      <c r="K24" s="160">
        <v>-46190</v>
      </c>
      <c r="L24" s="160">
        <v>-25691</v>
      </c>
      <c r="M24" s="160">
        <v>-20499</v>
      </c>
      <c r="N24" s="151">
        <v>-9.8440803382663855</v>
      </c>
      <c r="O24" s="151">
        <v>-7.6870369705456421</v>
      </c>
      <c r="P24" s="151">
        <v>-15.183994548309679</v>
      </c>
      <c r="Q24" s="160">
        <v>-17199</v>
      </c>
      <c r="R24" s="160">
        <v>-3226</v>
      </c>
      <c r="S24" s="160">
        <v>-13973</v>
      </c>
      <c r="T24" s="151">
        <v>-3.5358695763905308</v>
      </c>
      <c r="U24" s="151">
        <v>-0.95602747764033691</v>
      </c>
      <c r="V24" s="151">
        <v>-9.379300160427448</v>
      </c>
      <c r="W24" s="146" t="s">
        <v>433</v>
      </c>
      <c r="X24" s="68" t="s">
        <v>434</v>
      </c>
    </row>
    <row r="25" spans="1:24" ht="14.1" customHeight="1">
      <c r="A25" s="144" t="s">
        <v>417</v>
      </c>
      <c r="B25" s="159">
        <v>5671</v>
      </c>
      <c r="C25" s="159">
        <v>4590</v>
      </c>
      <c r="D25" s="159">
        <v>1081</v>
      </c>
      <c r="E25" s="153">
        <v>8059</v>
      </c>
      <c r="F25" s="159">
        <v>6516</v>
      </c>
      <c r="G25" s="159">
        <v>1543</v>
      </c>
      <c r="H25" s="153">
        <v>12283</v>
      </c>
      <c r="I25" s="159">
        <v>9143</v>
      </c>
      <c r="J25" s="159">
        <v>3140</v>
      </c>
      <c r="K25" s="160">
        <v>-2388</v>
      </c>
      <c r="L25" s="160">
        <v>-1926</v>
      </c>
      <c r="M25" s="160">
        <v>-462</v>
      </c>
      <c r="N25" s="151">
        <v>-29.631467924060058</v>
      </c>
      <c r="O25" s="151">
        <v>-29.55801104972376</v>
      </c>
      <c r="P25" s="151">
        <v>-29.941672067401164</v>
      </c>
      <c r="Q25" s="160">
        <v>-4224</v>
      </c>
      <c r="R25" s="160">
        <v>-2627</v>
      </c>
      <c r="S25" s="160">
        <v>-1597</v>
      </c>
      <c r="T25" s="151">
        <v>-34.388992917039815</v>
      </c>
      <c r="U25" s="151">
        <v>-28.732363556819422</v>
      </c>
      <c r="V25" s="151">
        <v>-50.859872611464972</v>
      </c>
      <c r="W25" s="146" t="s">
        <v>102</v>
      </c>
    </row>
    <row r="26" spans="1:24" ht="14.1" customHeight="1">
      <c r="A26" s="144" t="s">
        <v>418</v>
      </c>
      <c r="B26" s="159">
        <v>29213</v>
      </c>
      <c r="C26" s="159">
        <v>21631</v>
      </c>
      <c r="D26" s="159">
        <v>7582</v>
      </c>
      <c r="E26" s="153">
        <v>44294</v>
      </c>
      <c r="F26" s="159">
        <v>31396</v>
      </c>
      <c r="G26" s="159">
        <v>12898</v>
      </c>
      <c r="H26" s="153">
        <v>39049</v>
      </c>
      <c r="I26" s="159">
        <v>25774</v>
      </c>
      <c r="J26" s="159">
        <v>13275</v>
      </c>
      <c r="K26" s="160">
        <v>-15081</v>
      </c>
      <c r="L26" s="160">
        <v>-9765</v>
      </c>
      <c r="M26" s="160">
        <v>-5316</v>
      </c>
      <c r="N26" s="151">
        <v>-34.047500790174738</v>
      </c>
      <c r="O26" s="151">
        <v>-31.102688240540193</v>
      </c>
      <c r="P26" s="151">
        <v>-41.215692355403938</v>
      </c>
      <c r="Q26" s="160">
        <v>5245</v>
      </c>
      <c r="R26" s="160">
        <v>5622</v>
      </c>
      <c r="S26" s="160">
        <v>-377</v>
      </c>
      <c r="T26" s="151">
        <v>13.431842044610617</v>
      </c>
      <c r="U26" s="151">
        <v>21.812679444401333</v>
      </c>
      <c r="V26" s="151">
        <v>-2.8399246704331449</v>
      </c>
      <c r="W26" s="146" t="s">
        <v>104</v>
      </c>
    </row>
    <row r="27" spans="1:24" ht="14.1" customHeight="1">
      <c r="A27" s="144" t="s">
        <v>419</v>
      </c>
      <c r="B27" s="159">
        <v>48458</v>
      </c>
      <c r="C27" s="159">
        <v>37013</v>
      </c>
      <c r="D27" s="159">
        <v>11445</v>
      </c>
      <c r="E27" s="153">
        <v>42693</v>
      </c>
      <c r="F27" s="159">
        <v>32303</v>
      </c>
      <c r="G27" s="159">
        <v>10390</v>
      </c>
      <c r="H27" s="153">
        <v>37681</v>
      </c>
      <c r="I27" s="159">
        <v>28699</v>
      </c>
      <c r="J27" s="159">
        <v>8982</v>
      </c>
      <c r="K27" s="160">
        <v>5765</v>
      </c>
      <c r="L27" s="160">
        <v>4710</v>
      </c>
      <c r="M27" s="160">
        <v>1055</v>
      </c>
      <c r="N27" s="151">
        <v>13.503384629798795</v>
      </c>
      <c r="O27" s="151">
        <v>14.580689100083582</v>
      </c>
      <c r="P27" s="151">
        <v>10.153994225216554</v>
      </c>
      <c r="Q27" s="160">
        <v>5012</v>
      </c>
      <c r="R27" s="160">
        <v>3604</v>
      </c>
      <c r="S27" s="160">
        <v>1408</v>
      </c>
      <c r="T27" s="151">
        <v>13.301133197101988</v>
      </c>
      <c r="U27" s="151">
        <v>12.55792884769504</v>
      </c>
      <c r="V27" s="151">
        <v>15.675796036517479</v>
      </c>
      <c r="W27" s="146" t="s">
        <v>106</v>
      </c>
    </row>
    <row r="28" spans="1:24" ht="14.1" customHeight="1">
      <c r="A28" s="144" t="s">
        <v>420</v>
      </c>
      <c r="B28" s="159">
        <v>41516</v>
      </c>
      <c r="C28" s="159">
        <v>31965</v>
      </c>
      <c r="D28" s="159">
        <v>9551</v>
      </c>
      <c r="E28" s="153">
        <v>37193</v>
      </c>
      <c r="F28" s="159">
        <v>28838</v>
      </c>
      <c r="G28" s="159">
        <v>8355</v>
      </c>
      <c r="H28" s="153">
        <v>38406</v>
      </c>
      <c r="I28" s="159">
        <v>29159</v>
      </c>
      <c r="J28" s="159">
        <v>9247</v>
      </c>
      <c r="K28" s="160">
        <v>4323</v>
      </c>
      <c r="L28" s="160">
        <v>3127</v>
      </c>
      <c r="M28" s="160">
        <v>1196</v>
      </c>
      <c r="N28" s="151">
        <v>11.623154894738256</v>
      </c>
      <c r="O28" s="151">
        <v>10.843331715098135</v>
      </c>
      <c r="P28" s="151">
        <v>14.314781567923399</v>
      </c>
      <c r="Q28" s="160">
        <v>-1213</v>
      </c>
      <c r="R28" s="160">
        <v>-321</v>
      </c>
      <c r="S28" s="160">
        <v>-892</v>
      </c>
      <c r="T28" s="151">
        <v>-3.1583606728115403</v>
      </c>
      <c r="U28" s="151">
        <v>-1.1008607976953941</v>
      </c>
      <c r="V28" s="151">
        <v>-9.6463717962582471</v>
      </c>
      <c r="W28" s="146" t="s">
        <v>108</v>
      </c>
    </row>
    <row r="29" spans="1:24" ht="14.1" customHeight="1">
      <c r="A29" s="144" t="s">
        <v>421</v>
      </c>
      <c r="B29" s="159">
        <v>37688</v>
      </c>
      <c r="C29" s="159">
        <v>28239</v>
      </c>
      <c r="D29" s="159">
        <v>9449</v>
      </c>
      <c r="E29" s="153">
        <v>39461</v>
      </c>
      <c r="F29" s="159">
        <v>28647</v>
      </c>
      <c r="G29" s="159">
        <v>10814</v>
      </c>
      <c r="H29" s="153">
        <v>56681</v>
      </c>
      <c r="I29" s="159">
        <v>39819</v>
      </c>
      <c r="J29" s="159">
        <v>16862</v>
      </c>
      <c r="K29" s="160">
        <v>-1773</v>
      </c>
      <c r="L29" s="160">
        <v>-408</v>
      </c>
      <c r="M29" s="160">
        <v>-1365</v>
      </c>
      <c r="N29" s="151">
        <v>-4.493043764729733</v>
      </c>
      <c r="O29" s="151">
        <v>-1.424232903969002</v>
      </c>
      <c r="P29" s="151">
        <v>-12.622526354725355</v>
      </c>
      <c r="Q29" s="160">
        <v>-17220</v>
      </c>
      <c r="R29" s="160">
        <v>-11172</v>
      </c>
      <c r="S29" s="160">
        <v>-6048</v>
      </c>
      <c r="T29" s="151">
        <v>-30.380550801856</v>
      </c>
      <c r="U29" s="151">
        <v>-28.056957733745197</v>
      </c>
      <c r="V29" s="151">
        <v>-35.867631360455462</v>
      </c>
      <c r="W29" s="146" t="s">
        <v>110</v>
      </c>
    </row>
    <row r="30" spans="1:24" ht="14.1" customHeight="1">
      <c r="A30" s="144" t="s">
        <v>422</v>
      </c>
      <c r="B30" s="159">
        <v>39340</v>
      </c>
      <c r="C30" s="159">
        <v>28104</v>
      </c>
      <c r="D30" s="159">
        <v>11236</v>
      </c>
      <c r="E30" s="153">
        <v>56314</v>
      </c>
      <c r="F30" s="159">
        <v>39109</v>
      </c>
      <c r="G30" s="159">
        <v>17205</v>
      </c>
      <c r="H30" s="153">
        <v>80190</v>
      </c>
      <c r="I30" s="159">
        <v>53768</v>
      </c>
      <c r="J30" s="159">
        <v>26422</v>
      </c>
      <c r="K30" s="160">
        <v>-16974</v>
      </c>
      <c r="L30" s="160">
        <v>-11005</v>
      </c>
      <c r="M30" s="160">
        <v>-5969</v>
      </c>
      <c r="N30" s="151">
        <v>-30.141705437369037</v>
      </c>
      <c r="O30" s="151">
        <v>-28.139302973740062</v>
      </c>
      <c r="P30" s="151">
        <v>-34.693403080499856</v>
      </c>
      <c r="Q30" s="160">
        <v>-23876</v>
      </c>
      <c r="R30" s="160">
        <v>-14659</v>
      </c>
      <c r="S30" s="160">
        <v>-9217</v>
      </c>
      <c r="T30" s="151">
        <v>-29.774286070582367</v>
      </c>
      <c r="U30" s="151">
        <v>-27.263428061300406</v>
      </c>
      <c r="V30" s="151">
        <v>-34.883808947089548</v>
      </c>
      <c r="W30" s="146" t="s">
        <v>112</v>
      </c>
    </row>
    <row r="31" spans="1:24" ht="14.1" customHeight="1">
      <c r="A31" s="144" t="s">
        <v>423</v>
      </c>
      <c r="B31" s="159">
        <v>52720</v>
      </c>
      <c r="C31" s="159">
        <v>37017</v>
      </c>
      <c r="D31" s="159">
        <v>15703</v>
      </c>
      <c r="E31" s="153">
        <v>76232</v>
      </c>
      <c r="F31" s="159">
        <v>52038</v>
      </c>
      <c r="G31" s="159">
        <v>24194</v>
      </c>
      <c r="H31" s="153">
        <v>72599</v>
      </c>
      <c r="I31" s="159">
        <v>47839</v>
      </c>
      <c r="J31" s="159">
        <v>24760</v>
      </c>
      <c r="K31" s="160">
        <v>-23512</v>
      </c>
      <c r="L31" s="160">
        <v>-15021</v>
      </c>
      <c r="M31" s="160">
        <v>-8491</v>
      </c>
      <c r="N31" s="151">
        <v>-30.842690733550214</v>
      </c>
      <c r="O31" s="151">
        <v>-28.865444482877894</v>
      </c>
      <c r="P31" s="151">
        <v>-35.095478217739931</v>
      </c>
      <c r="Q31" s="160">
        <v>3633</v>
      </c>
      <c r="R31" s="160">
        <v>4199</v>
      </c>
      <c r="S31" s="160">
        <v>-566</v>
      </c>
      <c r="T31" s="151">
        <v>5.0042011597955893</v>
      </c>
      <c r="U31" s="151">
        <v>8.777357386232989</v>
      </c>
      <c r="V31" s="151">
        <v>-2.2859450726978996</v>
      </c>
      <c r="W31" s="146" t="s">
        <v>114</v>
      </c>
    </row>
    <row r="32" spans="1:24" ht="14.1" customHeight="1">
      <c r="A32" s="144" t="s">
        <v>424</v>
      </c>
      <c r="B32" s="159">
        <v>68476</v>
      </c>
      <c r="C32" s="159">
        <v>48462</v>
      </c>
      <c r="D32" s="159">
        <v>20014</v>
      </c>
      <c r="E32" s="153">
        <v>65593</v>
      </c>
      <c r="F32" s="159">
        <v>44696</v>
      </c>
      <c r="G32" s="159">
        <v>20897</v>
      </c>
      <c r="H32" s="153">
        <v>60323</v>
      </c>
      <c r="I32" s="159">
        <v>40254</v>
      </c>
      <c r="J32" s="159">
        <v>20069</v>
      </c>
      <c r="K32" s="160">
        <v>2883</v>
      </c>
      <c r="L32" s="160">
        <v>3766</v>
      </c>
      <c r="M32" s="160">
        <v>-883</v>
      </c>
      <c r="N32" s="151">
        <v>4.3952860823563489</v>
      </c>
      <c r="O32" s="151">
        <v>8.4258099158761404</v>
      </c>
      <c r="P32" s="151">
        <v>-4.2254869119969376</v>
      </c>
      <c r="Q32" s="160">
        <v>5270</v>
      </c>
      <c r="R32" s="160">
        <v>4442</v>
      </c>
      <c r="S32" s="160">
        <v>828</v>
      </c>
      <c r="T32" s="151">
        <v>8.7363029027070933</v>
      </c>
      <c r="U32" s="151">
        <v>11.034928205892582</v>
      </c>
      <c r="V32" s="151">
        <v>4.1257661069310876</v>
      </c>
      <c r="W32" s="146" t="s">
        <v>116</v>
      </c>
    </row>
    <row r="33" spans="1:23" ht="14.1" customHeight="1">
      <c r="A33" s="144" t="s">
        <v>425</v>
      </c>
      <c r="B33" s="159">
        <v>54899</v>
      </c>
      <c r="C33" s="159">
        <v>39306</v>
      </c>
      <c r="D33" s="159">
        <v>15593</v>
      </c>
      <c r="E33" s="153">
        <v>51303</v>
      </c>
      <c r="F33" s="159">
        <v>36076</v>
      </c>
      <c r="G33" s="159">
        <v>15227</v>
      </c>
      <c r="H33" s="153">
        <v>48755</v>
      </c>
      <c r="I33" s="159">
        <v>34384</v>
      </c>
      <c r="J33" s="159">
        <v>14371</v>
      </c>
      <c r="K33" s="160">
        <v>3596</v>
      </c>
      <c r="L33" s="160">
        <v>3230</v>
      </c>
      <c r="M33" s="160">
        <v>366</v>
      </c>
      <c r="N33" s="151">
        <v>7.0093366859637838</v>
      </c>
      <c r="O33" s="151">
        <v>8.9533207672690995</v>
      </c>
      <c r="P33" s="151">
        <v>2.4036251395547383</v>
      </c>
      <c r="Q33" s="160">
        <v>2548</v>
      </c>
      <c r="R33" s="160">
        <v>1692</v>
      </c>
      <c r="S33" s="160">
        <v>856</v>
      </c>
      <c r="T33" s="151">
        <v>5.2261306532663321</v>
      </c>
      <c r="U33" s="151">
        <v>4.920893438808748</v>
      </c>
      <c r="V33" s="151">
        <v>5.9564400528842807</v>
      </c>
      <c r="W33" s="146" t="s">
        <v>118</v>
      </c>
    </row>
    <row r="34" spans="1:23" ht="14.1" customHeight="1">
      <c r="A34" s="144" t="s">
        <v>426</v>
      </c>
      <c r="B34" s="159">
        <v>24002</v>
      </c>
      <c r="C34" s="159">
        <v>16930</v>
      </c>
      <c r="D34" s="159">
        <v>7072</v>
      </c>
      <c r="E34" s="153">
        <v>27011</v>
      </c>
      <c r="F34" s="159">
        <v>19346</v>
      </c>
      <c r="G34" s="159">
        <v>7665</v>
      </c>
      <c r="H34" s="153">
        <v>23700</v>
      </c>
      <c r="I34" s="159">
        <v>16919</v>
      </c>
      <c r="J34" s="159">
        <v>6781</v>
      </c>
      <c r="K34" s="160">
        <v>-3009</v>
      </c>
      <c r="L34" s="160">
        <v>-2416</v>
      </c>
      <c r="M34" s="160">
        <v>-593</v>
      </c>
      <c r="N34" s="151">
        <v>-11.139905964236792</v>
      </c>
      <c r="O34" s="151">
        <v>-12.488369688824562</v>
      </c>
      <c r="P34" s="151">
        <v>-7.7364644487932166</v>
      </c>
      <c r="Q34" s="160">
        <v>3311</v>
      </c>
      <c r="R34" s="160">
        <v>2427</v>
      </c>
      <c r="S34" s="160">
        <v>884</v>
      </c>
      <c r="T34" s="151">
        <v>13.970464135021096</v>
      </c>
      <c r="U34" s="151">
        <v>14.344819433772681</v>
      </c>
      <c r="V34" s="151">
        <v>13.036425306002064</v>
      </c>
      <c r="W34" s="146" t="s">
        <v>120</v>
      </c>
    </row>
    <row r="35" spans="1:23" ht="14.1" customHeight="1">
      <c r="A35" s="144" t="s">
        <v>427</v>
      </c>
      <c r="B35" s="159">
        <v>12769</v>
      </c>
      <c r="C35" s="159">
        <v>9408</v>
      </c>
      <c r="D35" s="159">
        <v>3361</v>
      </c>
      <c r="E35" s="153">
        <v>13197</v>
      </c>
      <c r="F35" s="159">
        <v>9742</v>
      </c>
      <c r="G35" s="159">
        <v>3455</v>
      </c>
      <c r="H35" s="153">
        <v>10454</v>
      </c>
      <c r="I35" s="159">
        <v>7269</v>
      </c>
      <c r="J35" s="159">
        <v>3185</v>
      </c>
      <c r="K35" s="160">
        <v>-428</v>
      </c>
      <c r="L35" s="160">
        <v>-334</v>
      </c>
      <c r="M35" s="160">
        <v>-94</v>
      </c>
      <c r="N35" s="151">
        <v>-3.2431613245434567</v>
      </c>
      <c r="O35" s="151">
        <v>-3.4284541161979059</v>
      </c>
      <c r="P35" s="151">
        <v>-2.7206946454413896</v>
      </c>
      <c r="Q35" s="160">
        <v>2743</v>
      </c>
      <c r="R35" s="160">
        <v>2473</v>
      </c>
      <c r="S35" s="160">
        <v>270</v>
      </c>
      <c r="T35" s="151">
        <v>26.238760283145208</v>
      </c>
      <c r="U35" s="151">
        <v>34.021185857752094</v>
      </c>
      <c r="V35" s="151">
        <v>8.4772370486656197</v>
      </c>
      <c r="W35" s="146" t="s">
        <v>122</v>
      </c>
    </row>
    <row r="36" spans="1:23" ht="14.1" customHeight="1">
      <c r="A36" s="144" t="s">
        <v>428</v>
      </c>
      <c r="B36" s="159">
        <v>5287</v>
      </c>
      <c r="C36" s="159">
        <v>3874</v>
      </c>
      <c r="D36" s="159">
        <v>1413</v>
      </c>
      <c r="E36" s="153">
        <v>5199</v>
      </c>
      <c r="F36" s="159">
        <v>3628</v>
      </c>
      <c r="G36" s="159">
        <v>1571</v>
      </c>
      <c r="H36" s="153">
        <v>4065</v>
      </c>
      <c r="I36" s="159">
        <v>2840</v>
      </c>
      <c r="J36" s="159">
        <v>1225</v>
      </c>
      <c r="K36" s="160">
        <v>88</v>
      </c>
      <c r="L36" s="160">
        <v>246</v>
      </c>
      <c r="M36" s="160">
        <v>-158</v>
      </c>
      <c r="N36" s="151">
        <v>1.6926331986920562</v>
      </c>
      <c r="O36" s="151">
        <v>6.7805953693495038</v>
      </c>
      <c r="P36" s="151">
        <v>-10.057288351368555</v>
      </c>
      <c r="Q36" s="160">
        <v>1134</v>
      </c>
      <c r="R36" s="160">
        <v>788</v>
      </c>
      <c r="S36" s="160">
        <v>346</v>
      </c>
      <c r="T36" s="151">
        <v>27.896678966789668</v>
      </c>
      <c r="U36" s="151">
        <v>27.74647887323944</v>
      </c>
      <c r="V36" s="151">
        <v>28.244897959183675</v>
      </c>
      <c r="W36" s="146" t="s">
        <v>124</v>
      </c>
    </row>
    <row r="37" spans="1:23" ht="14.1" customHeight="1">
      <c r="A37" s="144" t="s">
        <v>429</v>
      </c>
      <c r="B37" s="159">
        <v>2086</v>
      </c>
      <c r="C37" s="159">
        <v>1380</v>
      </c>
      <c r="D37" s="159">
        <v>706</v>
      </c>
      <c r="E37" s="153">
        <v>1834</v>
      </c>
      <c r="F37" s="159">
        <v>1291</v>
      </c>
      <c r="G37" s="159">
        <v>543</v>
      </c>
      <c r="H37" s="153">
        <v>1609</v>
      </c>
      <c r="I37" s="159">
        <v>1138</v>
      </c>
      <c r="J37" s="159">
        <v>471</v>
      </c>
      <c r="K37" s="160">
        <v>252</v>
      </c>
      <c r="L37" s="160">
        <v>89</v>
      </c>
      <c r="M37" s="160">
        <v>163</v>
      </c>
      <c r="N37" s="151">
        <v>13.740458015267176</v>
      </c>
      <c r="O37" s="151">
        <v>6.8938807126258714</v>
      </c>
      <c r="P37" s="151">
        <v>30.018416206261513</v>
      </c>
      <c r="Q37" s="160">
        <v>225</v>
      </c>
      <c r="R37" s="160">
        <v>153</v>
      </c>
      <c r="S37" s="160">
        <v>72</v>
      </c>
      <c r="T37" s="151">
        <v>13.983840894965818</v>
      </c>
      <c r="U37" s="151">
        <v>13.444639718804922</v>
      </c>
      <c r="V37" s="151">
        <v>15.286624203821656</v>
      </c>
      <c r="W37" s="146" t="s">
        <v>126</v>
      </c>
    </row>
    <row r="38" spans="1:23" ht="14.1" customHeight="1">
      <c r="A38" s="144" t="s">
        <v>430</v>
      </c>
      <c r="B38" s="159">
        <v>657</v>
      </c>
      <c r="C38" s="159">
        <v>432</v>
      </c>
      <c r="D38" s="159">
        <v>225</v>
      </c>
      <c r="E38" s="153">
        <v>642</v>
      </c>
      <c r="F38" s="159">
        <v>449</v>
      </c>
      <c r="G38" s="159">
        <v>193</v>
      </c>
      <c r="H38" s="153">
        <v>497</v>
      </c>
      <c r="I38" s="159">
        <v>350</v>
      </c>
      <c r="J38" s="159">
        <v>147</v>
      </c>
      <c r="K38" s="160">
        <v>15</v>
      </c>
      <c r="L38" s="160">
        <v>-17</v>
      </c>
      <c r="M38" s="160">
        <v>32</v>
      </c>
      <c r="N38" s="151">
        <v>2.3364485981308412</v>
      </c>
      <c r="O38" s="151">
        <v>-3.7861915367483299</v>
      </c>
      <c r="P38" s="151">
        <v>16.580310880829018</v>
      </c>
      <c r="Q38" s="160">
        <v>145</v>
      </c>
      <c r="R38" s="160">
        <v>99</v>
      </c>
      <c r="S38" s="160">
        <v>46</v>
      </c>
      <c r="T38" s="151">
        <v>29.175050301810867</v>
      </c>
      <c r="U38" s="151">
        <v>28.285714285714285</v>
      </c>
      <c r="V38" s="151">
        <v>31.292517006802722</v>
      </c>
      <c r="W38" s="146" t="s">
        <v>128</v>
      </c>
    </row>
    <row r="39" spans="1:23" ht="14.1" customHeight="1">
      <c r="A39" s="87" t="s">
        <v>431</v>
      </c>
      <c r="B39" s="161">
        <v>244</v>
      </c>
      <c r="C39" s="161">
        <v>170</v>
      </c>
      <c r="D39" s="161">
        <v>74</v>
      </c>
      <c r="E39" s="161">
        <v>191</v>
      </c>
      <c r="F39" s="161">
        <v>137</v>
      </c>
      <c r="G39" s="161">
        <v>54</v>
      </c>
      <c r="H39" s="161">
        <v>123</v>
      </c>
      <c r="I39" s="161">
        <v>83</v>
      </c>
      <c r="J39" s="161">
        <v>40</v>
      </c>
      <c r="K39" s="162">
        <v>53</v>
      </c>
      <c r="L39" s="162">
        <v>33</v>
      </c>
      <c r="M39" s="162">
        <v>20</v>
      </c>
      <c r="N39" s="152">
        <v>27.748691099476442</v>
      </c>
      <c r="O39" s="152">
        <v>24.087591240875913</v>
      </c>
      <c r="P39" s="152">
        <v>37.037037037037038</v>
      </c>
      <c r="Q39" s="162">
        <v>68</v>
      </c>
      <c r="R39" s="162">
        <v>54</v>
      </c>
      <c r="S39" s="162">
        <v>14</v>
      </c>
      <c r="T39" s="152">
        <v>55.284552845528459</v>
      </c>
      <c r="U39" s="152">
        <v>65.060240963855421</v>
      </c>
      <c r="V39" s="152">
        <v>35</v>
      </c>
      <c r="W39" s="147" t="s">
        <v>130</v>
      </c>
    </row>
    <row r="40" spans="1:23" ht="14.1" customHeight="1">
      <c r="A40" s="144" t="s">
        <v>434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60"/>
      <c r="L40" s="160"/>
      <c r="M40" s="160"/>
      <c r="N40" s="151"/>
      <c r="O40" s="151"/>
      <c r="P40" s="151"/>
      <c r="Q40" s="160"/>
      <c r="R40" s="160"/>
      <c r="S40" s="160"/>
      <c r="T40" s="151"/>
      <c r="U40" s="151"/>
      <c r="V40" s="151"/>
      <c r="W40" s="143" t="s">
        <v>434</v>
      </c>
    </row>
    <row r="41" spans="1:23" ht="14.1" customHeight="1">
      <c r="A41" s="144" t="s">
        <v>435</v>
      </c>
      <c r="B41" s="153">
        <v>923587</v>
      </c>
      <c r="C41" s="153">
        <v>477527</v>
      </c>
      <c r="D41" s="153">
        <v>446060</v>
      </c>
      <c r="E41" s="153">
        <v>911549</v>
      </c>
      <c r="F41" s="153">
        <v>485544</v>
      </c>
      <c r="G41" s="153">
        <v>426005</v>
      </c>
      <c r="H41" s="153">
        <v>832912</v>
      </c>
      <c r="I41" s="153">
        <v>452827</v>
      </c>
      <c r="J41" s="153">
        <v>380085</v>
      </c>
      <c r="K41" s="160">
        <v>12038</v>
      </c>
      <c r="L41" s="160">
        <v>-8017</v>
      </c>
      <c r="M41" s="160">
        <v>20055</v>
      </c>
      <c r="N41" s="151">
        <v>1.320609204771219</v>
      </c>
      <c r="O41" s="151">
        <v>-1.6511376929794213</v>
      </c>
      <c r="P41" s="151">
        <v>4.7076912242814055</v>
      </c>
      <c r="Q41" s="160">
        <v>78637</v>
      </c>
      <c r="R41" s="160">
        <v>32717</v>
      </c>
      <c r="S41" s="160">
        <v>45920</v>
      </c>
      <c r="T41" s="151">
        <v>9.4412134775342409</v>
      </c>
      <c r="U41" s="151">
        <v>7.2250550430959279</v>
      </c>
      <c r="V41" s="151">
        <v>12.081508083718116</v>
      </c>
      <c r="W41" s="146" t="s">
        <v>436</v>
      </c>
    </row>
    <row r="42" spans="1:23" ht="14.1" customHeight="1">
      <c r="A42" s="144" t="s">
        <v>417</v>
      </c>
      <c r="B42" s="159">
        <v>16494</v>
      </c>
      <c r="C42" s="159">
        <v>7493</v>
      </c>
      <c r="D42" s="159">
        <v>9001</v>
      </c>
      <c r="E42" s="153">
        <v>18805</v>
      </c>
      <c r="F42" s="159">
        <v>8813</v>
      </c>
      <c r="G42" s="159">
        <v>9992</v>
      </c>
      <c r="H42" s="159">
        <v>21906</v>
      </c>
      <c r="I42" s="159">
        <v>9885</v>
      </c>
      <c r="J42" s="159">
        <v>12021</v>
      </c>
      <c r="K42" s="160">
        <v>-2311</v>
      </c>
      <c r="L42" s="160">
        <v>-1320</v>
      </c>
      <c r="M42" s="160">
        <v>-991</v>
      </c>
      <c r="N42" s="151">
        <v>-12.289284764690242</v>
      </c>
      <c r="O42" s="151">
        <v>-14.977873595824351</v>
      </c>
      <c r="P42" s="151">
        <v>-9.9179343474779831</v>
      </c>
      <c r="Q42" s="160">
        <v>-3101</v>
      </c>
      <c r="R42" s="160">
        <v>-1072</v>
      </c>
      <c r="S42" s="160">
        <v>-2029</v>
      </c>
      <c r="T42" s="151">
        <v>-14.155939012142793</v>
      </c>
      <c r="U42" s="151">
        <v>-10.844714213454729</v>
      </c>
      <c r="V42" s="151">
        <v>-16.878795441311041</v>
      </c>
      <c r="W42" s="146" t="s">
        <v>102</v>
      </c>
    </row>
    <row r="43" spans="1:23" ht="14.1" customHeight="1">
      <c r="A43" s="144" t="s">
        <v>418</v>
      </c>
      <c r="B43" s="159">
        <v>86159</v>
      </c>
      <c r="C43" s="159">
        <v>36262</v>
      </c>
      <c r="D43" s="159">
        <v>49897</v>
      </c>
      <c r="E43" s="153">
        <v>110499</v>
      </c>
      <c r="F43" s="159">
        <v>47776</v>
      </c>
      <c r="G43" s="159">
        <v>62723</v>
      </c>
      <c r="H43" s="159">
        <v>92303</v>
      </c>
      <c r="I43" s="159">
        <v>38417</v>
      </c>
      <c r="J43" s="159">
        <v>53886</v>
      </c>
      <c r="K43" s="160">
        <v>-24340</v>
      </c>
      <c r="L43" s="160">
        <v>-11514</v>
      </c>
      <c r="M43" s="160">
        <v>-12826</v>
      </c>
      <c r="N43" s="151">
        <v>-22.027348663788811</v>
      </c>
      <c r="O43" s="151">
        <v>-24.099966510381783</v>
      </c>
      <c r="P43" s="151">
        <v>-20.448639255137667</v>
      </c>
      <c r="Q43" s="160">
        <v>18196</v>
      </c>
      <c r="R43" s="160">
        <v>9359</v>
      </c>
      <c r="S43" s="160">
        <v>8837</v>
      </c>
      <c r="T43" s="151">
        <v>19.713335427884253</v>
      </c>
      <c r="U43" s="151">
        <v>24.361610745242992</v>
      </c>
      <c r="V43" s="151">
        <v>16.399435846045353</v>
      </c>
      <c r="W43" s="146" t="s">
        <v>104</v>
      </c>
    </row>
    <row r="44" spans="1:23" ht="14.1" customHeight="1">
      <c r="A44" s="144" t="s">
        <v>419</v>
      </c>
      <c r="B44" s="159">
        <v>115566</v>
      </c>
      <c r="C44" s="159">
        <v>57275</v>
      </c>
      <c r="D44" s="159">
        <v>58291</v>
      </c>
      <c r="E44" s="153">
        <v>99112</v>
      </c>
      <c r="F44" s="159">
        <v>52160</v>
      </c>
      <c r="G44" s="159">
        <v>46952</v>
      </c>
      <c r="H44" s="159">
        <v>88177</v>
      </c>
      <c r="I44" s="159">
        <v>49967</v>
      </c>
      <c r="J44" s="159">
        <v>38210</v>
      </c>
      <c r="K44" s="160">
        <v>16454</v>
      </c>
      <c r="L44" s="160">
        <v>5115</v>
      </c>
      <c r="M44" s="160">
        <v>11339</v>
      </c>
      <c r="N44" s="151">
        <v>16.601420615061748</v>
      </c>
      <c r="O44" s="151">
        <v>9.8063650306748471</v>
      </c>
      <c r="P44" s="151">
        <v>24.150195944794682</v>
      </c>
      <c r="Q44" s="160">
        <v>10935</v>
      </c>
      <c r="R44" s="160">
        <v>2193</v>
      </c>
      <c r="S44" s="160">
        <v>8742</v>
      </c>
      <c r="T44" s="151">
        <v>12.401193054878256</v>
      </c>
      <c r="U44" s="151">
        <v>4.3888966718033906</v>
      </c>
      <c r="V44" s="151">
        <v>22.87882753205967</v>
      </c>
      <c r="W44" s="146" t="s">
        <v>106</v>
      </c>
    </row>
    <row r="45" spans="1:23" ht="14.1" customHeight="1">
      <c r="A45" s="144" t="s">
        <v>420</v>
      </c>
      <c r="B45" s="159">
        <v>92358</v>
      </c>
      <c r="C45" s="159">
        <v>51488</v>
      </c>
      <c r="D45" s="159">
        <v>40870</v>
      </c>
      <c r="E45" s="153">
        <v>87095</v>
      </c>
      <c r="F45" s="159">
        <v>52064</v>
      </c>
      <c r="G45" s="159">
        <v>35031</v>
      </c>
      <c r="H45" s="159">
        <v>84701</v>
      </c>
      <c r="I45" s="159">
        <v>52758</v>
      </c>
      <c r="J45" s="159">
        <v>31943</v>
      </c>
      <c r="K45" s="160">
        <v>5263</v>
      </c>
      <c r="L45" s="160">
        <v>-576</v>
      </c>
      <c r="M45" s="160">
        <v>5839</v>
      </c>
      <c r="N45" s="151">
        <v>6.0428267983236692</v>
      </c>
      <c r="O45" s="151">
        <v>-1.1063306699446833</v>
      </c>
      <c r="P45" s="151">
        <v>16.668093973908825</v>
      </c>
      <c r="Q45" s="160">
        <v>2394</v>
      </c>
      <c r="R45" s="160">
        <v>-694</v>
      </c>
      <c r="S45" s="160">
        <v>3088</v>
      </c>
      <c r="T45" s="151">
        <v>2.8264129112997485</v>
      </c>
      <c r="U45" s="151">
        <v>-1.3154403123696878</v>
      </c>
      <c r="V45" s="151">
        <v>9.6672197351532407</v>
      </c>
      <c r="W45" s="146" t="s">
        <v>108</v>
      </c>
    </row>
    <row r="46" spans="1:23" ht="14.1" customHeight="1">
      <c r="A46" s="144" t="s">
        <v>421</v>
      </c>
      <c r="B46" s="159">
        <v>91536</v>
      </c>
      <c r="C46" s="159">
        <v>50088</v>
      </c>
      <c r="D46" s="159">
        <v>41448</v>
      </c>
      <c r="E46" s="153">
        <v>93255</v>
      </c>
      <c r="F46" s="159">
        <v>53240</v>
      </c>
      <c r="G46" s="159">
        <v>40015</v>
      </c>
      <c r="H46" s="159">
        <v>99882</v>
      </c>
      <c r="I46" s="159">
        <v>56835</v>
      </c>
      <c r="J46" s="159">
        <v>43047</v>
      </c>
      <c r="K46" s="160">
        <v>-1719</v>
      </c>
      <c r="L46" s="160">
        <v>-3152</v>
      </c>
      <c r="M46" s="160">
        <v>1433</v>
      </c>
      <c r="N46" s="151">
        <v>-1.8433327971690525</v>
      </c>
      <c r="O46" s="151">
        <v>-5.9203606311044332</v>
      </c>
      <c r="P46" s="151">
        <v>3.5811570661002121</v>
      </c>
      <c r="Q46" s="160">
        <v>-6627</v>
      </c>
      <c r="R46" s="160">
        <v>-3595</v>
      </c>
      <c r="S46" s="160">
        <v>-3032</v>
      </c>
      <c r="T46" s="151">
        <v>-6.634829098336037</v>
      </c>
      <c r="U46" s="151">
        <v>-6.3253277029999122</v>
      </c>
      <c r="V46" s="151">
        <v>-7.0434641206123541</v>
      </c>
      <c r="W46" s="146" t="s">
        <v>110</v>
      </c>
    </row>
    <row r="47" spans="1:23" ht="14.1" customHeight="1">
      <c r="A47" s="144" t="s">
        <v>422</v>
      </c>
      <c r="B47" s="159">
        <v>98665</v>
      </c>
      <c r="C47" s="159">
        <v>51062</v>
      </c>
      <c r="D47" s="159">
        <v>47603</v>
      </c>
      <c r="E47" s="153">
        <v>107553</v>
      </c>
      <c r="F47" s="159">
        <v>56669</v>
      </c>
      <c r="G47" s="159">
        <v>50884</v>
      </c>
      <c r="H47" s="159">
        <v>124211</v>
      </c>
      <c r="I47" s="159">
        <v>66723</v>
      </c>
      <c r="J47" s="159">
        <v>57488</v>
      </c>
      <c r="K47" s="160">
        <v>-8888</v>
      </c>
      <c r="L47" s="160">
        <v>-5607</v>
      </c>
      <c r="M47" s="160">
        <v>-3281</v>
      </c>
      <c r="N47" s="151">
        <v>-8.2638327150335193</v>
      </c>
      <c r="O47" s="151">
        <v>-9.8942984700629975</v>
      </c>
      <c r="P47" s="151">
        <v>-6.4479993711186232</v>
      </c>
      <c r="Q47" s="160">
        <v>-16658</v>
      </c>
      <c r="R47" s="160">
        <v>-10054</v>
      </c>
      <c r="S47" s="160">
        <v>-6604</v>
      </c>
      <c r="T47" s="151">
        <v>-13.411050551078407</v>
      </c>
      <c r="U47" s="151">
        <v>-15.068267314119568</v>
      </c>
      <c r="V47" s="151">
        <v>-11.487614806568327</v>
      </c>
      <c r="W47" s="146" t="s">
        <v>112</v>
      </c>
    </row>
    <row r="48" spans="1:23" ht="14.1" customHeight="1">
      <c r="A48" s="144" t="s">
        <v>423</v>
      </c>
      <c r="B48" s="159">
        <v>107312</v>
      </c>
      <c r="C48" s="159">
        <v>53802</v>
      </c>
      <c r="D48" s="159">
        <v>53510</v>
      </c>
      <c r="E48" s="153">
        <v>126959</v>
      </c>
      <c r="F48" s="159">
        <v>65775</v>
      </c>
      <c r="G48" s="159">
        <v>61184</v>
      </c>
      <c r="H48" s="159">
        <v>99336</v>
      </c>
      <c r="I48" s="159">
        <v>51319</v>
      </c>
      <c r="J48" s="159">
        <v>48017</v>
      </c>
      <c r="K48" s="160">
        <v>-19647</v>
      </c>
      <c r="L48" s="160">
        <v>-11973</v>
      </c>
      <c r="M48" s="160">
        <v>-7674</v>
      </c>
      <c r="N48" s="151">
        <v>-15.475074630392488</v>
      </c>
      <c r="O48" s="151">
        <v>-18.202964652223489</v>
      </c>
      <c r="P48" s="151">
        <v>-12.542494769874477</v>
      </c>
      <c r="Q48" s="160">
        <v>27623</v>
      </c>
      <c r="R48" s="160">
        <v>14456</v>
      </c>
      <c r="S48" s="160">
        <v>13167</v>
      </c>
      <c r="T48" s="151">
        <v>27.807642747845694</v>
      </c>
      <c r="U48" s="151">
        <v>28.168904304448645</v>
      </c>
      <c r="V48" s="151">
        <v>27.421538205218987</v>
      </c>
      <c r="W48" s="146" t="s">
        <v>114</v>
      </c>
    </row>
    <row r="49" spans="1:23" ht="14.1" customHeight="1">
      <c r="A49" s="144" t="s">
        <v>424</v>
      </c>
      <c r="B49" s="159">
        <v>120199</v>
      </c>
      <c r="C49" s="159">
        <v>61443</v>
      </c>
      <c r="D49" s="159">
        <v>58756</v>
      </c>
      <c r="E49" s="153">
        <v>96693</v>
      </c>
      <c r="F49" s="159">
        <v>50410</v>
      </c>
      <c r="G49" s="159">
        <v>46283</v>
      </c>
      <c r="H49" s="159">
        <v>76222</v>
      </c>
      <c r="I49" s="159">
        <v>40989</v>
      </c>
      <c r="J49" s="159">
        <v>35233</v>
      </c>
      <c r="K49" s="160">
        <v>23506</v>
      </c>
      <c r="L49" s="160">
        <v>11033</v>
      </c>
      <c r="M49" s="160">
        <v>12473</v>
      </c>
      <c r="N49" s="151">
        <v>24.309929364069788</v>
      </c>
      <c r="O49" s="151">
        <v>21.886530450307479</v>
      </c>
      <c r="P49" s="151">
        <v>26.949419873387637</v>
      </c>
      <c r="Q49" s="160">
        <v>20471</v>
      </c>
      <c r="R49" s="160">
        <v>9421</v>
      </c>
      <c r="S49" s="160">
        <v>11050</v>
      </c>
      <c r="T49" s="151">
        <v>26.857075385059431</v>
      </c>
      <c r="U49" s="151">
        <v>22.984215277269513</v>
      </c>
      <c r="V49" s="151">
        <v>31.362642976754746</v>
      </c>
      <c r="W49" s="146" t="s">
        <v>116</v>
      </c>
    </row>
    <row r="50" spans="1:23" ht="14.1" customHeight="1">
      <c r="A50" s="144" t="s">
        <v>425</v>
      </c>
      <c r="B50" s="159">
        <v>86893</v>
      </c>
      <c r="C50" s="159">
        <v>46092</v>
      </c>
      <c r="D50" s="159">
        <v>40801</v>
      </c>
      <c r="E50" s="153">
        <v>70314</v>
      </c>
      <c r="F50" s="159">
        <v>38864</v>
      </c>
      <c r="G50" s="159">
        <v>31450</v>
      </c>
      <c r="H50" s="159">
        <v>63160</v>
      </c>
      <c r="I50" s="159">
        <v>36753</v>
      </c>
      <c r="J50" s="159">
        <v>26407</v>
      </c>
      <c r="K50" s="160">
        <v>16579</v>
      </c>
      <c r="L50" s="160">
        <v>7228</v>
      </c>
      <c r="M50" s="160">
        <v>9351</v>
      </c>
      <c r="N50" s="151">
        <v>23.578519213812328</v>
      </c>
      <c r="O50" s="151">
        <v>18.598188554960888</v>
      </c>
      <c r="P50" s="151">
        <v>29.732909379968202</v>
      </c>
      <c r="Q50" s="160">
        <v>7154</v>
      </c>
      <c r="R50" s="160">
        <v>2111</v>
      </c>
      <c r="S50" s="160">
        <v>5043</v>
      </c>
      <c r="T50" s="151">
        <v>11.326789107029764</v>
      </c>
      <c r="U50" s="151">
        <v>5.7437488096209837</v>
      </c>
      <c r="V50" s="151">
        <v>19.097209073351763</v>
      </c>
      <c r="W50" s="146" t="s">
        <v>118</v>
      </c>
    </row>
    <row r="51" spans="1:23" ht="14.1" customHeight="1">
      <c r="A51" s="144" t="s">
        <v>426</v>
      </c>
      <c r="B51" s="159">
        <v>49154</v>
      </c>
      <c r="C51" s="159">
        <v>27708</v>
      </c>
      <c r="D51" s="159">
        <v>21446</v>
      </c>
      <c r="E51" s="153">
        <v>46047</v>
      </c>
      <c r="F51" s="159">
        <v>26819</v>
      </c>
      <c r="G51" s="159">
        <v>19228</v>
      </c>
      <c r="H51" s="159">
        <v>39950</v>
      </c>
      <c r="I51" s="159">
        <v>23880</v>
      </c>
      <c r="J51" s="159">
        <v>16070</v>
      </c>
      <c r="K51" s="160">
        <v>3107</v>
      </c>
      <c r="L51" s="160">
        <v>889</v>
      </c>
      <c r="M51" s="160">
        <v>2218</v>
      </c>
      <c r="N51" s="151">
        <v>6.7474536886224943</v>
      </c>
      <c r="O51" s="151">
        <v>3.3148141243148515</v>
      </c>
      <c r="P51" s="151">
        <v>11.535261077595175</v>
      </c>
      <c r="Q51" s="160">
        <v>6097</v>
      </c>
      <c r="R51" s="160">
        <v>2939</v>
      </c>
      <c r="S51" s="160">
        <v>3158</v>
      </c>
      <c r="T51" s="151">
        <v>15.261576971214016</v>
      </c>
      <c r="U51" s="151">
        <v>12.307370184254607</v>
      </c>
      <c r="V51" s="151">
        <v>19.651524579962661</v>
      </c>
      <c r="W51" s="146" t="s">
        <v>120</v>
      </c>
    </row>
    <row r="52" spans="1:23" ht="14.1" customHeight="1">
      <c r="A52" s="144" t="s">
        <v>427</v>
      </c>
      <c r="B52" s="159">
        <v>30167</v>
      </c>
      <c r="C52" s="159">
        <v>17992</v>
      </c>
      <c r="D52" s="159">
        <v>12175</v>
      </c>
      <c r="E52" s="153">
        <v>29162</v>
      </c>
      <c r="F52" s="159">
        <v>17728</v>
      </c>
      <c r="G52" s="159">
        <v>11434</v>
      </c>
      <c r="H52" s="159">
        <v>22691</v>
      </c>
      <c r="I52" s="159">
        <v>13154</v>
      </c>
      <c r="J52" s="159">
        <v>9537</v>
      </c>
      <c r="K52" s="160">
        <v>1005</v>
      </c>
      <c r="L52" s="160">
        <v>264</v>
      </c>
      <c r="M52" s="160">
        <v>741</v>
      </c>
      <c r="N52" s="151">
        <v>3.4462656882244014</v>
      </c>
      <c r="O52" s="151">
        <v>1.4891696750902528</v>
      </c>
      <c r="P52" s="151">
        <v>6.4806716809515486</v>
      </c>
      <c r="Q52" s="160">
        <v>6471</v>
      </c>
      <c r="R52" s="160">
        <v>4574</v>
      </c>
      <c r="S52" s="160">
        <v>1897</v>
      </c>
      <c r="T52" s="151">
        <v>28.517914591688339</v>
      </c>
      <c r="U52" s="151">
        <v>34.772692717044244</v>
      </c>
      <c r="V52" s="151">
        <v>19.890951032819544</v>
      </c>
      <c r="W52" s="146" t="s">
        <v>122</v>
      </c>
    </row>
    <row r="53" spans="1:23" ht="14.1" customHeight="1">
      <c r="A53" s="144" t="s">
        <v>428</v>
      </c>
      <c r="B53" s="159">
        <v>16495</v>
      </c>
      <c r="C53" s="159">
        <v>9772</v>
      </c>
      <c r="D53" s="159">
        <v>6723</v>
      </c>
      <c r="E53" s="153">
        <v>15096</v>
      </c>
      <c r="F53" s="159">
        <v>8812</v>
      </c>
      <c r="G53" s="159">
        <v>6284</v>
      </c>
      <c r="H53" s="159">
        <v>11454</v>
      </c>
      <c r="I53" s="159">
        <v>6723</v>
      </c>
      <c r="J53" s="159">
        <v>4731</v>
      </c>
      <c r="K53" s="160">
        <v>1399</v>
      </c>
      <c r="L53" s="160">
        <v>960</v>
      </c>
      <c r="M53" s="160">
        <v>439</v>
      </c>
      <c r="N53" s="151">
        <v>9.2673555908850034</v>
      </c>
      <c r="O53" s="151">
        <v>10.894235133908307</v>
      </c>
      <c r="P53" s="151">
        <v>6.9859961807765751</v>
      </c>
      <c r="Q53" s="160">
        <v>3642</v>
      </c>
      <c r="R53" s="160">
        <v>2089</v>
      </c>
      <c r="S53" s="160">
        <v>1553</v>
      </c>
      <c r="T53" s="151">
        <v>31.796752226296494</v>
      </c>
      <c r="U53" s="151">
        <v>31.072437899747136</v>
      </c>
      <c r="V53" s="151">
        <v>32.826041006129778</v>
      </c>
      <c r="W53" s="146" t="s">
        <v>124</v>
      </c>
    </row>
    <row r="54" spans="1:23" ht="14.1" customHeight="1">
      <c r="A54" s="144" t="s">
        <v>429</v>
      </c>
      <c r="B54" s="159">
        <v>8007</v>
      </c>
      <c r="C54" s="159">
        <v>4500</v>
      </c>
      <c r="D54" s="159">
        <v>3507</v>
      </c>
      <c r="E54" s="153">
        <v>6811</v>
      </c>
      <c r="F54" s="159">
        <v>3966</v>
      </c>
      <c r="G54" s="159">
        <v>2845</v>
      </c>
      <c r="H54" s="159">
        <v>6016</v>
      </c>
      <c r="I54" s="159">
        <v>3632</v>
      </c>
      <c r="J54" s="159">
        <v>2384</v>
      </c>
      <c r="K54" s="160">
        <v>1196</v>
      </c>
      <c r="L54" s="160">
        <v>534</v>
      </c>
      <c r="M54" s="160">
        <v>662</v>
      </c>
      <c r="N54" s="151">
        <v>17.559829687270593</v>
      </c>
      <c r="O54" s="151">
        <v>13.464447806354011</v>
      </c>
      <c r="P54" s="151">
        <v>23.268892794376097</v>
      </c>
      <c r="Q54" s="160">
        <v>795</v>
      </c>
      <c r="R54" s="160">
        <v>334</v>
      </c>
      <c r="S54" s="160">
        <v>461</v>
      </c>
      <c r="T54" s="151">
        <v>13.214760638297873</v>
      </c>
      <c r="U54" s="151">
        <v>9.1960352422907494</v>
      </c>
      <c r="V54" s="151">
        <v>19.337248322147651</v>
      </c>
      <c r="W54" s="146" t="s">
        <v>126</v>
      </c>
    </row>
    <row r="55" spans="1:23" ht="14.1" customHeight="1">
      <c r="A55" s="144" t="s">
        <v>430</v>
      </c>
      <c r="B55" s="159">
        <v>3176</v>
      </c>
      <c r="C55" s="159">
        <v>1772</v>
      </c>
      <c r="D55" s="159">
        <v>1404</v>
      </c>
      <c r="E55" s="153">
        <v>3072</v>
      </c>
      <c r="F55" s="159">
        <v>1820</v>
      </c>
      <c r="G55" s="159">
        <v>1252</v>
      </c>
      <c r="H55" s="159">
        <v>2204</v>
      </c>
      <c r="I55" s="159">
        <v>1343</v>
      </c>
      <c r="J55" s="159">
        <v>861</v>
      </c>
      <c r="K55" s="160">
        <v>104</v>
      </c>
      <c r="L55" s="160">
        <v>-48</v>
      </c>
      <c r="M55" s="160">
        <v>152</v>
      </c>
      <c r="N55" s="151">
        <v>3.3854166666666665</v>
      </c>
      <c r="O55" s="151">
        <v>-2.6373626373626373</v>
      </c>
      <c r="P55" s="151">
        <v>12.140575079872203</v>
      </c>
      <c r="Q55" s="160">
        <v>868</v>
      </c>
      <c r="R55" s="160">
        <v>477</v>
      </c>
      <c r="S55" s="160">
        <v>391</v>
      </c>
      <c r="T55" s="151">
        <v>39.382940108892925</v>
      </c>
      <c r="U55" s="151">
        <v>35.51749813849591</v>
      </c>
      <c r="V55" s="151">
        <v>45.412311265969798</v>
      </c>
      <c r="W55" s="146" t="s">
        <v>128</v>
      </c>
    </row>
    <row r="56" spans="1:23" ht="14.1" customHeight="1">
      <c r="A56" s="87" t="s">
        <v>431</v>
      </c>
      <c r="B56" s="161">
        <v>1406</v>
      </c>
      <c r="C56" s="161">
        <v>778</v>
      </c>
      <c r="D56" s="161">
        <v>628</v>
      </c>
      <c r="E56" s="161">
        <v>1076</v>
      </c>
      <c r="F56" s="161">
        <v>628</v>
      </c>
      <c r="G56" s="161">
        <v>448</v>
      </c>
      <c r="H56" s="161">
        <v>699</v>
      </c>
      <c r="I56" s="161">
        <v>449</v>
      </c>
      <c r="J56" s="161">
        <v>250</v>
      </c>
      <c r="K56" s="162">
        <v>330</v>
      </c>
      <c r="L56" s="162">
        <v>150</v>
      </c>
      <c r="M56" s="162">
        <v>180</v>
      </c>
      <c r="N56" s="152">
        <v>30.669144981412639</v>
      </c>
      <c r="O56" s="152">
        <v>23.885350318471339</v>
      </c>
      <c r="P56" s="152">
        <v>40.178571428571431</v>
      </c>
      <c r="Q56" s="162">
        <v>377</v>
      </c>
      <c r="R56" s="162">
        <v>179</v>
      </c>
      <c r="S56" s="162">
        <v>198</v>
      </c>
      <c r="T56" s="152">
        <v>53.934191702432045</v>
      </c>
      <c r="U56" s="152">
        <v>39.866369710467708</v>
      </c>
      <c r="V56" s="152">
        <v>79.2</v>
      </c>
      <c r="W56" s="147" t="s">
        <v>130</v>
      </c>
    </row>
    <row r="57" spans="1:23" ht="14.1" customHeight="1">
      <c r="A57" s="148" t="s">
        <v>437</v>
      </c>
      <c r="Q57" s="72"/>
      <c r="R57" s="72"/>
      <c r="S57" s="72"/>
    </row>
    <row r="58" spans="1:23" ht="14.1" customHeight="1">
      <c r="Q58" s="72"/>
      <c r="R58" s="72"/>
      <c r="S58" s="72"/>
    </row>
  </sheetData>
  <mergeCells count="20">
    <mergeCell ref="A2:A4"/>
    <mergeCell ref="B2:D2"/>
    <mergeCell ref="E2:G2"/>
    <mergeCell ref="H2:J2"/>
    <mergeCell ref="K2:P2"/>
    <mergeCell ref="K3:M3"/>
    <mergeCell ref="N3:P3"/>
    <mergeCell ref="W2:W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2:V2"/>
    <mergeCell ref="Q3:S3"/>
    <mergeCell ref="T3:V3"/>
  </mergeCells>
  <phoneticPr fontId="3"/>
  <pageMargins left="0.59055118110236227" right="0.59055118110236227" top="0.55118110236220474" bottom="0.78740157480314965" header="0.51181102362204722" footer="0.51181102362204722"/>
  <pageSetup paperSize="9" firstPageNumber="52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A4"/>
    </sheetView>
  </sheetViews>
  <sheetFormatPr defaultColWidth="8.69921875" defaultRowHeight="13.5"/>
  <cols>
    <col min="1" max="1" width="8.69921875" style="89" customWidth="1"/>
    <col min="2" max="18" width="7.69921875" style="68" customWidth="1"/>
    <col min="19" max="19" width="4.5" style="89" customWidth="1"/>
    <col min="20" max="16384" width="8.69921875" style="68"/>
  </cols>
  <sheetData>
    <row r="1" spans="1:19" s="62" customFormat="1" ht="18" customHeight="1">
      <c r="A1" s="62" t="s">
        <v>438</v>
      </c>
      <c r="Q1" s="148"/>
      <c r="R1" s="140" t="s">
        <v>439</v>
      </c>
    </row>
    <row r="2" spans="1:19" ht="14.1" customHeight="1">
      <c r="A2" s="420" t="s">
        <v>77</v>
      </c>
      <c r="B2" s="474" t="s">
        <v>440</v>
      </c>
      <c r="C2" s="476" t="s">
        <v>441</v>
      </c>
      <c r="D2" s="476"/>
      <c r="E2" s="476"/>
      <c r="F2" s="476"/>
      <c r="G2" s="476" t="s">
        <v>442</v>
      </c>
      <c r="H2" s="476"/>
      <c r="I2" s="476"/>
      <c r="J2" s="476"/>
      <c r="K2" s="467" t="s">
        <v>443</v>
      </c>
      <c r="L2" s="468"/>
      <c r="M2" s="468"/>
      <c r="N2" s="468"/>
      <c r="O2" s="468"/>
      <c r="P2" s="468"/>
      <c r="Q2" s="468"/>
      <c r="R2" s="420"/>
      <c r="S2" s="463" t="s">
        <v>85</v>
      </c>
    </row>
    <row r="3" spans="1:19" ht="14.1" customHeight="1">
      <c r="A3" s="421"/>
      <c r="B3" s="477"/>
      <c r="C3" s="466" t="s">
        <v>89</v>
      </c>
      <c r="D3" s="466" t="s">
        <v>444</v>
      </c>
      <c r="E3" s="466" t="s">
        <v>445</v>
      </c>
      <c r="F3" s="466" t="s">
        <v>446</v>
      </c>
      <c r="G3" s="466" t="s">
        <v>89</v>
      </c>
      <c r="H3" s="466" t="s">
        <v>447</v>
      </c>
      <c r="I3" s="466" t="s">
        <v>448</v>
      </c>
      <c r="J3" s="466" t="s">
        <v>449</v>
      </c>
      <c r="K3" s="466" t="s">
        <v>89</v>
      </c>
      <c r="L3" s="476" t="s">
        <v>450</v>
      </c>
      <c r="M3" s="476" t="s">
        <v>451</v>
      </c>
      <c r="N3" s="476" t="s">
        <v>452</v>
      </c>
      <c r="O3" s="476" t="s">
        <v>453</v>
      </c>
      <c r="P3" s="476" t="s">
        <v>454</v>
      </c>
      <c r="Q3" s="476" t="s">
        <v>455</v>
      </c>
      <c r="R3" s="466" t="s">
        <v>456</v>
      </c>
      <c r="S3" s="464"/>
    </row>
    <row r="4" spans="1:19" ht="13.5" customHeight="1">
      <c r="A4" s="421"/>
      <c r="B4" s="478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5"/>
    </row>
    <row r="5" spans="1:19" ht="13.5" customHeight="1">
      <c r="A5" s="144" t="s">
        <v>98</v>
      </c>
      <c r="B5" s="163"/>
      <c r="C5" s="163"/>
      <c r="D5" s="163"/>
      <c r="E5" s="163"/>
      <c r="F5" s="164"/>
      <c r="G5" s="164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45"/>
    </row>
    <row r="6" spans="1:19" ht="14.1" customHeight="1">
      <c r="A6" s="144" t="s">
        <v>457</v>
      </c>
      <c r="B6" s="165">
        <v>1428326</v>
      </c>
      <c r="C6" s="165">
        <v>65937</v>
      </c>
      <c r="D6" s="165">
        <v>59665</v>
      </c>
      <c r="E6" s="165">
        <v>1370</v>
      </c>
      <c r="F6" s="165">
        <v>4902</v>
      </c>
      <c r="G6" s="165">
        <v>423026</v>
      </c>
      <c r="H6" s="165">
        <v>820</v>
      </c>
      <c r="I6" s="165">
        <v>143753</v>
      </c>
      <c r="J6" s="165">
        <v>278453</v>
      </c>
      <c r="K6" s="165">
        <v>923587</v>
      </c>
      <c r="L6" s="165">
        <v>8815</v>
      </c>
      <c r="M6" s="165">
        <v>89096</v>
      </c>
      <c r="N6" s="165">
        <v>336645</v>
      </c>
      <c r="O6" s="165">
        <v>35841</v>
      </c>
      <c r="P6" s="165">
        <v>13525</v>
      </c>
      <c r="Q6" s="165">
        <v>382576</v>
      </c>
      <c r="R6" s="165">
        <v>57089</v>
      </c>
      <c r="S6" s="146" t="s">
        <v>89</v>
      </c>
    </row>
    <row r="7" spans="1:19" ht="14.1" customHeight="1">
      <c r="A7" s="144" t="s">
        <v>138</v>
      </c>
      <c r="B7" s="165">
        <v>23437</v>
      </c>
      <c r="C7" s="165">
        <v>140</v>
      </c>
      <c r="D7" s="165">
        <v>102</v>
      </c>
      <c r="E7" s="165">
        <v>5</v>
      </c>
      <c r="F7" s="165">
        <v>33</v>
      </c>
      <c r="G7" s="165">
        <v>5671</v>
      </c>
      <c r="H7" s="165">
        <v>4</v>
      </c>
      <c r="I7" s="165">
        <v>2148</v>
      </c>
      <c r="J7" s="165">
        <v>3519</v>
      </c>
      <c r="K7" s="165">
        <v>16494</v>
      </c>
      <c r="L7" s="165">
        <v>52</v>
      </c>
      <c r="M7" s="165">
        <v>615</v>
      </c>
      <c r="N7" s="165">
        <v>10989</v>
      </c>
      <c r="O7" s="165">
        <v>118</v>
      </c>
      <c r="P7" s="165">
        <v>9</v>
      </c>
      <c r="Q7" s="165">
        <v>4051</v>
      </c>
      <c r="R7" s="165">
        <v>660</v>
      </c>
      <c r="S7" s="146" t="s">
        <v>102</v>
      </c>
    </row>
    <row r="8" spans="1:19" ht="14.1" customHeight="1">
      <c r="A8" s="144" t="s">
        <v>139</v>
      </c>
      <c r="B8" s="165">
        <v>118765</v>
      </c>
      <c r="C8" s="165">
        <v>593</v>
      </c>
      <c r="D8" s="165">
        <v>428</v>
      </c>
      <c r="E8" s="165">
        <v>41</v>
      </c>
      <c r="F8" s="165">
        <v>124</v>
      </c>
      <c r="G8" s="165">
        <v>29213</v>
      </c>
      <c r="H8" s="165">
        <v>28</v>
      </c>
      <c r="I8" s="165">
        <v>10138</v>
      </c>
      <c r="J8" s="165">
        <v>19047</v>
      </c>
      <c r="K8" s="165">
        <v>86159</v>
      </c>
      <c r="L8" s="165">
        <v>518</v>
      </c>
      <c r="M8" s="165">
        <v>5520</v>
      </c>
      <c r="N8" s="165">
        <v>36219</v>
      </c>
      <c r="O8" s="165">
        <v>3278</v>
      </c>
      <c r="P8" s="165">
        <v>440</v>
      </c>
      <c r="Q8" s="165">
        <v>36691</v>
      </c>
      <c r="R8" s="165">
        <v>3493</v>
      </c>
      <c r="S8" s="146" t="s">
        <v>104</v>
      </c>
    </row>
    <row r="9" spans="1:19" ht="14.1" customHeight="1">
      <c r="A9" s="144" t="s">
        <v>140</v>
      </c>
      <c r="B9" s="165">
        <v>166868</v>
      </c>
      <c r="C9" s="165">
        <v>874</v>
      </c>
      <c r="D9" s="165">
        <v>594</v>
      </c>
      <c r="E9" s="165">
        <v>77</v>
      </c>
      <c r="F9" s="165">
        <v>203</v>
      </c>
      <c r="G9" s="165">
        <v>48458</v>
      </c>
      <c r="H9" s="165">
        <v>60</v>
      </c>
      <c r="I9" s="165">
        <v>17369</v>
      </c>
      <c r="J9" s="165">
        <v>31029</v>
      </c>
      <c r="K9" s="165">
        <v>115566</v>
      </c>
      <c r="L9" s="165">
        <v>1231</v>
      </c>
      <c r="M9" s="165">
        <v>10554</v>
      </c>
      <c r="N9" s="165">
        <v>40660</v>
      </c>
      <c r="O9" s="165">
        <v>5586</v>
      </c>
      <c r="P9" s="165">
        <v>924</v>
      </c>
      <c r="Q9" s="165">
        <v>49822</v>
      </c>
      <c r="R9" s="165">
        <v>6789</v>
      </c>
      <c r="S9" s="146" t="s">
        <v>106</v>
      </c>
    </row>
    <row r="10" spans="1:19" ht="14.1" customHeight="1">
      <c r="A10" s="144" t="s">
        <v>141</v>
      </c>
      <c r="B10" s="165">
        <v>136347</v>
      </c>
      <c r="C10" s="165">
        <v>923</v>
      </c>
      <c r="D10" s="165">
        <v>640</v>
      </c>
      <c r="E10" s="165">
        <v>62</v>
      </c>
      <c r="F10" s="165">
        <v>221</v>
      </c>
      <c r="G10" s="165">
        <v>41516</v>
      </c>
      <c r="H10" s="165">
        <v>57</v>
      </c>
      <c r="I10" s="165">
        <v>13691</v>
      </c>
      <c r="J10" s="165">
        <v>27768</v>
      </c>
      <c r="K10" s="165">
        <v>92358</v>
      </c>
      <c r="L10" s="165">
        <v>1342</v>
      </c>
      <c r="M10" s="165">
        <v>9151</v>
      </c>
      <c r="N10" s="165">
        <v>31306</v>
      </c>
      <c r="O10" s="165">
        <v>4526</v>
      </c>
      <c r="P10" s="165">
        <v>827</v>
      </c>
      <c r="Q10" s="165">
        <v>38931</v>
      </c>
      <c r="R10" s="165">
        <v>6275</v>
      </c>
      <c r="S10" s="146" t="s">
        <v>108</v>
      </c>
    </row>
    <row r="11" spans="1:19" ht="14.1" customHeight="1">
      <c r="A11" s="144" t="s">
        <v>142</v>
      </c>
      <c r="B11" s="165">
        <v>131528</v>
      </c>
      <c r="C11" s="165">
        <v>1095</v>
      </c>
      <c r="D11" s="165">
        <v>749</v>
      </c>
      <c r="E11" s="165">
        <v>78</v>
      </c>
      <c r="F11" s="165">
        <v>268</v>
      </c>
      <c r="G11" s="165">
        <v>37688</v>
      </c>
      <c r="H11" s="165">
        <v>76</v>
      </c>
      <c r="I11" s="165">
        <v>11876</v>
      </c>
      <c r="J11" s="165">
        <v>25736</v>
      </c>
      <c r="K11" s="165">
        <v>91536</v>
      </c>
      <c r="L11" s="165">
        <v>1259</v>
      </c>
      <c r="M11" s="165">
        <v>9285</v>
      </c>
      <c r="N11" s="165">
        <v>29802</v>
      </c>
      <c r="O11" s="165">
        <v>4304</v>
      </c>
      <c r="P11" s="165">
        <v>831</v>
      </c>
      <c r="Q11" s="165">
        <v>39704</v>
      </c>
      <c r="R11" s="165">
        <v>6351</v>
      </c>
      <c r="S11" s="146" t="s">
        <v>110</v>
      </c>
    </row>
    <row r="12" spans="1:19" ht="14.1" customHeight="1">
      <c r="A12" s="144" t="s">
        <v>143</v>
      </c>
      <c r="B12" s="165">
        <v>140965</v>
      </c>
      <c r="C12" s="165">
        <v>1652</v>
      </c>
      <c r="D12" s="165">
        <v>1230</v>
      </c>
      <c r="E12" s="165">
        <v>99</v>
      </c>
      <c r="F12" s="165">
        <v>323</v>
      </c>
      <c r="G12" s="165">
        <v>39340</v>
      </c>
      <c r="H12" s="165">
        <v>97</v>
      </c>
      <c r="I12" s="165">
        <v>13202</v>
      </c>
      <c r="J12" s="165">
        <v>26041</v>
      </c>
      <c r="K12" s="165">
        <v>98665</v>
      </c>
      <c r="L12" s="165">
        <v>1247</v>
      </c>
      <c r="M12" s="165">
        <v>9456</v>
      </c>
      <c r="N12" s="165">
        <v>32781</v>
      </c>
      <c r="O12" s="165">
        <v>4508</v>
      </c>
      <c r="P12" s="165">
        <v>935</v>
      </c>
      <c r="Q12" s="165">
        <v>42557</v>
      </c>
      <c r="R12" s="165">
        <v>7181</v>
      </c>
      <c r="S12" s="146" t="s">
        <v>112</v>
      </c>
    </row>
    <row r="13" spans="1:19" ht="14.1" customHeight="1">
      <c r="A13" s="144" t="s">
        <v>144</v>
      </c>
      <c r="B13" s="165">
        <v>163771</v>
      </c>
      <c r="C13" s="165">
        <v>2460</v>
      </c>
      <c r="D13" s="165">
        <v>1902</v>
      </c>
      <c r="E13" s="165">
        <v>108</v>
      </c>
      <c r="F13" s="165">
        <v>450</v>
      </c>
      <c r="G13" s="165">
        <v>52720</v>
      </c>
      <c r="H13" s="165">
        <v>117</v>
      </c>
      <c r="I13" s="165">
        <v>17797</v>
      </c>
      <c r="J13" s="165">
        <v>34806</v>
      </c>
      <c r="K13" s="165">
        <v>107312</v>
      </c>
      <c r="L13" s="165">
        <v>1148</v>
      </c>
      <c r="M13" s="165">
        <v>10862</v>
      </c>
      <c r="N13" s="165">
        <v>38207</v>
      </c>
      <c r="O13" s="165">
        <v>4682</v>
      </c>
      <c r="P13" s="165">
        <v>1167</v>
      </c>
      <c r="Q13" s="165">
        <v>43452</v>
      </c>
      <c r="R13" s="165">
        <v>7794</v>
      </c>
      <c r="S13" s="146" t="s">
        <v>114</v>
      </c>
    </row>
    <row r="14" spans="1:19" ht="14.1" customHeight="1">
      <c r="A14" s="144" t="s">
        <v>145</v>
      </c>
      <c r="B14" s="165">
        <v>193823</v>
      </c>
      <c r="C14" s="165">
        <v>3680</v>
      </c>
      <c r="D14" s="165">
        <v>2867</v>
      </c>
      <c r="E14" s="165">
        <v>146</v>
      </c>
      <c r="F14" s="165">
        <v>667</v>
      </c>
      <c r="G14" s="165">
        <v>68476</v>
      </c>
      <c r="H14" s="165">
        <v>152</v>
      </c>
      <c r="I14" s="165">
        <v>22315</v>
      </c>
      <c r="J14" s="165">
        <v>46009</v>
      </c>
      <c r="K14" s="165">
        <v>120199</v>
      </c>
      <c r="L14" s="165">
        <v>1005</v>
      </c>
      <c r="M14" s="165">
        <v>14719</v>
      </c>
      <c r="N14" s="165">
        <v>45283</v>
      </c>
      <c r="O14" s="165">
        <v>4209</v>
      </c>
      <c r="P14" s="165">
        <v>1674</v>
      </c>
      <c r="Q14" s="165">
        <v>45331</v>
      </c>
      <c r="R14" s="165">
        <v>7978</v>
      </c>
      <c r="S14" s="146" t="s">
        <v>116</v>
      </c>
    </row>
    <row r="15" spans="1:19" ht="14.1" customHeight="1">
      <c r="A15" s="144" t="s">
        <v>146</v>
      </c>
      <c r="B15" s="165">
        <v>147339</v>
      </c>
      <c r="C15" s="165">
        <v>4481</v>
      </c>
      <c r="D15" s="165">
        <v>3673</v>
      </c>
      <c r="E15" s="165">
        <v>140</v>
      </c>
      <c r="F15" s="165">
        <v>668</v>
      </c>
      <c r="G15" s="165">
        <v>54899</v>
      </c>
      <c r="H15" s="165">
        <v>112</v>
      </c>
      <c r="I15" s="165">
        <v>16614</v>
      </c>
      <c r="J15" s="165">
        <v>38173</v>
      </c>
      <c r="K15" s="165">
        <v>86893</v>
      </c>
      <c r="L15" s="165">
        <v>646</v>
      </c>
      <c r="M15" s="165">
        <v>11258</v>
      </c>
      <c r="N15" s="165">
        <v>31715</v>
      </c>
      <c r="O15" s="165">
        <v>2663</v>
      </c>
      <c r="P15" s="165">
        <v>1630</v>
      </c>
      <c r="Q15" s="165">
        <v>34384</v>
      </c>
      <c r="R15" s="165">
        <v>4597</v>
      </c>
      <c r="S15" s="146" t="s">
        <v>118</v>
      </c>
    </row>
    <row r="16" spans="1:19" ht="14.1" customHeight="1">
      <c r="A16" s="144" t="s">
        <v>147</v>
      </c>
      <c r="B16" s="165">
        <v>82652</v>
      </c>
      <c r="C16" s="165">
        <v>8757</v>
      </c>
      <c r="D16" s="165">
        <v>7794</v>
      </c>
      <c r="E16" s="165">
        <v>208</v>
      </c>
      <c r="F16" s="165">
        <v>755</v>
      </c>
      <c r="G16" s="165">
        <v>24002</v>
      </c>
      <c r="H16" s="165">
        <v>54</v>
      </c>
      <c r="I16" s="165">
        <v>9595</v>
      </c>
      <c r="J16" s="165">
        <v>14353</v>
      </c>
      <c r="K16" s="165">
        <v>49154</v>
      </c>
      <c r="L16" s="165">
        <v>233</v>
      </c>
      <c r="M16" s="165">
        <v>4564</v>
      </c>
      <c r="N16" s="165">
        <v>17300</v>
      </c>
      <c r="O16" s="165">
        <v>1046</v>
      </c>
      <c r="P16" s="165">
        <v>1587</v>
      </c>
      <c r="Q16" s="165">
        <v>22190</v>
      </c>
      <c r="R16" s="165">
        <v>2234</v>
      </c>
      <c r="S16" s="146" t="s">
        <v>120</v>
      </c>
    </row>
    <row r="17" spans="1:19" ht="14.1" customHeight="1">
      <c r="A17" s="144" t="s">
        <v>148</v>
      </c>
      <c r="B17" s="165">
        <v>56920</v>
      </c>
      <c r="C17" s="165">
        <v>13460</v>
      </c>
      <c r="D17" s="165">
        <v>12581</v>
      </c>
      <c r="E17" s="165">
        <v>226</v>
      </c>
      <c r="F17" s="165">
        <v>653</v>
      </c>
      <c r="G17" s="165">
        <v>12769</v>
      </c>
      <c r="H17" s="165">
        <v>35</v>
      </c>
      <c r="I17" s="165">
        <v>5771</v>
      </c>
      <c r="J17" s="165">
        <v>6963</v>
      </c>
      <c r="K17" s="165">
        <v>30167</v>
      </c>
      <c r="L17" s="165">
        <v>84</v>
      </c>
      <c r="M17" s="165">
        <v>2095</v>
      </c>
      <c r="N17" s="165">
        <v>10414</v>
      </c>
      <c r="O17" s="165">
        <v>524</v>
      </c>
      <c r="P17" s="165">
        <v>1277</v>
      </c>
      <c r="Q17" s="165">
        <v>13888</v>
      </c>
      <c r="R17" s="165">
        <v>1885</v>
      </c>
      <c r="S17" s="146" t="s">
        <v>122</v>
      </c>
    </row>
    <row r="18" spans="1:19" ht="14.1" customHeight="1">
      <c r="A18" s="144" t="s">
        <v>149</v>
      </c>
      <c r="B18" s="165">
        <v>36057</v>
      </c>
      <c r="C18" s="165">
        <v>13893</v>
      </c>
      <c r="D18" s="165">
        <v>13411</v>
      </c>
      <c r="E18" s="165">
        <v>115</v>
      </c>
      <c r="F18" s="165">
        <v>367</v>
      </c>
      <c r="G18" s="165">
        <v>5287</v>
      </c>
      <c r="H18" s="165">
        <v>20</v>
      </c>
      <c r="I18" s="165">
        <v>2311</v>
      </c>
      <c r="J18" s="165">
        <v>2956</v>
      </c>
      <c r="K18" s="165">
        <v>16495</v>
      </c>
      <c r="L18" s="165">
        <v>33</v>
      </c>
      <c r="M18" s="165">
        <v>720</v>
      </c>
      <c r="N18" s="165">
        <v>6102</v>
      </c>
      <c r="O18" s="165">
        <v>230</v>
      </c>
      <c r="P18" s="165">
        <v>1039</v>
      </c>
      <c r="Q18" s="165">
        <v>7059</v>
      </c>
      <c r="R18" s="165">
        <v>1312</v>
      </c>
      <c r="S18" s="146" t="s">
        <v>124</v>
      </c>
    </row>
    <row r="19" spans="1:19" ht="14.1" customHeight="1">
      <c r="A19" s="144" t="s">
        <v>150</v>
      </c>
      <c r="B19" s="165">
        <v>19258</v>
      </c>
      <c r="C19" s="165">
        <v>8968</v>
      </c>
      <c r="D19" s="165">
        <v>8792</v>
      </c>
      <c r="E19" s="165">
        <v>54</v>
      </c>
      <c r="F19" s="165">
        <v>122</v>
      </c>
      <c r="G19" s="165">
        <v>2086</v>
      </c>
      <c r="H19" s="165">
        <v>5</v>
      </c>
      <c r="I19" s="165">
        <v>693</v>
      </c>
      <c r="J19" s="165">
        <v>1388</v>
      </c>
      <c r="K19" s="165">
        <v>8007</v>
      </c>
      <c r="L19" s="165">
        <v>12</v>
      </c>
      <c r="M19" s="165">
        <v>205</v>
      </c>
      <c r="N19" s="165">
        <v>3519</v>
      </c>
      <c r="O19" s="165">
        <v>113</v>
      </c>
      <c r="P19" s="165">
        <v>668</v>
      </c>
      <c r="Q19" s="165">
        <v>3053</v>
      </c>
      <c r="R19" s="165">
        <v>437</v>
      </c>
      <c r="S19" s="146" t="s">
        <v>126</v>
      </c>
    </row>
    <row r="20" spans="1:19" ht="14.1" customHeight="1">
      <c r="A20" s="144" t="s">
        <v>151</v>
      </c>
      <c r="B20" s="165">
        <v>7571</v>
      </c>
      <c r="C20" s="165">
        <v>3637</v>
      </c>
      <c r="D20" s="165">
        <v>3598</v>
      </c>
      <c r="E20" s="165">
        <v>9</v>
      </c>
      <c r="F20" s="165">
        <v>30</v>
      </c>
      <c r="G20" s="165">
        <v>657</v>
      </c>
      <c r="H20" s="165">
        <v>3</v>
      </c>
      <c r="I20" s="165">
        <v>175</v>
      </c>
      <c r="J20" s="165">
        <v>479</v>
      </c>
      <c r="K20" s="165">
        <v>3176</v>
      </c>
      <c r="L20" s="165">
        <v>4</v>
      </c>
      <c r="M20" s="165">
        <v>67</v>
      </c>
      <c r="N20" s="165">
        <v>1621</v>
      </c>
      <c r="O20" s="165">
        <v>38</v>
      </c>
      <c r="P20" s="165">
        <v>332</v>
      </c>
      <c r="Q20" s="165">
        <v>1022</v>
      </c>
      <c r="R20" s="165">
        <v>92</v>
      </c>
      <c r="S20" s="146" t="s">
        <v>128</v>
      </c>
    </row>
    <row r="21" spans="1:19" ht="14.1" customHeight="1">
      <c r="A21" s="87" t="s">
        <v>152</v>
      </c>
      <c r="B21" s="166">
        <v>3025</v>
      </c>
      <c r="C21" s="166">
        <v>1324</v>
      </c>
      <c r="D21" s="166">
        <v>1304</v>
      </c>
      <c r="E21" s="166">
        <v>2</v>
      </c>
      <c r="F21" s="166">
        <v>18</v>
      </c>
      <c r="G21" s="166">
        <v>244</v>
      </c>
      <c r="H21" s="167">
        <v>0</v>
      </c>
      <c r="I21" s="166">
        <v>58</v>
      </c>
      <c r="J21" s="166">
        <v>186</v>
      </c>
      <c r="K21" s="166">
        <v>1406</v>
      </c>
      <c r="L21" s="166">
        <v>1</v>
      </c>
      <c r="M21" s="166">
        <v>25</v>
      </c>
      <c r="N21" s="166">
        <v>727</v>
      </c>
      <c r="O21" s="166">
        <v>16</v>
      </c>
      <c r="P21" s="166">
        <v>185</v>
      </c>
      <c r="Q21" s="166">
        <v>441</v>
      </c>
      <c r="R21" s="166">
        <v>11</v>
      </c>
      <c r="S21" s="147" t="s">
        <v>130</v>
      </c>
    </row>
    <row r="22" spans="1:19" ht="14.1" customHeight="1">
      <c r="A22" s="144" t="s">
        <v>458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46"/>
    </row>
    <row r="23" spans="1:19" ht="14.1" customHeight="1">
      <c r="A23" s="144" t="s">
        <v>457</v>
      </c>
      <c r="B23" s="171">
        <v>1472610</v>
      </c>
      <c r="C23" s="171">
        <v>83251</v>
      </c>
      <c r="D23" s="171">
        <v>76152</v>
      </c>
      <c r="E23" s="171">
        <v>1428</v>
      </c>
      <c r="F23" s="171">
        <v>5671</v>
      </c>
      <c r="G23" s="171">
        <v>469216</v>
      </c>
      <c r="H23" s="171">
        <v>872</v>
      </c>
      <c r="I23" s="171">
        <v>154090</v>
      </c>
      <c r="J23" s="171">
        <v>314254</v>
      </c>
      <c r="K23" s="171">
        <v>911549</v>
      </c>
      <c r="L23" s="171">
        <v>9040</v>
      </c>
      <c r="M23" s="171">
        <v>89691</v>
      </c>
      <c r="N23" s="171">
        <v>348211</v>
      </c>
      <c r="O23" s="171">
        <v>40102</v>
      </c>
      <c r="P23" s="171">
        <v>12833</v>
      </c>
      <c r="Q23" s="171">
        <v>353638</v>
      </c>
      <c r="R23" s="171">
        <v>58034</v>
      </c>
      <c r="S23" s="146" t="s">
        <v>89</v>
      </c>
    </row>
    <row r="24" spans="1:19" ht="14.1" customHeight="1">
      <c r="A24" s="144" t="s">
        <v>138</v>
      </c>
      <c r="B24" s="171">
        <v>27424</v>
      </c>
      <c r="C24" s="171">
        <v>137</v>
      </c>
      <c r="D24" s="171">
        <v>94</v>
      </c>
      <c r="E24" s="171">
        <v>15</v>
      </c>
      <c r="F24" s="171">
        <v>28</v>
      </c>
      <c r="G24" s="171">
        <v>8059</v>
      </c>
      <c r="H24" s="171">
        <v>2</v>
      </c>
      <c r="I24" s="171">
        <v>3258</v>
      </c>
      <c r="J24" s="171">
        <v>4799</v>
      </c>
      <c r="K24" s="171">
        <v>18805</v>
      </c>
      <c r="L24" s="171">
        <v>155</v>
      </c>
      <c r="M24" s="171">
        <v>863</v>
      </c>
      <c r="N24" s="171">
        <v>11264</v>
      </c>
      <c r="O24" s="171">
        <v>231</v>
      </c>
      <c r="P24" s="171">
        <v>30</v>
      </c>
      <c r="Q24" s="171">
        <v>5423</v>
      </c>
      <c r="R24" s="171">
        <v>839</v>
      </c>
      <c r="S24" s="146" t="s">
        <v>102</v>
      </c>
    </row>
    <row r="25" spans="1:19" ht="14.1" customHeight="1">
      <c r="A25" s="144" t="s">
        <v>139</v>
      </c>
      <c r="B25" s="171">
        <v>156771</v>
      </c>
      <c r="C25" s="171">
        <v>576</v>
      </c>
      <c r="D25" s="171">
        <v>378</v>
      </c>
      <c r="E25" s="171">
        <v>42</v>
      </c>
      <c r="F25" s="171">
        <v>156</v>
      </c>
      <c r="G25" s="171">
        <v>44294</v>
      </c>
      <c r="H25" s="171">
        <v>27</v>
      </c>
      <c r="I25" s="171">
        <v>15782</v>
      </c>
      <c r="J25" s="171">
        <v>28485</v>
      </c>
      <c r="K25" s="171">
        <v>110499</v>
      </c>
      <c r="L25" s="171">
        <v>988</v>
      </c>
      <c r="M25" s="171">
        <v>7955</v>
      </c>
      <c r="N25" s="171">
        <v>45556</v>
      </c>
      <c r="O25" s="171">
        <v>6081</v>
      </c>
      <c r="P25" s="171">
        <v>666</v>
      </c>
      <c r="Q25" s="171">
        <v>43495</v>
      </c>
      <c r="R25" s="171">
        <v>5758</v>
      </c>
      <c r="S25" s="146" t="s">
        <v>104</v>
      </c>
    </row>
    <row r="26" spans="1:19" ht="14.1" customHeight="1">
      <c r="A26" s="144" t="s">
        <v>140</v>
      </c>
      <c r="B26" s="171">
        <v>143395</v>
      </c>
      <c r="C26" s="171">
        <v>653</v>
      </c>
      <c r="D26" s="171">
        <v>411</v>
      </c>
      <c r="E26" s="171">
        <v>54</v>
      </c>
      <c r="F26" s="171">
        <v>188</v>
      </c>
      <c r="G26" s="171">
        <v>42693</v>
      </c>
      <c r="H26" s="171">
        <v>49</v>
      </c>
      <c r="I26" s="171">
        <v>14170</v>
      </c>
      <c r="J26" s="171">
        <v>28474</v>
      </c>
      <c r="K26" s="171">
        <v>99112</v>
      </c>
      <c r="L26" s="171">
        <v>1284</v>
      </c>
      <c r="M26" s="171">
        <v>8785</v>
      </c>
      <c r="N26" s="171">
        <v>35572</v>
      </c>
      <c r="O26" s="171">
        <v>6156</v>
      </c>
      <c r="P26" s="171">
        <v>840</v>
      </c>
      <c r="Q26" s="171">
        <v>39983</v>
      </c>
      <c r="R26" s="171">
        <v>6492</v>
      </c>
      <c r="S26" s="146" t="s">
        <v>106</v>
      </c>
    </row>
    <row r="27" spans="1:19" ht="14.1" customHeight="1">
      <c r="A27" s="144" t="s">
        <v>141</v>
      </c>
      <c r="B27" s="171">
        <v>125958</v>
      </c>
      <c r="C27" s="171">
        <v>1009</v>
      </c>
      <c r="D27" s="171">
        <v>686</v>
      </c>
      <c r="E27" s="171">
        <v>76</v>
      </c>
      <c r="F27" s="171">
        <v>247</v>
      </c>
      <c r="G27" s="171">
        <v>37193</v>
      </c>
      <c r="H27" s="171">
        <v>61</v>
      </c>
      <c r="I27" s="171">
        <v>11967</v>
      </c>
      <c r="J27" s="171">
        <v>25165</v>
      </c>
      <c r="K27" s="171">
        <v>87095</v>
      </c>
      <c r="L27" s="171">
        <v>1280</v>
      </c>
      <c r="M27" s="171">
        <v>8622</v>
      </c>
      <c r="N27" s="171">
        <v>29880</v>
      </c>
      <c r="O27" s="171">
        <v>4498</v>
      </c>
      <c r="P27" s="171">
        <v>824</v>
      </c>
      <c r="Q27" s="171">
        <v>35643</v>
      </c>
      <c r="R27" s="171">
        <v>6348</v>
      </c>
      <c r="S27" s="146" t="s">
        <v>108</v>
      </c>
    </row>
    <row r="28" spans="1:19" ht="14.1" customHeight="1">
      <c r="A28" s="144" t="s">
        <v>142</v>
      </c>
      <c r="B28" s="171">
        <v>135077</v>
      </c>
      <c r="C28" s="171">
        <v>1648</v>
      </c>
      <c r="D28" s="171">
        <v>1217</v>
      </c>
      <c r="E28" s="171">
        <v>81</v>
      </c>
      <c r="F28" s="171">
        <v>350</v>
      </c>
      <c r="G28" s="171">
        <v>39461</v>
      </c>
      <c r="H28" s="171">
        <v>75</v>
      </c>
      <c r="I28" s="171">
        <v>13407</v>
      </c>
      <c r="J28" s="171">
        <v>25979</v>
      </c>
      <c r="K28" s="171">
        <v>93255</v>
      </c>
      <c r="L28" s="171">
        <v>1256</v>
      </c>
      <c r="M28" s="171">
        <v>8965</v>
      </c>
      <c r="N28" s="171">
        <v>32210</v>
      </c>
      <c r="O28" s="171">
        <v>4554</v>
      </c>
      <c r="P28" s="171">
        <v>829</v>
      </c>
      <c r="Q28" s="171">
        <v>38307</v>
      </c>
      <c r="R28" s="171">
        <v>7134</v>
      </c>
      <c r="S28" s="146" t="s">
        <v>110</v>
      </c>
    </row>
    <row r="29" spans="1:19" ht="14.1" customHeight="1">
      <c r="A29" s="144" t="s">
        <v>143</v>
      </c>
      <c r="B29" s="171">
        <v>167112</v>
      </c>
      <c r="C29" s="171">
        <v>2392</v>
      </c>
      <c r="D29" s="171">
        <v>1815</v>
      </c>
      <c r="E29" s="171">
        <v>95</v>
      </c>
      <c r="F29" s="171">
        <v>482</v>
      </c>
      <c r="G29" s="171">
        <v>56314</v>
      </c>
      <c r="H29" s="171">
        <v>105</v>
      </c>
      <c r="I29" s="171">
        <v>18655</v>
      </c>
      <c r="J29" s="171">
        <v>37554</v>
      </c>
      <c r="K29" s="171">
        <v>107553</v>
      </c>
      <c r="L29" s="171">
        <v>1111</v>
      </c>
      <c r="M29" s="171">
        <v>10645</v>
      </c>
      <c r="N29" s="171">
        <v>39960</v>
      </c>
      <c r="O29" s="171">
        <v>5293</v>
      </c>
      <c r="P29" s="171">
        <v>1127</v>
      </c>
      <c r="Q29" s="171">
        <v>41519</v>
      </c>
      <c r="R29" s="171">
        <v>7898</v>
      </c>
      <c r="S29" s="146" t="s">
        <v>112</v>
      </c>
    </row>
    <row r="30" spans="1:19" ht="14.1" customHeight="1">
      <c r="A30" s="144" t="s">
        <v>144</v>
      </c>
      <c r="B30" s="171">
        <v>207655</v>
      </c>
      <c r="C30" s="171">
        <v>3441</v>
      </c>
      <c r="D30" s="171">
        <v>2634</v>
      </c>
      <c r="E30" s="171">
        <v>124</v>
      </c>
      <c r="F30" s="171">
        <v>683</v>
      </c>
      <c r="G30" s="171">
        <v>76232</v>
      </c>
      <c r="H30" s="171">
        <v>153</v>
      </c>
      <c r="I30" s="171">
        <v>23788</v>
      </c>
      <c r="J30" s="171">
        <v>52291</v>
      </c>
      <c r="K30" s="171">
        <v>126959</v>
      </c>
      <c r="L30" s="171">
        <v>1070</v>
      </c>
      <c r="M30" s="171">
        <v>15219</v>
      </c>
      <c r="N30" s="171">
        <v>50833</v>
      </c>
      <c r="O30" s="171">
        <v>5138</v>
      </c>
      <c r="P30" s="171">
        <v>1621</v>
      </c>
      <c r="Q30" s="171">
        <v>44427</v>
      </c>
      <c r="R30" s="171">
        <v>8651</v>
      </c>
      <c r="S30" s="146" t="s">
        <v>114</v>
      </c>
    </row>
    <row r="31" spans="1:19" ht="14.1" customHeight="1">
      <c r="A31" s="144" t="s">
        <v>145</v>
      </c>
      <c r="B31" s="171">
        <v>166933</v>
      </c>
      <c r="C31" s="171">
        <v>3886</v>
      </c>
      <c r="D31" s="171">
        <v>3064</v>
      </c>
      <c r="E31" s="171">
        <v>132</v>
      </c>
      <c r="F31" s="171">
        <v>690</v>
      </c>
      <c r="G31" s="171">
        <v>65593</v>
      </c>
      <c r="H31" s="171">
        <v>121</v>
      </c>
      <c r="I31" s="171">
        <v>18360</v>
      </c>
      <c r="J31" s="171">
        <v>47112</v>
      </c>
      <c r="K31" s="171">
        <v>96693</v>
      </c>
      <c r="L31" s="171">
        <v>811</v>
      </c>
      <c r="M31" s="171">
        <v>12870</v>
      </c>
      <c r="N31" s="171">
        <v>38455</v>
      </c>
      <c r="O31" s="171">
        <v>3619</v>
      </c>
      <c r="P31" s="171">
        <v>1403</v>
      </c>
      <c r="Q31" s="171">
        <v>33759</v>
      </c>
      <c r="R31" s="171">
        <v>5776</v>
      </c>
      <c r="S31" s="146" t="s">
        <v>116</v>
      </c>
    </row>
    <row r="32" spans="1:19" ht="14.1" customHeight="1">
      <c r="A32" s="144" t="s">
        <v>146</v>
      </c>
      <c r="B32" s="171">
        <v>128575</v>
      </c>
      <c r="C32" s="171">
        <v>6435</v>
      </c>
      <c r="D32" s="171">
        <v>5384</v>
      </c>
      <c r="E32" s="171">
        <v>218</v>
      </c>
      <c r="F32" s="171">
        <v>833</v>
      </c>
      <c r="G32" s="171">
        <v>51303</v>
      </c>
      <c r="H32" s="171">
        <v>145</v>
      </c>
      <c r="I32" s="171">
        <v>14759</v>
      </c>
      <c r="J32" s="171">
        <v>36399</v>
      </c>
      <c r="K32" s="171">
        <v>70314</v>
      </c>
      <c r="L32" s="171">
        <v>714</v>
      </c>
      <c r="M32" s="171">
        <v>9073</v>
      </c>
      <c r="N32" s="171">
        <v>26014</v>
      </c>
      <c r="O32" s="171">
        <v>2331</v>
      </c>
      <c r="P32" s="171">
        <v>1302</v>
      </c>
      <c r="Q32" s="171">
        <v>27303</v>
      </c>
      <c r="R32" s="171">
        <v>3577</v>
      </c>
      <c r="S32" s="146" t="s">
        <v>118</v>
      </c>
    </row>
    <row r="33" spans="1:19" ht="14.1" customHeight="1">
      <c r="A33" s="144" t="s">
        <v>147</v>
      </c>
      <c r="B33" s="171">
        <v>88179</v>
      </c>
      <c r="C33" s="171">
        <v>14644</v>
      </c>
      <c r="D33" s="171">
        <v>13457</v>
      </c>
      <c r="E33" s="171">
        <v>250</v>
      </c>
      <c r="F33" s="171">
        <v>937</v>
      </c>
      <c r="G33" s="171">
        <v>27011</v>
      </c>
      <c r="H33" s="171">
        <v>68</v>
      </c>
      <c r="I33" s="171">
        <v>11350</v>
      </c>
      <c r="J33" s="171">
        <v>15593</v>
      </c>
      <c r="K33" s="171">
        <v>46047</v>
      </c>
      <c r="L33" s="171">
        <v>259</v>
      </c>
      <c r="M33" s="171">
        <v>4154</v>
      </c>
      <c r="N33" s="171">
        <v>16460</v>
      </c>
      <c r="O33" s="171">
        <v>1228</v>
      </c>
      <c r="P33" s="171">
        <v>1386</v>
      </c>
      <c r="Q33" s="171">
        <v>20321</v>
      </c>
      <c r="R33" s="171">
        <v>2239</v>
      </c>
      <c r="S33" s="146" t="s">
        <v>120</v>
      </c>
    </row>
    <row r="34" spans="1:19" ht="14.1" customHeight="1">
      <c r="A34" s="144" t="s">
        <v>148</v>
      </c>
      <c r="B34" s="171">
        <v>62075</v>
      </c>
      <c r="C34" s="171">
        <v>19348</v>
      </c>
      <c r="D34" s="171">
        <v>18527</v>
      </c>
      <c r="E34" s="171">
        <v>195</v>
      </c>
      <c r="F34" s="171">
        <v>626</v>
      </c>
      <c r="G34" s="171">
        <v>13197</v>
      </c>
      <c r="H34" s="171">
        <v>43</v>
      </c>
      <c r="I34" s="171">
        <v>5940</v>
      </c>
      <c r="J34" s="171">
        <v>7214</v>
      </c>
      <c r="K34" s="171">
        <v>29162</v>
      </c>
      <c r="L34" s="171">
        <v>81</v>
      </c>
      <c r="M34" s="171">
        <v>1713</v>
      </c>
      <c r="N34" s="171">
        <v>10273</v>
      </c>
      <c r="O34" s="171">
        <v>516</v>
      </c>
      <c r="P34" s="171">
        <v>1160</v>
      </c>
      <c r="Q34" s="171">
        <v>13435</v>
      </c>
      <c r="R34" s="171">
        <v>1984</v>
      </c>
      <c r="S34" s="146" t="s">
        <v>122</v>
      </c>
    </row>
    <row r="35" spans="1:19" ht="14.1" customHeight="1">
      <c r="A35" s="144" t="s">
        <v>149</v>
      </c>
      <c r="B35" s="171">
        <v>36053</v>
      </c>
      <c r="C35" s="171">
        <v>15541</v>
      </c>
      <c r="D35" s="171">
        <v>15151</v>
      </c>
      <c r="E35" s="171">
        <v>97</v>
      </c>
      <c r="F35" s="171">
        <v>293</v>
      </c>
      <c r="G35" s="171">
        <v>5199</v>
      </c>
      <c r="H35" s="171">
        <v>17</v>
      </c>
      <c r="I35" s="171">
        <v>1918</v>
      </c>
      <c r="J35" s="171">
        <v>3264</v>
      </c>
      <c r="K35" s="171">
        <v>15096</v>
      </c>
      <c r="L35" s="171">
        <v>23</v>
      </c>
      <c r="M35" s="171">
        <v>577</v>
      </c>
      <c r="N35" s="171">
        <v>6245</v>
      </c>
      <c r="O35" s="171">
        <v>259</v>
      </c>
      <c r="P35" s="171">
        <v>808</v>
      </c>
      <c r="Q35" s="171">
        <v>6236</v>
      </c>
      <c r="R35" s="171">
        <v>948</v>
      </c>
      <c r="S35" s="146" t="s">
        <v>124</v>
      </c>
    </row>
    <row r="36" spans="1:19" ht="14.1" customHeight="1">
      <c r="A36" s="144" t="s">
        <v>150</v>
      </c>
      <c r="B36" s="171">
        <v>17396</v>
      </c>
      <c r="C36" s="171">
        <v>8620</v>
      </c>
      <c r="D36" s="171">
        <v>8472</v>
      </c>
      <c r="E36" s="171">
        <v>34</v>
      </c>
      <c r="F36" s="171">
        <v>114</v>
      </c>
      <c r="G36" s="171">
        <v>1834</v>
      </c>
      <c r="H36" s="171">
        <v>4</v>
      </c>
      <c r="I36" s="171">
        <v>534</v>
      </c>
      <c r="J36" s="171">
        <v>1296</v>
      </c>
      <c r="K36" s="171">
        <v>6811</v>
      </c>
      <c r="L36" s="171">
        <v>8</v>
      </c>
      <c r="M36" s="171">
        <v>178</v>
      </c>
      <c r="N36" s="171">
        <v>3253</v>
      </c>
      <c r="O36" s="171">
        <v>119</v>
      </c>
      <c r="P36" s="171">
        <v>463</v>
      </c>
      <c r="Q36" s="171">
        <v>2469</v>
      </c>
      <c r="R36" s="171">
        <v>321</v>
      </c>
      <c r="S36" s="146" t="s">
        <v>126</v>
      </c>
    </row>
    <row r="37" spans="1:19" ht="14.1" customHeight="1">
      <c r="A37" s="144" t="s">
        <v>151</v>
      </c>
      <c r="B37" s="171">
        <v>7635</v>
      </c>
      <c r="C37" s="171">
        <v>3849</v>
      </c>
      <c r="D37" s="171">
        <v>3803</v>
      </c>
      <c r="E37" s="171">
        <v>14</v>
      </c>
      <c r="F37" s="171">
        <v>32</v>
      </c>
      <c r="G37" s="171">
        <v>642</v>
      </c>
      <c r="H37" s="171">
        <v>2</v>
      </c>
      <c r="I37" s="171">
        <v>159</v>
      </c>
      <c r="J37" s="171">
        <v>481</v>
      </c>
      <c r="K37" s="171">
        <v>3072</v>
      </c>
      <c r="L37" s="159" t="s">
        <v>459</v>
      </c>
      <c r="M37" s="171">
        <v>55</v>
      </c>
      <c r="N37" s="171">
        <v>1634</v>
      </c>
      <c r="O37" s="171">
        <v>62</v>
      </c>
      <c r="P37" s="171">
        <v>270</v>
      </c>
      <c r="Q37" s="171">
        <v>995</v>
      </c>
      <c r="R37" s="171">
        <v>56</v>
      </c>
      <c r="S37" s="146" t="s">
        <v>128</v>
      </c>
    </row>
    <row r="38" spans="1:19" ht="14.1" customHeight="1">
      <c r="A38" s="87" t="s">
        <v>152</v>
      </c>
      <c r="B38" s="172">
        <v>2372</v>
      </c>
      <c r="C38" s="172">
        <v>1072</v>
      </c>
      <c r="D38" s="172">
        <v>1059</v>
      </c>
      <c r="E38" s="172">
        <v>1</v>
      </c>
      <c r="F38" s="172">
        <v>12</v>
      </c>
      <c r="G38" s="172">
        <v>191</v>
      </c>
      <c r="H38" s="161" t="s">
        <v>459</v>
      </c>
      <c r="I38" s="172">
        <v>43</v>
      </c>
      <c r="J38" s="172">
        <v>148</v>
      </c>
      <c r="K38" s="172">
        <v>1076</v>
      </c>
      <c r="L38" s="161" t="s">
        <v>459</v>
      </c>
      <c r="M38" s="172">
        <v>17</v>
      </c>
      <c r="N38" s="172">
        <v>602</v>
      </c>
      <c r="O38" s="172">
        <v>17</v>
      </c>
      <c r="P38" s="172">
        <v>104</v>
      </c>
      <c r="Q38" s="172">
        <v>323</v>
      </c>
      <c r="R38" s="172">
        <v>13</v>
      </c>
      <c r="S38" s="147" t="s">
        <v>130</v>
      </c>
    </row>
    <row r="39" spans="1:19" ht="14.1" customHeight="1">
      <c r="A39" s="144" t="s">
        <v>460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43" t="s">
        <v>461</v>
      </c>
    </row>
    <row r="40" spans="1:19" ht="14.1" customHeight="1">
      <c r="A40" s="144" t="s">
        <v>457</v>
      </c>
      <c r="B40" s="171">
        <v>1414268</v>
      </c>
      <c r="C40" s="171">
        <v>88934</v>
      </c>
      <c r="D40" s="171">
        <v>80872</v>
      </c>
      <c r="E40" s="171">
        <v>1634</v>
      </c>
      <c r="F40" s="171">
        <v>6428</v>
      </c>
      <c r="G40" s="171">
        <v>486415</v>
      </c>
      <c r="H40" s="171">
        <v>740</v>
      </c>
      <c r="I40" s="171">
        <v>135228</v>
      </c>
      <c r="J40" s="171">
        <v>350447</v>
      </c>
      <c r="K40" s="171">
        <v>832912</v>
      </c>
      <c r="L40" s="171">
        <v>8203</v>
      </c>
      <c r="M40" s="171">
        <v>86920</v>
      </c>
      <c r="N40" s="171">
        <v>319565</v>
      </c>
      <c r="O40" s="171">
        <v>39773</v>
      </c>
      <c r="P40" s="171">
        <v>12142</v>
      </c>
      <c r="Q40" s="171">
        <v>311898</v>
      </c>
      <c r="R40" s="171">
        <v>54411</v>
      </c>
      <c r="S40" s="146" t="s">
        <v>89</v>
      </c>
    </row>
    <row r="41" spans="1:19" ht="14.1" customHeight="1">
      <c r="A41" s="144" t="s">
        <v>138</v>
      </c>
      <c r="B41" s="171">
        <v>34944</v>
      </c>
      <c r="C41" s="171">
        <v>136</v>
      </c>
      <c r="D41" s="171">
        <v>85</v>
      </c>
      <c r="E41" s="171">
        <v>3</v>
      </c>
      <c r="F41" s="171">
        <v>48</v>
      </c>
      <c r="G41" s="171">
        <v>12283</v>
      </c>
      <c r="H41" s="171">
        <v>5</v>
      </c>
      <c r="I41" s="171">
        <v>3207</v>
      </c>
      <c r="J41" s="171">
        <v>9071</v>
      </c>
      <c r="K41" s="171">
        <v>21906</v>
      </c>
      <c r="L41" s="171">
        <v>158</v>
      </c>
      <c r="M41" s="171">
        <v>1351</v>
      </c>
      <c r="N41" s="171">
        <v>11888</v>
      </c>
      <c r="O41" s="171">
        <v>526</v>
      </c>
      <c r="P41" s="171">
        <v>56</v>
      </c>
      <c r="Q41" s="171">
        <v>6652</v>
      </c>
      <c r="R41" s="171">
        <v>1275</v>
      </c>
      <c r="S41" s="146" t="s">
        <v>102</v>
      </c>
    </row>
    <row r="42" spans="1:19" ht="14.1" customHeight="1">
      <c r="A42" s="144" t="s">
        <v>139</v>
      </c>
      <c r="B42" s="171">
        <v>132979</v>
      </c>
      <c r="C42" s="171">
        <v>504</v>
      </c>
      <c r="D42" s="171">
        <v>328</v>
      </c>
      <c r="E42" s="171">
        <v>25</v>
      </c>
      <c r="F42" s="171">
        <v>151</v>
      </c>
      <c r="G42" s="171">
        <v>39049</v>
      </c>
      <c r="H42" s="171">
        <v>35</v>
      </c>
      <c r="I42" s="171">
        <v>9101</v>
      </c>
      <c r="J42" s="171">
        <v>29913</v>
      </c>
      <c r="K42" s="171">
        <v>92303</v>
      </c>
      <c r="L42" s="171">
        <v>848</v>
      </c>
      <c r="M42" s="171">
        <v>6936</v>
      </c>
      <c r="N42" s="171">
        <v>35587</v>
      </c>
      <c r="O42" s="171">
        <v>6352</v>
      </c>
      <c r="P42" s="171">
        <v>677</v>
      </c>
      <c r="Q42" s="171">
        <v>36917</v>
      </c>
      <c r="R42" s="171">
        <v>4986</v>
      </c>
      <c r="S42" s="146" t="s">
        <v>104</v>
      </c>
    </row>
    <row r="43" spans="1:19" ht="14.1" customHeight="1">
      <c r="A43" s="144" t="s">
        <v>140</v>
      </c>
      <c r="B43" s="171">
        <v>127268</v>
      </c>
      <c r="C43" s="171">
        <v>813</v>
      </c>
      <c r="D43" s="171">
        <v>541</v>
      </c>
      <c r="E43" s="171">
        <v>46</v>
      </c>
      <c r="F43" s="171">
        <v>226</v>
      </c>
      <c r="G43" s="171">
        <v>37681</v>
      </c>
      <c r="H43" s="171">
        <v>38</v>
      </c>
      <c r="I43" s="171">
        <v>9953</v>
      </c>
      <c r="J43" s="171">
        <v>27690</v>
      </c>
      <c r="K43" s="171">
        <v>88177</v>
      </c>
      <c r="L43" s="171">
        <v>1202</v>
      </c>
      <c r="M43" s="171">
        <v>8196</v>
      </c>
      <c r="N43" s="171">
        <v>29783</v>
      </c>
      <c r="O43" s="171">
        <v>5824</v>
      </c>
      <c r="P43" s="171">
        <v>857</v>
      </c>
      <c r="Q43" s="171">
        <v>36396</v>
      </c>
      <c r="R43" s="171">
        <v>5919</v>
      </c>
      <c r="S43" s="146" t="s">
        <v>106</v>
      </c>
    </row>
    <row r="44" spans="1:19" ht="14.1" customHeight="1">
      <c r="A44" s="144" t="s">
        <v>141</v>
      </c>
      <c r="B44" s="171">
        <v>125121</v>
      </c>
      <c r="C44" s="171">
        <v>1612</v>
      </c>
      <c r="D44" s="171">
        <v>1218</v>
      </c>
      <c r="E44" s="171">
        <v>59</v>
      </c>
      <c r="F44" s="171">
        <v>335</v>
      </c>
      <c r="G44" s="171">
        <v>38406</v>
      </c>
      <c r="H44" s="171">
        <v>47</v>
      </c>
      <c r="I44" s="171">
        <v>11790</v>
      </c>
      <c r="J44" s="171">
        <v>26569</v>
      </c>
      <c r="K44" s="171">
        <v>84701</v>
      </c>
      <c r="L44" s="171">
        <v>1284</v>
      </c>
      <c r="M44" s="171">
        <v>8399</v>
      </c>
      <c r="N44" s="171">
        <v>28971</v>
      </c>
      <c r="O44" s="171">
        <v>4552</v>
      </c>
      <c r="P44" s="171">
        <v>749</v>
      </c>
      <c r="Q44" s="171">
        <v>34106</v>
      </c>
      <c r="R44" s="171">
        <v>6640</v>
      </c>
      <c r="S44" s="146" t="s">
        <v>108</v>
      </c>
    </row>
    <row r="45" spans="1:19" ht="14.1" customHeight="1">
      <c r="A45" s="144" t="s">
        <v>142</v>
      </c>
      <c r="B45" s="171">
        <v>159693</v>
      </c>
      <c r="C45" s="171">
        <v>2557</v>
      </c>
      <c r="D45" s="171">
        <v>1975</v>
      </c>
      <c r="E45" s="171">
        <v>76</v>
      </c>
      <c r="F45" s="171">
        <v>506</v>
      </c>
      <c r="G45" s="171">
        <v>56681</v>
      </c>
      <c r="H45" s="171">
        <v>66</v>
      </c>
      <c r="I45" s="171">
        <v>17128</v>
      </c>
      <c r="J45" s="171">
        <v>39487</v>
      </c>
      <c r="K45" s="171">
        <v>99882</v>
      </c>
      <c r="L45" s="171">
        <v>1089</v>
      </c>
      <c r="M45" s="171">
        <v>10061</v>
      </c>
      <c r="N45" s="171">
        <v>37396</v>
      </c>
      <c r="O45" s="171">
        <v>5387</v>
      </c>
      <c r="P45" s="171">
        <v>1053</v>
      </c>
      <c r="Q45" s="171">
        <v>37022</v>
      </c>
      <c r="R45" s="171">
        <v>7874</v>
      </c>
      <c r="S45" s="146" t="s">
        <v>110</v>
      </c>
    </row>
    <row r="46" spans="1:19" ht="14.1" customHeight="1">
      <c r="A46" s="144" t="s">
        <v>143</v>
      </c>
      <c r="B46" s="171">
        <v>208759</v>
      </c>
      <c r="C46" s="171">
        <v>3630</v>
      </c>
      <c r="D46" s="171">
        <v>2751</v>
      </c>
      <c r="E46" s="171">
        <v>115</v>
      </c>
      <c r="F46" s="171">
        <v>764</v>
      </c>
      <c r="G46" s="171">
        <v>80190</v>
      </c>
      <c r="H46" s="171">
        <v>117</v>
      </c>
      <c r="I46" s="171">
        <v>22579</v>
      </c>
      <c r="J46" s="171">
        <v>57494</v>
      </c>
      <c r="K46" s="171">
        <v>124211</v>
      </c>
      <c r="L46" s="171">
        <v>1022</v>
      </c>
      <c r="M46" s="171">
        <v>15093</v>
      </c>
      <c r="N46" s="171">
        <v>50713</v>
      </c>
      <c r="O46" s="171">
        <v>5508</v>
      </c>
      <c r="P46" s="171">
        <v>1627</v>
      </c>
      <c r="Q46" s="171">
        <v>41718</v>
      </c>
      <c r="R46" s="171">
        <v>8530</v>
      </c>
      <c r="S46" s="146" t="s">
        <v>112</v>
      </c>
    </row>
    <row r="47" spans="1:19" ht="14.1" customHeight="1">
      <c r="A47" s="144" t="s">
        <v>144</v>
      </c>
      <c r="B47" s="171">
        <v>176356</v>
      </c>
      <c r="C47" s="171">
        <v>3910</v>
      </c>
      <c r="D47" s="171">
        <v>3008</v>
      </c>
      <c r="E47" s="171">
        <v>123</v>
      </c>
      <c r="F47" s="171">
        <v>779</v>
      </c>
      <c r="G47" s="171">
        <v>72599</v>
      </c>
      <c r="H47" s="171">
        <v>112</v>
      </c>
      <c r="I47" s="171">
        <v>17751</v>
      </c>
      <c r="J47" s="171">
        <v>54736</v>
      </c>
      <c r="K47" s="171">
        <v>99336</v>
      </c>
      <c r="L47" s="171">
        <v>808</v>
      </c>
      <c r="M47" s="171">
        <v>13234</v>
      </c>
      <c r="N47" s="171">
        <v>41201</v>
      </c>
      <c r="O47" s="171">
        <v>4137</v>
      </c>
      <c r="P47" s="171">
        <v>1363</v>
      </c>
      <c r="Q47" s="171">
        <v>32388</v>
      </c>
      <c r="R47" s="171">
        <v>6205</v>
      </c>
      <c r="S47" s="146" t="s">
        <v>114</v>
      </c>
    </row>
    <row r="48" spans="1:19" ht="14.1" customHeight="1">
      <c r="A48" s="144" t="s">
        <v>145</v>
      </c>
      <c r="B48" s="171">
        <v>142689</v>
      </c>
      <c r="C48" s="171">
        <v>5715</v>
      </c>
      <c r="D48" s="171">
        <v>4562</v>
      </c>
      <c r="E48" s="171">
        <v>207</v>
      </c>
      <c r="F48" s="171">
        <v>946</v>
      </c>
      <c r="G48" s="171">
        <v>60323</v>
      </c>
      <c r="H48" s="171">
        <v>117</v>
      </c>
      <c r="I48" s="171">
        <v>14758</v>
      </c>
      <c r="J48" s="171">
        <v>45448</v>
      </c>
      <c r="K48" s="171">
        <v>76222</v>
      </c>
      <c r="L48" s="171">
        <v>788</v>
      </c>
      <c r="M48" s="171">
        <v>10645</v>
      </c>
      <c r="N48" s="171">
        <v>29228</v>
      </c>
      <c r="O48" s="171">
        <v>2862</v>
      </c>
      <c r="P48" s="171">
        <v>1117</v>
      </c>
      <c r="Q48" s="171">
        <v>27039</v>
      </c>
      <c r="R48" s="171">
        <v>4543</v>
      </c>
      <c r="S48" s="146" t="s">
        <v>116</v>
      </c>
    </row>
    <row r="49" spans="1:19" ht="14.1" customHeight="1">
      <c r="A49" s="144" t="s">
        <v>146</v>
      </c>
      <c r="B49" s="171">
        <v>123335</v>
      </c>
      <c r="C49" s="171">
        <v>11109</v>
      </c>
      <c r="D49" s="171">
        <v>9646</v>
      </c>
      <c r="E49" s="171">
        <v>381</v>
      </c>
      <c r="F49" s="171">
        <v>1082</v>
      </c>
      <c r="G49" s="171">
        <v>48755</v>
      </c>
      <c r="H49" s="171">
        <v>108</v>
      </c>
      <c r="I49" s="171">
        <v>14521</v>
      </c>
      <c r="J49" s="171">
        <v>34126</v>
      </c>
      <c r="K49" s="171">
        <v>63160</v>
      </c>
      <c r="L49" s="171">
        <v>750</v>
      </c>
      <c r="M49" s="171">
        <v>8301</v>
      </c>
      <c r="N49" s="171">
        <v>21715</v>
      </c>
      <c r="O49" s="171">
        <v>2453</v>
      </c>
      <c r="P49" s="171">
        <v>1212</v>
      </c>
      <c r="Q49" s="171">
        <v>24955</v>
      </c>
      <c r="R49" s="171">
        <v>3774</v>
      </c>
      <c r="S49" s="146" t="s">
        <v>118</v>
      </c>
    </row>
    <row r="50" spans="1:19" ht="14.1" customHeight="1">
      <c r="A50" s="144" t="s">
        <v>147</v>
      </c>
      <c r="B50" s="171">
        <v>82255</v>
      </c>
      <c r="C50" s="171">
        <v>18336</v>
      </c>
      <c r="D50" s="171">
        <v>17212</v>
      </c>
      <c r="E50" s="171">
        <v>301</v>
      </c>
      <c r="F50" s="171">
        <v>823</v>
      </c>
      <c r="G50" s="171">
        <v>23700</v>
      </c>
      <c r="H50" s="171">
        <v>55</v>
      </c>
      <c r="I50" s="171">
        <v>9157</v>
      </c>
      <c r="J50" s="171">
        <v>14488</v>
      </c>
      <c r="K50" s="171">
        <v>39950</v>
      </c>
      <c r="L50" s="171">
        <v>177</v>
      </c>
      <c r="M50" s="171">
        <v>3054</v>
      </c>
      <c r="N50" s="171">
        <v>13999</v>
      </c>
      <c r="O50" s="171">
        <v>1199</v>
      </c>
      <c r="P50" s="171">
        <v>1328</v>
      </c>
      <c r="Q50" s="171">
        <v>17890</v>
      </c>
      <c r="R50" s="171">
        <v>2303</v>
      </c>
      <c r="S50" s="146" t="s">
        <v>120</v>
      </c>
    </row>
    <row r="51" spans="1:19" ht="14.1" customHeight="1">
      <c r="A51" s="144" t="s">
        <v>148</v>
      </c>
      <c r="B51" s="171">
        <v>51017</v>
      </c>
      <c r="C51" s="171">
        <v>17675</v>
      </c>
      <c r="D51" s="171">
        <v>17059</v>
      </c>
      <c r="E51" s="171">
        <v>187</v>
      </c>
      <c r="F51" s="171">
        <v>429</v>
      </c>
      <c r="G51" s="171">
        <v>10454</v>
      </c>
      <c r="H51" s="171">
        <v>29</v>
      </c>
      <c r="I51" s="171">
        <v>3603</v>
      </c>
      <c r="J51" s="171">
        <v>6822</v>
      </c>
      <c r="K51" s="171">
        <v>22691</v>
      </c>
      <c r="L51" s="171">
        <v>51</v>
      </c>
      <c r="M51" s="171">
        <v>1112</v>
      </c>
      <c r="N51" s="171">
        <v>9018</v>
      </c>
      <c r="O51" s="171">
        <v>552</v>
      </c>
      <c r="P51" s="171">
        <v>933</v>
      </c>
      <c r="Q51" s="171">
        <v>9602</v>
      </c>
      <c r="R51" s="171">
        <v>1423</v>
      </c>
      <c r="S51" s="146" t="s">
        <v>122</v>
      </c>
    </row>
    <row r="52" spans="1:19" ht="14.1" customHeight="1">
      <c r="A52" s="144" t="s">
        <v>149</v>
      </c>
      <c r="B52" s="171">
        <v>27845</v>
      </c>
      <c r="C52" s="171">
        <v>12198</v>
      </c>
      <c r="D52" s="171">
        <v>11925</v>
      </c>
      <c r="E52" s="171">
        <v>71</v>
      </c>
      <c r="F52" s="171">
        <v>202</v>
      </c>
      <c r="G52" s="171">
        <v>4065</v>
      </c>
      <c r="H52" s="171">
        <v>8</v>
      </c>
      <c r="I52" s="171">
        <v>1176</v>
      </c>
      <c r="J52" s="171">
        <v>2881</v>
      </c>
      <c r="K52" s="171">
        <v>11454</v>
      </c>
      <c r="L52" s="171">
        <v>20</v>
      </c>
      <c r="M52" s="171">
        <v>368</v>
      </c>
      <c r="N52" s="171">
        <v>5298</v>
      </c>
      <c r="O52" s="171">
        <v>245</v>
      </c>
      <c r="P52" s="171">
        <v>573</v>
      </c>
      <c r="Q52" s="171">
        <v>4291</v>
      </c>
      <c r="R52" s="171">
        <v>659</v>
      </c>
      <c r="S52" s="146" t="s">
        <v>124</v>
      </c>
    </row>
    <row r="53" spans="1:19" ht="14.1" customHeight="1">
      <c r="A53" s="144" t="s">
        <v>150</v>
      </c>
      <c r="B53" s="171">
        <v>15065</v>
      </c>
      <c r="C53" s="171">
        <v>7360</v>
      </c>
      <c r="D53" s="171">
        <v>7237</v>
      </c>
      <c r="E53" s="171">
        <v>26</v>
      </c>
      <c r="F53" s="171">
        <v>97</v>
      </c>
      <c r="G53" s="171">
        <v>1609</v>
      </c>
      <c r="H53" s="171">
        <v>3</v>
      </c>
      <c r="I53" s="171">
        <v>388</v>
      </c>
      <c r="J53" s="171">
        <v>1218</v>
      </c>
      <c r="K53" s="171">
        <v>6016</v>
      </c>
      <c r="L53" s="171">
        <v>5</v>
      </c>
      <c r="M53" s="171">
        <v>118</v>
      </c>
      <c r="N53" s="171">
        <v>3189</v>
      </c>
      <c r="O53" s="171">
        <v>115</v>
      </c>
      <c r="P53" s="171">
        <v>369</v>
      </c>
      <c r="Q53" s="171">
        <v>1998</v>
      </c>
      <c r="R53" s="171">
        <v>222</v>
      </c>
      <c r="S53" s="146" t="s">
        <v>126</v>
      </c>
    </row>
    <row r="54" spans="1:19" ht="14.1" customHeight="1">
      <c r="A54" s="144" t="s">
        <v>151</v>
      </c>
      <c r="B54" s="171">
        <v>5374</v>
      </c>
      <c r="C54" s="171">
        <v>2639</v>
      </c>
      <c r="D54" s="171">
        <v>2596</v>
      </c>
      <c r="E54" s="171">
        <v>11</v>
      </c>
      <c r="F54" s="171">
        <v>32</v>
      </c>
      <c r="G54" s="171">
        <v>497</v>
      </c>
      <c r="H54" s="159" t="s">
        <v>459</v>
      </c>
      <c r="I54" s="171">
        <v>92</v>
      </c>
      <c r="J54" s="171">
        <v>405</v>
      </c>
      <c r="K54" s="171">
        <v>2204</v>
      </c>
      <c r="L54" s="171">
        <v>1</v>
      </c>
      <c r="M54" s="171">
        <v>45</v>
      </c>
      <c r="N54" s="171">
        <v>1202</v>
      </c>
      <c r="O54" s="171">
        <v>47</v>
      </c>
      <c r="P54" s="171">
        <v>158</v>
      </c>
      <c r="Q54" s="171">
        <v>701</v>
      </c>
      <c r="R54" s="171">
        <v>50</v>
      </c>
      <c r="S54" s="146" t="s">
        <v>128</v>
      </c>
    </row>
    <row r="55" spans="1:19" ht="14.1" customHeight="1">
      <c r="A55" s="87" t="s">
        <v>152</v>
      </c>
      <c r="B55" s="172">
        <v>1568</v>
      </c>
      <c r="C55" s="172">
        <v>740</v>
      </c>
      <c r="D55" s="172">
        <v>729</v>
      </c>
      <c r="E55" s="172">
        <v>3</v>
      </c>
      <c r="F55" s="172">
        <v>8</v>
      </c>
      <c r="G55" s="172">
        <v>123</v>
      </c>
      <c r="H55" s="161" t="s">
        <v>459</v>
      </c>
      <c r="I55" s="172">
        <v>24</v>
      </c>
      <c r="J55" s="172">
        <v>99</v>
      </c>
      <c r="K55" s="172">
        <v>699</v>
      </c>
      <c r="L55" s="161" t="s">
        <v>459</v>
      </c>
      <c r="M55" s="172">
        <v>7</v>
      </c>
      <c r="N55" s="172">
        <v>377</v>
      </c>
      <c r="O55" s="172">
        <v>14</v>
      </c>
      <c r="P55" s="172">
        <v>70</v>
      </c>
      <c r="Q55" s="172">
        <v>223</v>
      </c>
      <c r="R55" s="172">
        <v>8</v>
      </c>
      <c r="S55" s="147" t="s">
        <v>130</v>
      </c>
    </row>
    <row r="56" spans="1:19" ht="14.1" customHeight="1">
      <c r="A56" s="148" t="s">
        <v>462</v>
      </c>
    </row>
  </sheetData>
  <mergeCells count="22">
    <mergeCell ref="S2:S4"/>
    <mergeCell ref="C3:C4"/>
    <mergeCell ref="D3:D4"/>
    <mergeCell ref="E3:E4"/>
    <mergeCell ref="F3:F4"/>
    <mergeCell ref="Q3:Q4"/>
    <mergeCell ref="A2:A4"/>
    <mergeCell ref="B2:B4"/>
    <mergeCell ref="C2:F2"/>
    <mergeCell ref="G2:J2"/>
    <mergeCell ref="K2:R2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3"/>
  <pageMargins left="0.59055118110236227" right="0.59055118110236227" top="0.55118110236220474" bottom="0.78740157480314965" header="0.51181102362204722" footer="0.51181102362204722"/>
  <pageSetup paperSize="9" firstPageNumber="54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</vt:i4>
      </vt:variant>
    </vt:vector>
  </HeadingPairs>
  <TitlesOfParts>
    <vt:vector size="25" baseType="lpstr">
      <vt:lpstr>第1表</vt:lpstr>
      <vt:lpstr>第2表-1</vt:lpstr>
      <vt:lpstr>第2表-2</vt:lpstr>
      <vt:lpstr>第2表-3</vt:lpstr>
      <vt:lpstr>第3表-1</vt:lpstr>
      <vt:lpstr>第3表-2</vt:lpstr>
      <vt:lpstr>第3表-3</vt:lpstr>
      <vt:lpstr>第4表</vt:lpstr>
      <vt:lpstr>第5表-1</vt:lpstr>
      <vt:lpstr>第5表-2</vt:lpstr>
      <vt:lpstr>第5表-3</vt:lpstr>
      <vt:lpstr>第6表-1(総数）</vt:lpstr>
      <vt:lpstr>第6表-1（男）</vt:lpstr>
      <vt:lpstr>第6表-1（女）</vt:lpstr>
      <vt:lpstr>第6表-2(総数）</vt:lpstr>
      <vt:lpstr>第6表-2(男）</vt:lpstr>
      <vt:lpstr>第6表-2(女）</vt:lpstr>
      <vt:lpstr>第6表-3（総数）</vt:lpstr>
      <vt:lpstr>第6表-3（男）</vt:lpstr>
      <vt:lpstr>第6表-3（女）</vt:lpstr>
      <vt:lpstr>第7表</vt:lpstr>
      <vt:lpstr>第8表</vt:lpstr>
      <vt:lpstr>参考1</vt:lpstr>
      <vt:lpstr>参考2</vt:lpstr>
      <vt:lpstr>第7表!Print_Area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2015-03-12T23:53:56Z</cp:lastPrinted>
  <dcterms:created xsi:type="dcterms:W3CDTF">2015-03-11T07:41:15Z</dcterms:created>
  <dcterms:modified xsi:type="dcterms:W3CDTF">2015-03-13T00:27:00Z</dcterms:modified>
</cp:coreProperties>
</file>