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第4-1表" sheetId="1" r:id="rId1"/>
    <sheet name="第4-2表" sheetId="2" r:id="rId2"/>
  </sheets>
  <definedNames>
    <definedName name="_xlnm.Print_Area" localSheetId="0">'第4-1表'!$A$1:$Y$291</definedName>
    <definedName name="_xlnm.Print_Titles" localSheetId="0">'第4-1表'!$A:$D,'第4-1表'!$1:$8</definedName>
  </definedNames>
  <calcPr fullCalcOnLoad="1"/>
</workbook>
</file>

<file path=xl/sharedStrings.xml><?xml version="1.0" encoding="utf-8"?>
<sst xmlns="http://schemas.openxmlformats.org/spreadsheetml/2006/main" count="3848" uniqueCount="119">
  <si>
    <t>（単位：所，人，万円）</t>
  </si>
  <si>
    <t>（従業者4人以上の事業所）</t>
  </si>
  <si>
    <t>事業所数</t>
  </si>
  <si>
    <t>従業者数</t>
  </si>
  <si>
    <t>臨時雇用者</t>
  </si>
  <si>
    <t>現金給与総額</t>
  </si>
  <si>
    <t>原材料使用額等</t>
  </si>
  <si>
    <t>製造品出荷額等</t>
  </si>
  <si>
    <t>粗付加価値額</t>
  </si>
  <si>
    <t>付加価値額
(従業者29人以下は粗付加価値額)</t>
  </si>
  <si>
    <t>計</t>
  </si>
  <si>
    <t>個人事業主及び無給家族従業者</t>
  </si>
  <si>
    <t>常用労働者</t>
  </si>
  <si>
    <t>正社員・正職員等</t>
  </si>
  <si>
    <t>パート・アルバイト等</t>
  </si>
  <si>
    <t>出向・派遣受入者</t>
  </si>
  <si>
    <t>男</t>
  </si>
  <si>
    <t>女</t>
  </si>
  <si>
    <t>製造品出荷額</t>
  </si>
  <si>
    <t>加工賃収入額</t>
  </si>
  <si>
    <t>くず・廃物
の出荷額</t>
  </si>
  <si>
    <t>その他の
収入額</t>
  </si>
  <si>
    <t>09</t>
  </si>
  <si>
    <t>食料品製造業</t>
  </si>
  <si>
    <t xml:space="preserve">   4～  9人</t>
  </si>
  <si>
    <t xml:space="preserve">  10～ 19人</t>
  </si>
  <si>
    <t xml:space="preserve">  20～ 29人</t>
  </si>
  <si>
    <t xml:space="preserve">  30～ 49人</t>
  </si>
  <si>
    <t xml:space="preserve">  50～ 99人</t>
  </si>
  <si>
    <t xml:space="preserve"> 100～199人</t>
  </si>
  <si>
    <t xml:space="preserve"> 200～299人</t>
  </si>
  <si>
    <t xml:space="preserve"> 300～499人</t>
  </si>
  <si>
    <t xml:space="preserve"> 500～999人</t>
  </si>
  <si>
    <t>1000人以上</t>
  </si>
  <si>
    <t>10</t>
  </si>
  <si>
    <t>飲料・たばこ・飼料製造業</t>
  </si>
  <si>
    <t>11</t>
  </si>
  <si>
    <t>12</t>
  </si>
  <si>
    <t>13</t>
  </si>
  <si>
    <t>木材・木製品製造業（家具を除く）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</si>
  <si>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</si>
  <si>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</si>
  <si>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</si>
  <si>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</si>
  <si>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</si>
  <si>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</si>
  <si>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</si>
  <si>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</si>
  <si>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</si>
  <si>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</si>
  <si>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</si>
  <si>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</si>
  <si>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</si>
  <si>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</si>
  <si>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</si>
  <si>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</si>
  <si>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</si>
  <si>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</si>
  <si>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</si>
  <si>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</si>
  <si>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</si>
  <si>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</si>
  <si>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</si>
  <si>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</si>
  <si>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</si>
  <si>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電気機械器具製造業</t>
  </si>
  <si>
    <t>28</t>
  </si>
  <si>
    <t>情報通信機械器具製造業</t>
  </si>
  <si>
    <t>29</t>
  </si>
  <si>
    <t>30</t>
  </si>
  <si>
    <t>輸送用機械器具製造業</t>
  </si>
  <si>
    <t>31</t>
  </si>
  <si>
    <t>32</t>
  </si>
  <si>
    <t>その他の製造業</t>
  </si>
  <si>
    <t>-</t>
  </si>
  <si>
    <t>従業者数</t>
  </si>
  <si>
    <t>総      計</t>
  </si>
  <si>
    <t>第４－１表　産業中分類別，従業者規模別統計表</t>
  </si>
  <si>
    <t>はん用機械器具製造業</t>
  </si>
  <si>
    <t>生産用機械器具製造業</t>
  </si>
  <si>
    <t>業務用機械器具製造業</t>
  </si>
  <si>
    <t>電子部品・デバイス・電子回路製造業</t>
  </si>
  <si>
    <t>繊維工業</t>
  </si>
  <si>
    <t xml:space="preserve">   4～  9人</t>
  </si>
  <si>
    <t>X</t>
  </si>
  <si>
    <t>X</t>
  </si>
  <si>
    <t>産業中分類
従業者規模</t>
  </si>
  <si>
    <t>プラスチック製品製造業</t>
  </si>
  <si>
    <t>第４－２表　産業中分類別，経営組織別・資本金階層</t>
  </si>
  <si>
    <t>別統計表</t>
  </si>
  <si>
    <t>産業中分類
経営組織
資本金階層</t>
  </si>
  <si>
    <t>会　社</t>
  </si>
  <si>
    <t>-</t>
  </si>
  <si>
    <t>　300万円未満</t>
  </si>
  <si>
    <t>　300万円以上1000万円未満</t>
  </si>
  <si>
    <t xml:space="preserve"> 1000万円以上3000万円未満</t>
  </si>
  <si>
    <t xml:space="preserve"> 3000万円以上5000万円未満</t>
  </si>
  <si>
    <t xml:space="preserve"> 5000万円以上　 1億円未満</t>
  </si>
  <si>
    <t>　　1億円以上　 3億円未満</t>
  </si>
  <si>
    <t>　　3億円以上  10億円未満</t>
  </si>
  <si>
    <t xml:space="preserve">   10億円以上 100億円未満</t>
  </si>
  <si>
    <t xml:space="preserve">  100億円以上</t>
  </si>
  <si>
    <t>組合・その他の法人</t>
  </si>
  <si>
    <t>個　人</t>
  </si>
  <si>
    <t xml:space="preserve"> 300万円未満</t>
  </si>
  <si>
    <t xml:space="preserve"> 300万円以上1000万円未満</t>
  </si>
  <si>
    <t>1000万円以上3000万円未満</t>
  </si>
  <si>
    <t>3000万円以上5000万円未満</t>
  </si>
  <si>
    <t>5000万円以上   1億円未満</t>
  </si>
  <si>
    <t xml:space="preserve">   1億円以上   3億円未満</t>
  </si>
  <si>
    <t xml:space="preserve">   3億円以上  10億円未満</t>
  </si>
  <si>
    <t xml:space="preserve">  10億円以上 100億円未満</t>
  </si>
  <si>
    <t xml:space="preserve"> 100億円以上</t>
  </si>
  <si>
    <t>X</t>
  </si>
  <si>
    <t>-</t>
  </si>
  <si>
    <t>総      計</t>
  </si>
  <si>
    <t>輸送用機械器具製造業</t>
  </si>
  <si>
    <t>-</t>
  </si>
  <si>
    <t>繊維工業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</si>
</sst>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;&quot;△&quot;#\ ###\ ##0"/>
    <numFmt numFmtId="178" formatCode="#\ ###\ ##\-;\-#\ ###\ ##\-"/>
    <numFmt numFmtId="179" formatCode="#\ ###\ ###\ ##0;&quot;△&quot;#\ ###\ ##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left"/>
    </xf>
    <xf numFmtId="177" fontId="2" fillId="0" borderId="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left"/>
    </xf>
    <xf numFmtId="177" fontId="3" fillId="0" borderId="5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left"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177" fontId="3" fillId="0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Y28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4.375" style="8" customWidth="1"/>
    <col min="2" max="2" width="6.75390625" style="8" customWidth="1"/>
    <col min="3" max="3" width="12.375" style="8" customWidth="1"/>
    <col min="4" max="4" width="19.25390625" style="8" customWidth="1"/>
    <col min="5" max="5" width="14.375" style="8" customWidth="1"/>
    <col min="6" max="16" width="12.875" style="8" customWidth="1"/>
    <col min="17" max="25" width="15.625" style="8" customWidth="1"/>
    <col min="26" max="16384" width="2.625" style="8" customWidth="1"/>
  </cols>
  <sheetData>
    <row r="1" spans="1:25" s="4" customFormat="1" ht="13.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2"/>
      <c r="Y1" s="3"/>
    </row>
    <row r="2" spans="1:25" s="4" customFormat="1" ht="12">
      <c r="A2" s="1" t="s">
        <v>77</v>
      </c>
      <c r="B2" s="1"/>
      <c r="C2" s="1"/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2"/>
    </row>
    <row r="3" spans="1:25" s="4" customFormat="1" ht="14.25" customHeight="1" thickBot="1">
      <c r="A3" s="5" t="s">
        <v>0</v>
      </c>
      <c r="B3" s="5"/>
      <c r="C3" s="5"/>
      <c r="D3" s="5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9" t="s">
        <v>1</v>
      </c>
      <c r="Q3" s="7"/>
      <c r="R3" s="7"/>
      <c r="S3" s="7"/>
      <c r="T3" s="7"/>
      <c r="U3" s="7"/>
      <c r="V3" s="7"/>
      <c r="W3" s="7"/>
      <c r="X3" s="7"/>
      <c r="Y3" s="9" t="s">
        <v>1</v>
      </c>
    </row>
    <row r="4" spans="1:25" ht="14.25" customHeight="1" thickTop="1">
      <c r="A4" s="38" t="s">
        <v>86</v>
      </c>
      <c r="B4" s="39"/>
      <c r="C4" s="39"/>
      <c r="D4" s="40"/>
      <c r="E4" s="53" t="s">
        <v>2</v>
      </c>
      <c r="F4" s="63" t="s">
        <v>3</v>
      </c>
      <c r="G4" s="64"/>
      <c r="H4" s="64"/>
      <c r="I4" s="64"/>
      <c r="J4" s="64"/>
      <c r="K4" s="64"/>
      <c r="L4" s="64"/>
      <c r="M4" s="64"/>
      <c r="N4" s="64"/>
      <c r="O4" s="52" t="s">
        <v>4</v>
      </c>
      <c r="P4" s="53"/>
      <c r="Q4" s="56" t="s">
        <v>5</v>
      </c>
      <c r="R4" s="59" t="s">
        <v>6</v>
      </c>
      <c r="S4" s="52" t="s">
        <v>7</v>
      </c>
      <c r="T4" s="53"/>
      <c r="U4" s="53"/>
      <c r="V4" s="53"/>
      <c r="W4" s="53"/>
      <c r="X4" s="52" t="s">
        <v>8</v>
      </c>
      <c r="Y4" s="49" t="s">
        <v>9</v>
      </c>
    </row>
    <row r="5" spans="1:25" ht="14.25" customHeight="1">
      <c r="A5" s="41"/>
      <c r="B5" s="42"/>
      <c r="C5" s="42"/>
      <c r="D5" s="43"/>
      <c r="E5" s="41"/>
      <c r="F5" s="65" t="s">
        <v>10</v>
      </c>
      <c r="G5" s="66" t="s">
        <v>11</v>
      </c>
      <c r="H5" s="67"/>
      <c r="I5" s="62" t="s">
        <v>12</v>
      </c>
      <c r="J5" s="62"/>
      <c r="K5" s="62"/>
      <c r="L5" s="62"/>
      <c r="M5" s="62"/>
      <c r="N5" s="62"/>
      <c r="O5" s="50"/>
      <c r="P5" s="41"/>
      <c r="Q5" s="57"/>
      <c r="R5" s="60"/>
      <c r="S5" s="50"/>
      <c r="T5" s="41"/>
      <c r="U5" s="41"/>
      <c r="V5" s="41"/>
      <c r="W5" s="41"/>
      <c r="X5" s="50"/>
      <c r="Y5" s="50"/>
    </row>
    <row r="6" spans="1:25" ht="13.5" customHeight="1">
      <c r="A6" s="41"/>
      <c r="B6" s="42"/>
      <c r="C6" s="42"/>
      <c r="D6" s="43"/>
      <c r="E6" s="41"/>
      <c r="F6" s="50"/>
      <c r="G6" s="68"/>
      <c r="H6" s="69"/>
      <c r="I6" s="62" t="s">
        <v>13</v>
      </c>
      <c r="J6" s="62"/>
      <c r="K6" s="62" t="s">
        <v>14</v>
      </c>
      <c r="L6" s="62"/>
      <c r="M6" s="62" t="s">
        <v>15</v>
      </c>
      <c r="N6" s="62"/>
      <c r="O6" s="54"/>
      <c r="P6" s="55"/>
      <c r="Q6" s="57"/>
      <c r="R6" s="60"/>
      <c r="S6" s="54"/>
      <c r="T6" s="55"/>
      <c r="U6" s="55"/>
      <c r="V6" s="55"/>
      <c r="W6" s="55"/>
      <c r="X6" s="50"/>
      <c r="Y6" s="50"/>
    </row>
    <row r="7" spans="1:25" ht="27.75" customHeight="1" thickBot="1">
      <c r="A7" s="44"/>
      <c r="B7" s="45"/>
      <c r="C7" s="45"/>
      <c r="D7" s="46"/>
      <c r="E7" s="44"/>
      <c r="F7" s="51"/>
      <c r="G7" s="10" t="s">
        <v>16</v>
      </c>
      <c r="H7" s="10" t="s">
        <v>17</v>
      </c>
      <c r="I7" s="11" t="s">
        <v>16</v>
      </c>
      <c r="J7" s="10" t="s">
        <v>17</v>
      </c>
      <c r="K7" s="11" t="s">
        <v>16</v>
      </c>
      <c r="L7" s="10" t="s">
        <v>17</v>
      </c>
      <c r="M7" s="11" t="s">
        <v>16</v>
      </c>
      <c r="N7" s="10" t="s">
        <v>17</v>
      </c>
      <c r="O7" s="10" t="s">
        <v>16</v>
      </c>
      <c r="P7" s="14" t="s">
        <v>17</v>
      </c>
      <c r="Q7" s="58"/>
      <c r="R7" s="61"/>
      <c r="S7" s="10" t="s">
        <v>10</v>
      </c>
      <c r="T7" s="12" t="s">
        <v>18</v>
      </c>
      <c r="U7" s="10" t="s">
        <v>19</v>
      </c>
      <c r="V7" s="13" t="s">
        <v>20</v>
      </c>
      <c r="W7" s="13" t="s">
        <v>21</v>
      </c>
      <c r="X7" s="51"/>
      <c r="Y7" s="51"/>
    </row>
    <row r="8" spans="1:25" s="18" customFormat="1" ht="12.75" customHeight="1" thickTop="1">
      <c r="A8" s="16"/>
      <c r="B8" s="16"/>
      <c r="C8" s="16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20" customFormat="1" ht="12.75" customHeight="1">
      <c r="A9" s="47" t="s">
        <v>76</v>
      </c>
      <c r="B9" s="47"/>
      <c r="C9" s="47"/>
      <c r="D9" s="48"/>
      <c r="E9" s="19">
        <v>6157</v>
      </c>
      <c r="F9" s="19">
        <v>220032</v>
      </c>
      <c r="G9" s="19">
        <v>527</v>
      </c>
      <c r="H9" s="19">
        <v>258</v>
      </c>
      <c r="I9" s="19">
        <v>137494</v>
      </c>
      <c r="J9" s="19">
        <v>30055</v>
      </c>
      <c r="K9" s="19">
        <v>9278</v>
      </c>
      <c r="L9" s="19">
        <v>23648</v>
      </c>
      <c r="M9" s="19">
        <v>13488</v>
      </c>
      <c r="N9" s="19">
        <v>5284</v>
      </c>
      <c r="O9" s="19">
        <v>1385</v>
      </c>
      <c r="P9" s="19">
        <v>1192</v>
      </c>
      <c r="Q9" s="19">
        <v>102468733</v>
      </c>
      <c r="R9" s="19">
        <v>699628898</v>
      </c>
      <c r="S9" s="30">
        <v>1029354716</v>
      </c>
      <c r="T9" s="19">
        <v>929563015</v>
      </c>
      <c r="U9" s="19">
        <v>37527017</v>
      </c>
      <c r="V9" s="19">
        <v>99686</v>
      </c>
      <c r="W9" s="19">
        <v>62164998</v>
      </c>
      <c r="X9" s="19">
        <v>326721320</v>
      </c>
      <c r="Y9" s="19">
        <v>289902566</v>
      </c>
    </row>
    <row r="10" spans="1:4" s="15" customFormat="1" ht="12.75" customHeight="1">
      <c r="A10" s="21"/>
      <c r="B10" s="21"/>
      <c r="D10" s="22"/>
    </row>
    <row r="11" spans="1:25" s="15" customFormat="1" ht="12">
      <c r="A11" s="21" t="s">
        <v>75</v>
      </c>
      <c r="B11" s="21"/>
      <c r="C11" s="15" t="s">
        <v>24</v>
      </c>
      <c r="D11" s="22"/>
      <c r="E11" s="15">
        <v>2700</v>
      </c>
      <c r="F11" s="15">
        <v>16171</v>
      </c>
      <c r="G11" s="15">
        <v>481</v>
      </c>
      <c r="H11" s="15">
        <v>233</v>
      </c>
      <c r="I11" s="15">
        <v>8232</v>
      </c>
      <c r="J11" s="15">
        <v>3365</v>
      </c>
      <c r="K11" s="15">
        <v>1026</v>
      </c>
      <c r="L11" s="15">
        <v>2640</v>
      </c>
      <c r="M11" s="15">
        <v>138</v>
      </c>
      <c r="N11" s="15">
        <v>56</v>
      </c>
      <c r="O11" s="15">
        <v>146</v>
      </c>
      <c r="P11" s="15">
        <v>100</v>
      </c>
      <c r="Q11" s="15">
        <v>4841084</v>
      </c>
      <c r="R11" s="15">
        <v>11086834</v>
      </c>
      <c r="S11" s="29">
        <v>21786419</v>
      </c>
      <c r="T11" s="15">
        <v>16506676</v>
      </c>
      <c r="U11" s="15">
        <v>4469392</v>
      </c>
      <c r="V11" s="15">
        <v>4071</v>
      </c>
      <c r="W11" s="15">
        <v>806280</v>
      </c>
      <c r="X11" s="15">
        <v>10184982</v>
      </c>
      <c r="Y11" s="15">
        <v>10184982</v>
      </c>
    </row>
    <row r="12" spans="1:25" s="15" customFormat="1" ht="12.75" customHeight="1">
      <c r="A12" s="21"/>
      <c r="B12" s="21"/>
      <c r="C12" s="15" t="s">
        <v>25</v>
      </c>
      <c r="D12" s="22"/>
      <c r="E12" s="15">
        <v>1532</v>
      </c>
      <c r="F12" s="15">
        <v>21012</v>
      </c>
      <c r="G12" s="15">
        <v>38</v>
      </c>
      <c r="H12" s="15">
        <v>24</v>
      </c>
      <c r="I12" s="15">
        <v>11682</v>
      </c>
      <c r="J12" s="15">
        <v>4128</v>
      </c>
      <c r="K12" s="15">
        <v>1105</v>
      </c>
      <c r="L12" s="15">
        <v>3379</v>
      </c>
      <c r="M12" s="15">
        <v>446</v>
      </c>
      <c r="N12" s="15">
        <v>210</v>
      </c>
      <c r="O12" s="15">
        <v>110</v>
      </c>
      <c r="P12" s="15">
        <v>58</v>
      </c>
      <c r="Q12" s="15">
        <v>7006530</v>
      </c>
      <c r="R12" s="15">
        <v>18698137</v>
      </c>
      <c r="S12" s="29">
        <v>35593878</v>
      </c>
      <c r="T12" s="15">
        <v>27142700</v>
      </c>
      <c r="U12" s="15">
        <v>6524406</v>
      </c>
      <c r="V12" s="15">
        <v>11318</v>
      </c>
      <c r="W12" s="15">
        <v>1915454</v>
      </c>
      <c r="X12" s="15">
        <v>16014619</v>
      </c>
      <c r="Y12" s="15">
        <v>16014619</v>
      </c>
    </row>
    <row r="13" spans="1:25" s="15" customFormat="1" ht="12.75" customHeight="1">
      <c r="A13" s="21"/>
      <c r="B13" s="21"/>
      <c r="C13" s="15" t="s">
        <v>26</v>
      </c>
      <c r="D13" s="22"/>
      <c r="E13" s="15">
        <v>773</v>
      </c>
      <c r="F13" s="15">
        <v>18894</v>
      </c>
      <c r="G13" s="15">
        <v>7</v>
      </c>
      <c r="H13" s="15">
        <v>1</v>
      </c>
      <c r="I13" s="15">
        <v>10818</v>
      </c>
      <c r="J13" s="15">
        <v>3245</v>
      </c>
      <c r="K13" s="15">
        <v>1051</v>
      </c>
      <c r="L13" s="15">
        <v>3008</v>
      </c>
      <c r="M13" s="15">
        <v>526</v>
      </c>
      <c r="N13" s="15">
        <v>238</v>
      </c>
      <c r="O13" s="15">
        <v>54</v>
      </c>
      <c r="P13" s="15">
        <v>25</v>
      </c>
      <c r="Q13" s="15">
        <v>6648189</v>
      </c>
      <c r="R13" s="15">
        <v>20577873</v>
      </c>
      <c r="S13" s="29">
        <v>37351986</v>
      </c>
      <c r="T13" s="15">
        <v>29305747</v>
      </c>
      <c r="U13" s="15">
        <v>6914173</v>
      </c>
      <c r="V13" s="15">
        <v>3635</v>
      </c>
      <c r="W13" s="15">
        <v>1128431</v>
      </c>
      <c r="X13" s="15">
        <v>15951327</v>
      </c>
      <c r="Y13" s="15">
        <v>15951327</v>
      </c>
    </row>
    <row r="14" spans="1:25" s="15" customFormat="1" ht="12.75" customHeight="1">
      <c r="A14" s="21"/>
      <c r="B14" s="21"/>
      <c r="C14" s="15" t="s">
        <v>27</v>
      </c>
      <c r="D14" s="22"/>
      <c r="E14" s="15">
        <v>449</v>
      </c>
      <c r="F14" s="15">
        <v>17588</v>
      </c>
      <c r="G14" s="15">
        <v>1</v>
      </c>
      <c r="H14" s="15" t="s">
        <v>74</v>
      </c>
      <c r="I14" s="15">
        <v>10470</v>
      </c>
      <c r="J14" s="15">
        <v>2978</v>
      </c>
      <c r="K14" s="15">
        <v>816</v>
      </c>
      <c r="L14" s="15">
        <v>2557</v>
      </c>
      <c r="M14" s="15">
        <v>589</v>
      </c>
      <c r="N14" s="15">
        <v>177</v>
      </c>
      <c r="O14" s="15">
        <v>60</v>
      </c>
      <c r="P14" s="15">
        <v>25</v>
      </c>
      <c r="Q14" s="15">
        <v>6531042</v>
      </c>
      <c r="R14" s="15">
        <v>25603464</v>
      </c>
      <c r="S14" s="29">
        <v>41010891</v>
      </c>
      <c r="T14" s="15">
        <v>33913323</v>
      </c>
      <c r="U14" s="15">
        <v>4969269</v>
      </c>
      <c r="V14" s="15">
        <v>29801</v>
      </c>
      <c r="W14" s="15">
        <v>2098498</v>
      </c>
      <c r="X14" s="15">
        <v>14721665</v>
      </c>
      <c r="Y14" s="15">
        <v>13387016</v>
      </c>
    </row>
    <row r="15" spans="1:25" s="15" customFormat="1" ht="12.75" customHeight="1">
      <c r="A15" s="21"/>
      <c r="B15" s="21"/>
      <c r="C15" s="15" t="s">
        <v>28</v>
      </c>
      <c r="D15" s="22"/>
      <c r="E15" s="15">
        <v>342</v>
      </c>
      <c r="F15" s="15">
        <v>24255</v>
      </c>
      <c r="G15" s="15" t="s">
        <v>74</v>
      </c>
      <c r="H15" s="15" t="s">
        <v>74</v>
      </c>
      <c r="I15" s="15">
        <v>14304</v>
      </c>
      <c r="J15" s="15">
        <v>4012</v>
      </c>
      <c r="K15" s="15">
        <v>1071</v>
      </c>
      <c r="L15" s="15">
        <v>3054</v>
      </c>
      <c r="M15" s="15">
        <v>1226</v>
      </c>
      <c r="N15" s="15">
        <v>588</v>
      </c>
      <c r="O15" s="15">
        <v>109</v>
      </c>
      <c r="P15" s="15">
        <v>36</v>
      </c>
      <c r="Q15" s="15">
        <v>9632781</v>
      </c>
      <c r="R15" s="15">
        <v>47283680</v>
      </c>
      <c r="S15" s="29">
        <v>73691984</v>
      </c>
      <c r="T15" s="15">
        <v>64164198</v>
      </c>
      <c r="U15" s="15">
        <v>4955542</v>
      </c>
      <c r="V15" s="15">
        <v>4842</v>
      </c>
      <c r="W15" s="15">
        <v>4567402</v>
      </c>
      <c r="X15" s="15">
        <v>25322163</v>
      </c>
      <c r="Y15" s="15">
        <v>23943068</v>
      </c>
    </row>
    <row r="16" spans="1:25" s="15" customFormat="1" ht="12.75" customHeight="1">
      <c r="A16" s="21"/>
      <c r="B16" s="21"/>
      <c r="C16" s="15" t="s">
        <v>29</v>
      </c>
      <c r="D16" s="22"/>
      <c r="E16" s="15">
        <v>215</v>
      </c>
      <c r="F16" s="15">
        <v>29800</v>
      </c>
      <c r="G16" s="15" t="s">
        <v>74</v>
      </c>
      <c r="H16" s="15" t="s">
        <v>74</v>
      </c>
      <c r="I16" s="15">
        <v>16888</v>
      </c>
      <c r="J16" s="15">
        <v>4198</v>
      </c>
      <c r="K16" s="15">
        <v>1417</v>
      </c>
      <c r="L16" s="15">
        <v>4276</v>
      </c>
      <c r="M16" s="15">
        <v>1936</v>
      </c>
      <c r="N16" s="15">
        <v>1085</v>
      </c>
      <c r="O16" s="15">
        <v>221</v>
      </c>
      <c r="P16" s="15">
        <v>398</v>
      </c>
      <c r="Q16" s="15">
        <v>12534174</v>
      </c>
      <c r="R16" s="15">
        <v>61646123</v>
      </c>
      <c r="S16" s="29">
        <v>97673126</v>
      </c>
      <c r="T16" s="15">
        <v>88967009</v>
      </c>
      <c r="U16" s="15">
        <v>4752239</v>
      </c>
      <c r="V16" s="15">
        <v>1915</v>
      </c>
      <c r="W16" s="15">
        <v>3951963</v>
      </c>
      <c r="X16" s="15">
        <v>34784224</v>
      </c>
      <c r="Y16" s="15">
        <v>31520104</v>
      </c>
    </row>
    <row r="17" spans="1:25" s="15" customFormat="1" ht="12">
      <c r="A17" s="21"/>
      <c r="B17" s="21"/>
      <c r="C17" s="15" t="s">
        <v>30</v>
      </c>
      <c r="D17" s="22"/>
      <c r="E17" s="15">
        <v>58</v>
      </c>
      <c r="F17" s="15">
        <v>14658</v>
      </c>
      <c r="G17" s="15" t="s">
        <v>74</v>
      </c>
      <c r="H17" s="15" t="s">
        <v>74</v>
      </c>
      <c r="I17" s="15">
        <v>8374</v>
      </c>
      <c r="J17" s="15">
        <v>2143</v>
      </c>
      <c r="K17" s="15">
        <v>737</v>
      </c>
      <c r="L17" s="15">
        <v>1523</v>
      </c>
      <c r="M17" s="15">
        <v>1349</v>
      </c>
      <c r="N17" s="15">
        <v>532</v>
      </c>
      <c r="O17" s="15">
        <v>226</v>
      </c>
      <c r="P17" s="15">
        <v>174</v>
      </c>
      <c r="Q17" s="15">
        <v>7074135</v>
      </c>
      <c r="R17" s="15">
        <v>38590572</v>
      </c>
      <c r="S17" s="29">
        <v>62743110</v>
      </c>
      <c r="T17" s="15">
        <v>57710507</v>
      </c>
      <c r="U17" s="15">
        <v>2576543</v>
      </c>
      <c r="V17" s="15" t="s">
        <v>74</v>
      </c>
      <c r="W17" s="15">
        <v>2456060</v>
      </c>
      <c r="X17" s="15">
        <v>23425924</v>
      </c>
      <c r="Y17" s="15">
        <v>20893225</v>
      </c>
    </row>
    <row r="18" spans="1:25" s="15" customFormat="1" ht="12.75" customHeight="1">
      <c r="A18" s="21"/>
      <c r="B18" s="21"/>
      <c r="C18" s="15" t="s">
        <v>31</v>
      </c>
      <c r="D18" s="22"/>
      <c r="E18" s="15">
        <v>48</v>
      </c>
      <c r="F18" s="15">
        <v>18918</v>
      </c>
      <c r="G18" s="15" t="s">
        <v>74</v>
      </c>
      <c r="H18" s="15" t="s">
        <v>74</v>
      </c>
      <c r="I18" s="15">
        <v>11865</v>
      </c>
      <c r="J18" s="15">
        <v>1360</v>
      </c>
      <c r="K18" s="15">
        <v>1001</v>
      </c>
      <c r="L18" s="15">
        <v>2422</v>
      </c>
      <c r="M18" s="15">
        <v>1696</v>
      </c>
      <c r="N18" s="15">
        <v>574</v>
      </c>
      <c r="O18" s="15">
        <v>232</v>
      </c>
      <c r="P18" s="15">
        <v>88</v>
      </c>
      <c r="Q18" s="15">
        <v>9635151</v>
      </c>
      <c r="R18" s="15">
        <v>69364851</v>
      </c>
      <c r="S18" s="29">
        <v>102244783</v>
      </c>
      <c r="T18" s="15">
        <v>95520868</v>
      </c>
      <c r="U18" s="15">
        <v>1870479</v>
      </c>
      <c r="V18" s="15" t="s">
        <v>74</v>
      </c>
      <c r="W18" s="15">
        <v>4853436</v>
      </c>
      <c r="X18" s="15">
        <v>32424922</v>
      </c>
      <c r="Y18" s="15">
        <v>30874550</v>
      </c>
    </row>
    <row r="19" spans="1:25" s="15" customFormat="1" ht="12.75" customHeight="1">
      <c r="A19" s="21"/>
      <c r="B19" s="21"/>
      <c r="C19" s="15" t="s">
        <v>32</v>
      </c>
      <c r="D19" s="22"/>
      <c r="E19" s="15">
        <v>22</v>
      </c>
      <c r="F19" s="15">
        <v>14199</v>
      </c>
      <c r="G19" s="15" t="s">
        <v>74</v>
      </c>
      <c r="H19" s="15" t="s">
        <v>74</v>
      </c>
      <c r="I19" s="15">
        <v>10321</v>
      </c>
      <c r="J19" s="15">
        <v>1617</v>
      </c>
      <c r="K19" s="15">
        <v>293</v>
      </c>
      <c r="L19" s="15">
        <v>299</v>
      </c>
      <c r="M19" s="15">
        <v>1131</v>
      </c>
      <c r="N19" s="15">
        <v>538</v>
      </c>
      <c r="O19" s="15">
        <v>63</v>
      </c>
      <c r="P19" s="15">
        <v>38</v>
      </c>
      <c r="Q19" s="15">
        <v>7914521</v>
      </c>
      <c r="R19" s="15">
        <v>54599381</v>
      </c>
      <c r="S19" s="29">
        <v>78671444</v>
      </c>
      <c r="T19" s="15">
        <v>77204140</v>
      </c>
      <c r="U19" s="15">
        <v>353327</v>
      </c>
      <c r="V19" s="15" t="s">
        <v>74</v>
      </c>
      <c r="W19" s="15">
        <v>1113977</v>
      </c>
      <c r="X19" s="15">
        <v>23993028</v>
      </c>
      <c r="Y19" s="15">
        <v>21274447</v>
      </c>
    </row>
    <row r="20" spans="1:25" s="15" customFormat="1" ht="12.75" customHeight="1">
      <c r="A20" s="21"/>
      <c r="B20" s="21"/>
      <c r="C20" s="15" t="s">
        <v>33</v>
      </c>
      <c r="D20" s="22"/>
      <c r="E20" s="15">
        <v>18</v>
      </c>
      <c r="F20" s="15">
        <v>44537</v>
      </c>
      <c r="G20" s="15" t="s">
        <v>74</v>
      </c>
      <c r="H20" s="15" t="s">
        <v>74</v>
      </c>
      <c r="I20" s="15">
        <v>34540</v>
      </c>
      <c r="J20" s="15">
        <v>3009</v>
      </c>
      <c r="K20" s="15">
        <v>761</v>
      </c>
      <c r="L20" s="15">
        <v>490</v>
      </c>
      <c r="M20" s="15">
        <v>4451</v>
      </c>
      <c r="N20" s="15">
        <v>1286</v>
      </c>
      <c r="O20" s="15">
        <v>164</v>
      </c>
      <c r="P20" s="15">
        <v>250</v>
      </c>
      <c r="Q20" s="15">
        <v>30651126</v>
      </c>
      <c r="R20" s="15">
        <v>352177983</v>
      </c>
      <c r="S20" s="29">
        <v>478587095</v>
      </c>
      <c r="T20" s="15">
        <v>439127847</v>
      </c>
      <c r="U20" s="15">
        <v>141647</v>
      </c>
      <c r="V20" s="15">
        <v>44104</v>
      </c>
      <c r="W20" s="15">
        <v>39273497</v>
      </c>
      <c r="X20" s="15">
        <v>129898466</v>
      </c>
      <c r="Y20" s="15">
        <v>105859228</v>
      </c>
    </row>
    <row r="21" spans="1:4" s="15" customFormat="1" ht="12.75" customHeight="1">
      <c r="A21" s="21"/>
      <c r="B21" s="21"/>
      <c r="D21" s="22"/>
    </row>
    <row r="22" spans="1:25" s="19" customFormat="1" ht="12">
      <c r="A22" s="23" t="s">
        <v>22</v>
      </c>
      <c r="B22" s="23" t="s">
        <v>23</v>
      </c>
      <c r="D22" s="24"/>
      <c r="E22" s="19">
        <v>705</v>
      </c>
      <c r="F22" s="19">
        <v>26140</v>
      </c>
      <c r="G22" s="19">
        <v>98</v>
      </c>
      <c r="H22" s="19">
        <v>59</v>
      </c>
      <c r="I22" s="19">
        <v>7333</v>
      </c>
      <c r="J22" s="19">
        <v>4837</v>
      </c>
      <c r="K22" s="19">
        <v>2453</v>
      </c>
      <c r="L22" s="19">
        <v>9999</v>
      </c>
      <c r="M22" s="19">
        <v>680</v>
      </c>
      <c r="N22" s="19">
        <v>681</v>
      </c>
      <c r="O22" s="19">
        <v>660</v>
      </c>
      <c r="P22" s="19">
        <v>861</v>
      </c>
      <c r="Q22" s="19">
        <v>7241032</v>
      </c>
      <c r="R22" s="19">
        <v>33794856</v>
      </c>
      <c r="S22" s="19">
        <v>55072090</v>
      </c>
      <c r="T22" s="19">
        <v>47720136</v>
      </c>
      <c r="U22" s="19">
        <v>889485</v>
      </c>
      <c r="V22" s="19" t="s">
        <v>74</v>
      </c>
      <c r="W22" s="19">
        <v>6462469</v>
      </c>
      <c r="X22" s="19">
        <v>20329410</v>
      </c>
      <c r="Y22" s="19">
        <v>19242819</v>
      </c>
    </row>
    <row r="23" spans="1:4" s="15" customFormat="1" ht="12.75" customHeight="1">
      <c r="A23" s="21"/>
      <c r="B23" s="21"/>
      <c r="D23" s="22"/>
    </row>
    <row r="24" spans="1:25" s="15" customFormat="1" ht="12.75" customHeight="1">
      <c r="A24" s="21" t="s">
        <v>75</v>
      </c>
      <c r="B24" s="21"/>
      <c r="C24" s="15" t="s">
        <v>24</v>
      </c>
      <c r="D24" s="22"/>
      <c r="E24" s="15">
        <v>274</v>
      </c>
      <c r="F24" s="15">
        <v>1651</v>
      </c>
      <c r="G24" s="15">
        <v>88</v>
      </c>
      <c r="H24" s="15">
        <v>53</v>
      </c>
      <c r="I24" s="15">
        <v>448</v>
      </c>
      <c r="J24" s="15">
        <v>368</v>
      </c>
      <c r="K24" s="15">
        <v>108</v>
      </c>
      <c r="L24" s="15">
        <v>577</v>
      </c>
      <c r="M24" s="15">
        <v>5</v>
      </c>
      <c r="N24" s="15">
        <v>4</v>
      </c>
      <c r="O24" s="15">
        <v>56</v>
      </c>
      <c r="P24" s="15">
        <v>54</v>
      </c>
      <c r="Q24" s="15">
        <v>315184</v>
      </c>
      <c r="R24" s="15">
        <v>866279</v>
      </c>
      <c r="S24" s="15">
        <v>1669950</v>
      </c>
      <c r="T24" s="15">
        <v>1480284</v>
      </c>
      <c r="U24" s="15">
        <v>45172</v>
      </c>
      <c r="V24" s="15" t="s">
        <v>74</v>
      </c>
      <c r="W24" s="15">
        <v>144494</v>
      </c>
      <c r="X24" s="15">
        <v>765588</v>
      </c>
      <c r="Y24" s="15">
        <v>765588</v>
      </c>
    </row>
    <row r="25" spans="1:25" s="15" customFormat="1" ht="12.75" customHeight="1">
      <c r="A25" s="21"/>
      <c r="B25" s="21"/>
      <c r="C25" s="15" t="s">
        <v>25</v>
      </c>
      <c r="D25" s="22"/>
      <c r="E25" s="15">
        <v>157</v>
      </c>
      <c r="F25" s="15">
        <v>2203</v>
      </c>
      <c r="G25" s="15">
        <v>8</v>
      </c>
      <c r="H25" s="15">
        <v>5</v>
      </c>
      <c r="I25" s="15">
        <v>604</v>
      </c>
      <c r="J25" s="15">
        <v>504</v>
      </c>
      <c r="K25" s="15">
        <v>169</v>
      </c>
      <c r="L25" s="15">
        <v>870</v>
      </c>
      <c r="M25" s="15">
        <v>24</v>
      </c>
      <c r="N25" s="15">
        <v>19</v>
      </c>
      <c r="O25" s="15">
        <v>18</v>
      </c>
      <c r="P25" s="15">
        <v>28</v>
      </c>
      <c r="Q25" s="15">
        <v>503693</v>
      </c>
      <c r="R25" s="15">
        <v>1831701</v>
      </c>
      <c r="S25" s="15">
        <v>3109903</v>
      </c>
      <c r="T25" s="15">
        <v>2862909</v>
      </c>
      <c r="U25" s="15">
        <v>166441</v>
      </c>
      <c r="V25" s="15" t="s">
        <v>74</v>
      </c>
      <c r="W25" s="15">
        <v>80553</v>
      </c>
      <c r="X25" s="15">
        <v>1218371</v>
      </c>
      <c r="Y25" s="15">
        <v>1218371</v>
      </c>
    </row>
    <row r="26" spans="1:25" s="15" customFormat="1" ht="12.75" customHeight="1">
      <c r="A26" s="21"/>
      <c r="B26" s="21"/>
      <c r="C26" s="15" t="s">
        <v>26</v>
      </c>
      <c r="D26" s="22"/>
      <c r="E26" s="15">
        <v>101</v>
      </c>
      <c r="F26" s="15">
        <v>2516</v>
      </c>
      <c r="G26" s="15">
        <v>2</v>
      </c>
      <c r="H26" s="15">
        <v>1</v>
      </c>
      <c r="I26" s="15">
        <v>713</v>
      </c>
      <c r="J26" s="15">
        <v>524</v>
      </c>
      <c r="K26" s="15">
        <v>213</v>
      </c>
      <c r="L26" s="15">
        <v>1000</v>
      </c>
      <c r="M26" s="15">
        <v>18</v>
      </c>
      <c r="N26" s="15">
        <v>45</v>
      </c>
      <c r="O26" s="15" t="s">
        <v>74</v>
      </c>
      <c r="P26" s="15">
        <v>4</v>
      </c>
      <c r="Q26" s="15">
        <v>664542</v>
      </c>
      <c r="R26" s="15">
        <v>1797175</v>
      </c>
      <c r="S26" s="15">
        <v>3353564</v>
      </c>
      <c r="T26" s="15">
        <v>3065515</v>
      </c>
      <c r="U26" s="15">
        <v>246219</v>
      </c>
      <c r="V26" s="15" t="s">
        <v>74</v>
      </c>
      <c r="W26" s="15">
        <v>41830</v>
      </c>
      <c r="X26" s="15">
        <v>1482282</v>
      </c>
      <c r="Y26" s="15">
        <v>1482282</v>
      </c>
    </row>
    <row r="27" spans="1:25" s="15" customFormat="1" ht="12">
      <c r="A27" s="21"/>
      <c r="B27" s="21"/>
      <c r="C27" s="15" t="s">
        <v>27</v>
      </c>
      <c r="D27" s="22"/>
      <c r="E27" s="15">
        <v>56</v>
      </c>
      <c r="F27" s="15">
        <v>2261</v>
      </c>
      <c r="G27" s="15" t="s">
        <v>74</v>
      </c>
      <c r="H27" s="15" t="s">
        <v>74</v>
      </c>
      <c r="I27" s="15">
        <v>591</v>
      </c>
      <c r="J27" s="15">
        <v>485</v>
      </c>
      <c r="K27" s="15">
        <v>152</v>
      </c>
      <c r="L27" s="15">
        <v>961</v>
      </c>
      <c r="M27" s="15">
        <v>57</v>
      </c>
      <c r="N27" s="15">
        <v>15</v>
      </c>
      <c r="O27" s="15">
        <v>6</v>
      </c>
      <c r="P27" s="15">
        <v>6</v>
      </c>
      <c r="Q27" s="15">
        <v>557628</v>
      </c>
      <c r="R27" s="15">
        <v>3378166</v>
      </c>
      <c r="S27" s="15">
        <v>4872347</v>
      </c>
      <c r="T27" s="15">
        <v>4323203</v>
      </c>
      <c r="U27" s="15">
        <v>67037</v>
      </c>
      <c r="V27" s="15" t="s">
        <v>74</v>
      </c>
      <c r="W27" s="15">
        <v>482107</v>
      </c>
      <c r="X27" s="15">
        <v>1424805</v>
      </c>
      <c r="Y27" s="15">
        <v>1343077</v>
      </c>
    </row>
    <row r="28" spans="1:25" s="15" customFormat="1" ht="12.75" customHeight="1">
      <c r="A28" s="21"/>
      <c r="B28" s="21"/>
      <c r="C28" s="15" t="s">
        <v>28</v>
      </c>
      <c r="D28" s="22"/>
      <c r="E28" s="15">
        <v>52</v>
      </c>
      <c r="F28" s="15">
        <v>3688</v>
      </c>
      <c r="G28" s="15" t="s">
        <v>74</v>
      </c>
      <c r="H28" s="15" t="s">
        <v>74</v>
      </c>
      <c r="I28" s="15">
        <v>1269</v>
      </c>
      <c r="J28" s="15">
        <v>912</v>
      </c>
      <c r="K28" s="15">
        <v>238</v>
      </c>
      <c r="L28" s="15">
        <v>1087</v>
      </c>
      <c r="M28" s="15">
        <v>83</v>
      </c>
      <c r="N28" s="15">
        <v>99</v>
      </c>
      <c r="O28" s="15">
        <v>23</v>
      </c>
      <c r="P28" s="15">
        <v>31</v>
      </c>
      <c r="Q28" s="15">
        <v>1011735</v>
      </c>
      <c r="R28" s="15">
        <v>4959627</v>
      </c>
      <c r="S28" s="15">
        <v>8912839</v>
      </c>
      <c r="T28" s="15">
        <v>8337741</v>
      </c>
      <c r="U28" s="15">
        <v>41122</v>
      </c>
      <c r="V28" s="15" t="s">
        <v>74</v>
      </c>
      <c r="W28" s="15">
        <v>533976</v>
      </c>
      <c r="X28" s="15">
        <v>3793324</v>
      </c>
      <c r="Y28" s="15">
        <v>3592282</v>
      </c>
    </row>
    <row r="29" spans="1:25" s="15" customFormat="1" ht="12.75" customHeight="1">
      <c r="A29" s="21"/>
      <c r="B29" s="21"/>
      <c r="C29" s="15" t="s">
        <v>29</v>
      </c>
      <c r="D29" s="22"/>
      <c r="E29" s="15">
        <v>44</v>
      </c>
      <c r="F29" s="15">
        <v>6038</v>
      </c>
      <c r="G29" s="15" t="s">
        <v>74</v>
      </c>
      <c r="H29" s="15" t="s">
        <v>74</v>
      </c>
      <c r="I29" s="15">
        <v>1424</v>
      </c>
      <c r="J29" s="15">
        <v>1181</v>
      </c>
      <c r="K29" s="15">
        <v>492</v>
      </c>
      <c r="L29" s="15">
        <v>2552</v>
      </c>
      <c r="M29" s="15">
        <v>160</v>
      </c>
      <c r="N29" s="15">
        <v>229</v>
      </c>
      <c r="O29" s="15">
        <v>90</v>
      </c>
      <c r="P29" s="15">
        <v>310</v>
      </c>
      <c r="Q29" s="15">
        <v>1579275</v>
      </c>
      <c r="R29" s="15">
        <v>5825044</v>
      </c>
      <c r="S29" s="15">
        <v>9938142</v>
      </c>
      <c r="T29" s="15">
        <v>9565744</v>
      </c>
      <c r="U29" s="15">
        <v>91949</v>
      </c>
      <c r="V29" s="15" t="s">
        <v>74</v>
      </c>
      <c r="W29" s="15">
        <v>280449</v>
      </c>
      <c r="X29" s="15">
        <v>3928020</v>
      </c>
      <c r="Y29" s="15">
        <v>3726669</v>
      </c>
    </row>
    <row r="30" spans="1:25" s="15" customFormat="1" ht="12.75" customHeight="1">
      <c r="A30" s="21"/>
      <c r="B30" s="21"/>
      <c r="C30" s="15" t="s">
        <v>30</v>
      </c>
      <c r="D30" s="22"/>
      <c r="E30" s="15">
        <v>9</v>
      </c>
      <c r="F30" s="15">
        <v>2228</v>
      </c>
      <c r="G30" s="15" t="s">
        <v>74</v>
      </c>
      <c r="H30" s="15" t="s">
        <v>74</v>
      </c>
      <c r="I30" s="15">
        <v>613</v>
      </c>
      <c r="J30" s="15">
        <v>438</v>
      </c>
      <c r="K30" s="15">
        <v>218</v>
      </c>
      <c r="L30" s="15">
        <v>757</v>
      </c>
      <c r="M30" s="15">
        <v>51</v>
      </c>
      <c r="N30" s="15">
        <v>151</v>
      </c>
      <c r="O30" s="15">
        <v>71</v>
      </c>
      <c r="P30" s="15">
        <v>90</v>
      </c>
      <c r="Q30" s="15" t="s">
        <v>85</v>
      </c>
      <c r="R30" s="15" t="s">
        <v>85</v>
      </c>
      <c r="S30" s="15" t="s">
        <v>85</v>
      </c>
      <c r="T30" s="15" t="s">
        <v>85</v>
      </c>
      <c r="U30" s="15">
        <v>21136</v>
      </c>
      <c r="V30" s="15" t="s">
        <v>74</v>
      </c>
      <c r="W30" s="15" t="s">
        <v>84</v>
      </c>
      <c r="X30" s="15" t="s">
        <v>84</v>
      </c>
      <c r="Y30" s="15" t="s">
        <v>84</v>
      </c>
    </row>
    <row r="31" spans="1:25" s="15" customFormat="1" ht="12.75" customHeight="1">
      <c r="A31" s="21"/>
      <c r="B31" s="21"/>
      <c r="C31" s="15" t="s">
        <v>31</v>
      </c>
      <c r="D31" s="22"/>
      <c r="E31" s="15">
        <v>10</v>
      </c>
      <c r="F31" s="15">
        <v>3974</v>
      </c>
      <c r="G31" s="15" t="s">
        <v>74</v>
      </c>
      <c r="H31" s="15" t="s">
        <v>74</v>
      </c>
      <c r="I31" s="15">
        <v>853</v>
      </c>
      <c r="J31" s="15">
        <v>231</v>
      </c>
      <c r="K31" s="15">
        <v>628</v>
      </c>
      <c r="L31" s="15">
        <v>1881</v>
      </c>
      <c r="M31" s="15">
        <v>280</v>
      </c>
      <c r="N31" s="15">
        <v>101</v>
      </c>
      <c r="O31" s="15">
        <v>232</v>
      </c>
      <c r="P31" s="15">
        <v>88</v>
      </c>
      <c r="Q31" s="15">
        <v>1177284</v>
      </c>
      <c r="R31" s="15">
        <v>9734680</v>
      </c>
      <c r="S31" s="15">
        <v>13152443</v>
      </c>
      <c r="T31" s="15">
        <v>8480011</v>
      </c>
      <c r="U31" s="15">
        <v>210409</v>
      </c>
      <c r="V31" s="15" t="s">
        <v>74</v>
      </c>
      <c r="W31" s="15">
        <v>4462023</v>
      </c>
      <c r="X31" s="15">
        <v>3261143</v>
      </c>
      <c r="Y31" s="15">
        <v>2969492</v>
      </c>
    </row>
    <row r="32" spans="1:25" s="15" customFormat="1" ht="12.75" customHeight="1">
      <c r="A32" s="21"/>
      <c r="B32" s="21"/>
      <c r="C32" s="15" t="s">
        <v>32</v>
      </c>
      <c r="D32" s="22"/>
      <c r="E32" s="15">
        <v>1</v>
      </c>
      <c r="F32" s="15">
        <v>547</v>
      </c>
      <c r="G32" s="15" t="s">
        <v>74</v>
      </c>
      <c r="H32" s="15" t="s">
        <v>74</v>
      </c>
      <c r="I32" s="15">
        <v>312</v>
      </c>
      <c r="J32" s="15">
        <v>150</v>
      </c>
      <c r="K32" s="15">
        <v>16</v>
      </c>
      <c r="L32" s="15">
        <v>49</v>
      </c>
      <c r="M32" s="15">
        <v>2</v>
      </c>
      <c r="N32" s="15">
        <v>18</v>
      </c>
      <c r="O32" s="15" t="s">
        <v>74</v>
      </c>
      <c r="P32" s="15" t="s">
        <v>74</v>
      </c>
      <c r="Q32" s="15" t="s">
        <v>84</v>
      </c>
      <c r="R32" s="15" t="s">
        <v>84</v>
      </c>
      <c r="S32" s="15" t="s">
        <v>84</v>
      </c>
      <c r="T32" s="15" t="s">
        <v>84</v>
      </c>
      <c r="U32" s="15" t="s">
        <v>74</v>
      </c>
      <c r="V32" s="15" t="s">
        <v>74</v>
      </c>
      <c r="W32" s="15" t="s">
        <v>84</v>
      </c>
      <c r="X32" s="15" t="s">
        <v>84</v>
      </c>
      <c r="Y32" s="15" t="s">
        <v>84</v>
      </c>
    </row>
    <row r="33" spans="1:25" s="15" customFormat="1" ht="12">
      <c r="A33" s="21"/>
      <c r="B33" s="21"/>
      <c r="C33" s="15" t="s">
        <v>33</v>
      </c>
      <c r="D33" s="22"/>
      <c r="E33" s="15">
        <v>1</v>
      </c>
      <c r="F33" s="15">
        <v>1034</v>
      </c>
      <c r="G33" s="15" t="s">
        <v>74</v>
      </c>
      <c r="H33" s="15" t="s">
        <v>74</v>
      </c>
      <c r="I33" s="15">
        <v>506</v>
      </c>
      <c r="J33" s="15">
        <v>44</v>
      </c>
      <c r="K33" s="15">
        <v>219</v>
      </c>
      <c r="L33" s="15">
        <v>265</v>
      </c>
      <c r="M33" s="15" t="s">
        <v>74</v>
      </c>
      <c r="N33" s="15" t="s">
        <v>74</v>
      </c>
      <c r="O33" s="15">
        <v>164</v>
      </c>
      <c r="P33" s="15">
        <v>250</v>
      </c>
      <c r="Q33" s="15" t="s">
        <v>84</v>
      </c>
      <c r="R33" s="15" t="s">
        <v>84</v>
      </c>
      <c r="S33" s="15" t="s">
        <v>84</v>
      </c>
      <c r="T33" s="15" t="s">
        <v>84</v>
      </c>
      <c r="U33" s="15" t="s">
        <v>74</v>
      </c>
      <c r="V33" s="15" t="s">
        <v>74</v>
      </c>
      <c r="W33" s="15" t="s">
        <v>74</v>
      </c>
      <c r="X33" s="15" t="s">
        <v>84</v>
      </c>
      <c r="Y33" s="15" t="s">
        <v>84</v>
      </c>
    </row>
    <row r="34" spans="1:4" s="15" customFormat="1" ht="12">
      <c r="A34" s="21"/>
      <c r="B34" s="21"/>
      <c r="D34" s="22"/>
    </row>
    <row r="35" spans="1:25" s="19" customFormat="1" ht="12">
      <c r="A35" s="23" t="s">
        <v>34</v>
      </c>
      <c r="B35" s="23" t="s">
        <v>35</v>
      </c>
      <c r="D35" s="24"/>
      <c r="E35" s="19">
        <v>89</v>
      </c>
      <c r="F35" s="19">
        <v>1801</v>
      </c>
      <c r="G35" s="19">
        <v>5</v>
      </c>
      <c r="H35" s="19">
        <v>2</v>
      </c>
      <c r="I35" s="19">
        <v>1032</v>
      </c>
      <c r="J35" s="19">
        <v>375</v>
      </c>
      <c r="K35" s="19">
        <v>94</v>
      </c>
      <c r="L35" s="19">
        <v>207</v>
      </c>
      <c r="M35" s="19">
        <v>69</v>
      </c>
      <c r="N35" s="19">
        <v>17</v>
      </c>
      <c r="O35" s="19">
        <v>21</v>
      </c>
      <c r="P35" s="19">
        <v>11</v>
      </c>
      <c r="Q35" s="19">
        <v>669040</v>
      </c>
      <c r="R35" s="19">
        <v>3548516</v>
      </c>
      <c r="S35" s="19">
        <v>5976369</v>
      </c>
      <c r="T35" s="19">
        <v>5578098</v>
      </c>
      <c r="U35" s="19">
        <v>324307</v>
      </c>
      <c r="V35" s="19">
        <v>902</v>
      </c>
      <c r="W35" s="19">
        <v>73062</v>
      </c>
      <c r="X35" s="19">
        <v>1893246</v>
      </c>
      <c r="Y35" s="19">
        <v>1709083</v>
      </c>
    </row>
    <row r="36" spans="1:4" s="15" customFormat="1" ht="12">
      <c r="A36" s="21"/>
      <c r="B36" s="21"/>
      <c r="D36" s="22"/>
    </row>
    <row r="37" spans="1:25" s="15" customFormat="1" ht="12.75" customHeight="1">
      <c r="A37" s="21" t="s">
        <v>75</v>
      </c>
      <c r="B37" s="21"/>
      <c r="C37" s="15" t="s">
        <v>24</v>
      </c>
      <c r="D37" s="22"/>
      <c r="E37" s="15">
        <v>38</v>
      </c>
      <c r="F37" s="15">
        <v>226</v>
      </c>
      <c r="G37" s="15">
        <v>5</v>
      </c>
      <c r="H37" s="15">
        <v>2</v>
      </c>
      <c r="I37" s="15">
        <v>95</v>
      </c>
      <c r="J37" s="15">
        <v>51</v>
      </c>
      <c r="K37" s="15">
        <v>26</v>
      </c>
      <c r="L37" s="15">
        <v>45</v>
      </c>
      <c r="M37" s="15">
        <v>1</v>
      </c>
      <c r="N37" s="15">
        <v>1</v>
      </c>
      <c r="O37" s="15">
        <v>7</v>
      </c>
      <c r="P37" s="15">
        <v>7</v>
      </c>
      <c r="Q37" s="15">
        <v>56141</v>
      </c>
      <c r="R37" s="15">
        <v>114809</v>
      </c>
      <c r="S37" s="15">
        <v>243539</v>
      </c>
      <c r="T37" s="15">
        <v>220041</v>
      </c>
      <c r="U37" s="15">
        <v>5137</v>
      </c>
      <c r="V37" s="15">
        <v>902</v>
      </c>
      <c r="W37" s="15">
        <v>17459</v>
      </c>
      <c r="X37" s="15">
        <v>109459</v>
      </c>
      <c r="Y37" s="15">
        <v>109459</v>
      </c>
    </row>
    <row r="38" spans="1:25" s="15" customFormat="1" ht="12.75" customHeight="1">
      <c r="A38" s="21"/>
      <c r="B38" s="21"/>
      <c r="C38" s="15" t="s">
        <v>25</v>
      </c>
      <c r="D38" s="22"/>
      <c r="E38" s="15">
        <v>23</v>
      </c>
      <c r="F38" s="15">
        <v>301</v>
      </c>
      <c r="G38" s="15" t="s">
        <v>74</v>
      </c>
      <c r="H38" s="15" t="s">
        <v>74</v>
      </c>
      <c r="I38" s="15">
        <v>139</v>
      </c>
      <c r="J38" s="15">
        <v>53</v>
      </c>
      <c r="K38" s="15">
        <v>21</v>
      </c>
      <c r="L38" s="15">
        <v>83</v>
      </c>
      <c r="M38" s="15">
        <v>4</v>
      </c>
      <c r="N38" s="15">
        <v>1</v>
      </c>
      <c r="O38" s="15">
        <v>3</v>
      </c>
      <c r="P38" s="15">
        <v>4</v>
      </c>
      <c r="Q38" s="15">
        <v>91489</v>
      </c>
      <c r="R38" s="15">
        <v>827330</v>
      </c>
      <c r="S38" s="15">
        <v>1248003</v>
      </c>
      <c r="T38" s="15">
        <v>1199093</v>
      </c>
      <c r="U38" s="15">
        <v>48910</v>
      </c>
      <c r="V38" s="15" t="s">
        <v>74</v>
      </c>
      <c r="W38" s="15" t="s">
        <v>74</v>
      </c>
      <c r="X38" s="15">
        <v>318902</v>
      </c>
      <c r="Y38" s="15">
        <v>318902</v>
      </c>
    </row>
    <row r="39" spans="1:25" s="15" customFormat="1" ht="12.75" customHeight="1">
      <c r="A39" s="21"/>
      <c r="B39" s="21"/>
      <c r="C39" s="15" t="s">
        <v>26</v>
      </c>
      <c r="D39" s="22"/>
      <c r="E39" s="15">
        <v>11</v>
      </c>
      <c r="F39" s="15">
        <v>258</v>
      </c>
      <c r="G39" s="15" t="s">
        <v>74</v>
      </c>
      <c r="H39" s="15" t="s">
        <v>74</v>
      </c>
      <c r="I39" s="15">
        <v>156</v>
      </c>
      <c r="J39" s="15">
        <v>74</v>
      </c>
      <c r="K39" s="15">
        <v>5</v>
      </c>
      <c r="L39" s="15">
        <v>21</v>
      </c>
      <c r="M39" s="15" t="s">
        <v>74</v>
      </c>
      <c r="N39" s="15">
        <v>2</v>
      </c>
      <c r="O39" s="15" t="s">
        <v>74</v>
      </c>
      <c r="P39" s="15" t="s">
        <v>74</v>
      </c>
      <c r="Q39" s="15">
        <v>90882</v>
      </c>
      <c r="R39" s="15">
        <v>148542</v>
      </c>
      <c r="S39" s="15">
        <v>423239</v>
      </c>
      <c r="T39" s="15">
        <v>384002</v>
      </c>
      <c r="U39" s="15">
        <v>135</v>
      </c>
      <c r="V39" s="15" t="s">
        <v>74</v>
      </c>
      <c r="W39" s="15">
        <v>39102</v>
      </c>
      <c r="X39" s="15">
        <v>234480</v>
      </c>
      <c r="Y39" s="15">
        <v>234480</v>
      </c>
    </row>
    <row r="40" spans="1:25" s="15" customFormat="1" ht="12.75" customHeight="1">
      <c r="A40" s="21"/>
      <c r="B40" s="21"/>
      <c r="C40" s="15" t="s">
        <v>27</v>
      </c>
      <c r="D40" s="22"/>
      <c r="E40" s="15">
        <v>11</v>
      </c>
      <c r="F40" s="15">
        <v>423</v>
      </c>
      <c r="G40" s="15" t="s">
        <v>74</v>
      </c>
      <c r="H40" s="15" t="s">
        <v>74</v>
      </c>
      <c r="I40" s="15">
        <v>251</v>
      </c>
      <c r="J40" s="15">
        <v>107</v>
      </c>
      <c r="K40" s="15">
        <v>17</v>
      </c>
      <c r="L40" s="15">
        <v>43</v>
      </c>
      <c r="M40" s="15">
        <v>3</v>
      </c>
      <c r="N40" s="15">
        <v>2</v>
      </c>
      <c r="O40" s="15" t="s">
        <v>74</v>
      </c>
      <c r="P40" s="15" t="s">
        <v>74</v>
      </c>
      <c r="Q40" s="15">
        <v>152384</v>
      </c>
      <c r="R40" s="15">
        <v>1549435</v>
      </c>
      <c r="S40" s="15">
        <v>2231218</v>
      </c>
      <c r="T40" s="15">
        <v>2208872</v>
      </c>
      <c r="U40" s="15">
        <v>12374</v>
      </c>
      <c r="V40" s="15" t="s">
        <v>74</v>
      </c>
      <c r="W40" s="15">
        <v>9972</v>
      </c>
      <c r="X40" s="15">
        <v>524616</v>
      </c>
      <c r="Y40" s="15">
        <v>396029</v>
      </c>
    </row>
    <row r="41" spans="1:25" s="15" customFormat="1" ht="12.75" customHeight="1">
      <c r="A41" s="21"/>
      <c r="B41" s="21"/>
      <c r="C41" s="15" t="s">
        <v>28</v>
      </c>
      <c r="D41" s="22"/>
      <c r="E41" s="15">
        <v>5</v>
      </c>
      <c r="F41" s="15">
        <v>404</v>
      </c>
      <c r="G41" s="15" t="s">
        <v>74</v>
      </c>
      <c r="H41" s="15" t="s">
        <v>74</v>
      </c>
      <c r="I41" s="15">
        <v>267</v>
      </c>
      <c r="J41" s="15">
        <v>86</v>
      </c>
      <c r="K41" s="15">
        <v>24</v>
      </c>
      <c r="L41" s="15">
        <v>10</v>
      </c>
      <c r="M41" s="15">
        <v>16</v>
      </c>
      <c r="N41" s="15">
        <v>1</v>
      </c>
      <c r="O41" s="15">
        <v>11</v>
      </c>
      <c r="P41" s="15" t="s">
        <v>74</v>
      </c>
      <c r="Q41" s="15" t="s">
        <v>84</v>
      </c>
      <c r="R41" s="15" t="s">
        <v>84</v>
      </c>
      <c r="S41" s="15" t="s">
        <v>84</v>
      </c>
      <c r="T41" s="15">
        <v>1566090</v>
      </c>
      <c r="U41" s="15" t="s">
        <v>84</v>
      </c>
      <c r="V41" s="15" t="s">
        <v>74</v>
      </c>
      <c r="W41" s="15">
        <v>6529</v>
      </c>
      <c r="X41" s="15" t="s">
        <v>84</v>
      </c>
      <c r="Y41" s="15" t="s">
        <v>84</v>
      </c>
    </row>
    <row r="42" spans="1:25" s="15" customFormat="1" ht="12">
      <c r="A42" s="21"/>
      <c r="B42" s="21"/>
      <c r="C42" s="15" t="s">
        <v>29</v>
      </c>
      <c r="D42" s="22"/>
      <c r="E42" s="15">
        <v>1</v>
      </c>
      <c r="F42" s="15">
        <v>189</v>
      </c>
      <c r="G42" s="15" t="s">
        <v>74</v>
      </c>
      <c r="H42" s="15" t="s">
        <v>74</v>
      </c>
      <c r="I42" s="15">
        <v>124</v>
      </c>
      <c r="J42" s="15">
        <v>4</v>
      </c>
      <c r="K42" s="15">
        <v>1</v>
      </c>
      <c r="L42" s="15">
        <v>5</v>
      </c>
      <c r="M42" s="15">
        <v>45</v>
      </c>
      <c r="N42" s="15">
        <v>10</v>
      </c>
      <c r="O42" s="15" t="s">
        <v>74</v>
      </c>
      <c r="P42" s="15" t="s">
        <v>74</v>
      </c>
      <c r="Q42" s="15" t="s">
        <v>84</v>
      </c>
      <c r="R42" s="15" t="s">
        <v>84</v>
      </c>
      <c r="S42" s="15" t="s">
        <v>84</v>
      </c>
      <c r="T42" s="15" t="s">
        <v>74</v>
      </c>
      <c r="U42" s="15" t="s">
        <v>84</v>
      </c>
      <c r="V42" s="15" t="s">
        <v>74</v>
      </c>
      <c r="W42" s="15" t="s">
        <v>74</v>
      </c>
      <c r="X42" s="15" t="s">
        <v>84</v>
      </c>
      <c r="Y42" s="15" t="s">
        <v>84</v>
      </c>
    </row>
    <row r="43" spans="1:4" s="15" customFormat="1" ht="12">
      <c r="A43" s="21"/>
      <c r="B43" s="21"/>
      <c r="D43" s="22"/>
    </row>
    <row r="44" spans="1:25" s="19" customFormat="1" ht="12">
      <c r="A44" s="23" t="s">
        <v>36</v>
      </c>
      <c r="B44" s="23" t="s">
        <v>82</v>
      </c>
      <c r="D44" s="24"/>
      <c r="E44" s="19">
        <v>508</v>
      </c>
      <c r="F44" s="19">
        <v>8616</v>
      </c>
      <c r="G44" s="19">
        <v>88</v>
      </c>
      <c r="H44" s="19">
        <v>63</v>
      </c>
      <c r="I44" s="19">
        <v>2666</v>
      </c>
      <c r="J44" s="19">
        <v>2965</v>
      </c>
      <c r="K44" s="19">
        <v>364</v>
      </c>
      <c r="L44" s="19">
        <v>2058</v>
      </c>
      <c r="M44" s="19">
        <v>134</v>
      </c>
      <c r="N44" s="19">
        <v>278</v>
      </c>
      <c r="O44" s="19">
        <v>40</v>
      </c>
      <c r="P44" s="19">
        <v>26</v>
      </c>
      <c r="Q44" s="19">
        <v>2252880</v>
      </c>
      <c r="R44" s="19">
        <v>7225063</v>
      </c>
      <c r="S44" s="19">
        <v>12845776</v>
      </c>
      <c r="T44" s="19">
        <v>9049623</v>
      </c>
      <c r="U44" s="19">
        <v>3272666</v>
      </c>
      <c r="V44" s="19" t="s">
        <v>74</v>
      </c>
      <c r="W44" s="19">
        <v>523487</v>
      </c>
      <c r="X44" s="19">
        <v>5432603</v>
      </c>
      <c r="Y44" s="19">
        <v>5017620</v>
      </c>
    </row>
    <row r="45" spans="1:4" s="15" customFormat="1" ht="12">
      <c r="A45" s="21"/>
      <c r="B45" s="21"/>
      <c r="D45" s="22"/>
    </row>
    <row r="46" spans="1:25" s="15" customFormat="1" ht="12.75" customHeight="1">
      <c r="A46" s="21" t="s">
        <v>75</v>
      </c>
      <c r="B46" s="21"/>
      <c r="C46" s="15" t="s">
        <v>24</v>
      </c>
      <c r="D46" s="22"/>
      <c r="E46" s="15">
        <v>258</v>
      </c>
      <c r="F46" s="15">
        <v>1528</v>
      </c>
      <c r="G46" s="15">
        <v>75</v>
      </c>
      <c r="H46" s="15">
        <v>53</v>
      </c>
      <c r="I46" s="15">
        <v>367</v>
      </c>
      <c r="J46" s="15">
        <v>447</v>
      </c>
      <c r="K46" s="15">
        <v>48</v>
      </c>
      <c r="L46" s="15">
        <v>508</v>
      </c>
      <c r="M46" s="15">
        <v>5</v>
      </c>
      <c r="N46" s="15">
        <v>25</v>
      </c>
      <c r="O46" s="15">
        <v>39</v>
      </c>
      <c r="P46" s="15">
        <v>22</v>
      </c>
      <c r="Q46" s="15">
        <v>307384</v>
      </c>
      <c r="R46" s="15">
        <v>630077</v>
      </c>
      <c r="S46" s="15">
        <v>1201717</v>
      </c>
      <c r="T46" s="15">
        <v>674788</v>
      </c>
      <c r="U46" s="15">
        <v>489780</v>
      </c>
      <c r="V46" s="15" t="s">
        <v>74</v>
      </c>
      <c r="W46" s="15">
        <v>37149</v>
      </c>
      <c r="X46" s="15">
        <v>544512</v>
      </c>
      <c r="Y46" s="15">
        <v>544512</v>
      </c>
    </row>
    <row r="47" spans="1:25" s="15" customFormat="1" ht="12.75" customHeight="1">
      <c r="A47" s="21"/>
      <c r="B47" s="21"/>
      <c r="C47" s="15" t="s">
        <v>25</v>
      </c>
      <c r="D47" s="22"/>
      <c r="E47" s="15">
        <v>157</v>
      </c>
      <c r="F47" s="15">
        <v>2187</v>
      </c>
      <c r="G47" s="15">
        <v>11</v>
      </c>
      <c r="H47" s="15">
        <v>10</v>
      </c>
      <c r="I47" s="15">
        <v>567</v>
      </c>
      <c r="J47" s="15">
        <v>878</v>
      </c>
      <c r="K47" s="15">
        <v>60</v>
      </c>
      <c r="L47" s="15">
        <v>572</v>
      </c>
      <c r="M47" s="15">
        <v>19</v>
      </c>
      <c r="N47" s="15">
        <v>70</v>
      </c>
      <c r="O47" s="15" t="s">
        <v>74</v>
      </c>
      <c r="P47" s="15">
        <v>3</v>
      </c>
      <c r="Q47" s="15">
        <v>501191</v>
      </c>
      <c r="R47" s="15">
        <v>1672550</v>
      </c>
      <c r="S47" s="15">
        <v>2839284</v>
      </c>
      <c r="T47" s="15">
        <v>1938804</v>
      </c>
      <c r="U47" s="15">
        <v>631698</v>
      </c>
      <c r="V47" s="15" t="s">
        <v>74</v>
      </c>
      <c r="W47" s="15">
        <v>268782</v>
      </c>
      <c r="X47" s="15">
        <v>1111315</v>
      </c>
      <c r="Y47" s="15">
        <v>1111315</v>
      </c>
    </row>
    <row r="48" spans="1:25" s="15" customFormat="1" ht="12.75" customHeight="1">
      <c r="A48" s="21"/>
      <c r="B48" s="21"/>
      <c r="C48" s="15" t="s">
        <v>26</v>
      </c>
      <c r="D48" s="22"/>
      <c r="E48" s="15">
        <v>43</v>
      </c>
      <c r="F48" s="15">
        <v>1034</v>
      </c>
      <c r="G48" s="15">
        <v>1</v>
      </c>
      <c r="H48" s="15" t="s">
        <v>74</v>
      </c>
      <c r="I48" s="15">
        <v>228</v>
      </c>
      <c r="J48" s="15">
        <v>455</v>
      </c>
      <c r="K48" s="15">
        <v>15</v>
      </c>
      <c r="L48" s="15">
        <v>297</v>
      </c>
      <c r="M48" s="15">
        <v>25</v>
      </c>
      <c r="N48" s="15">
        <v>13</v>
      </c>
      <c r="O48" s="15">
        <v>1</v>
      </c>
      <c r="P48" s="15" t="s">
        <v>74</v>
      </c>
      <c r="Q48" s="15">
        <v>247149</v>
      </c>
      <c r="R48" s="15">
        <v>967227</v>
      </c>
      <c r="S48" s="15">
        <v>1518577</v>
      </c>
      <c r="T48" s="15">
        <v>1142260</v>
      </c>
      <c r="U48" s="15">
        <v>301008</v>
      </c>
      <c r="V48" s="15" t="s">
        <v>74</v>
      </c>
      <c r="W48" s="15">
        <v>75309</v>
      </c>
      <c r="X48" s="15">
        <v>525093</v>
      </c>
      <c r="Y48" s="15">
        <v>525093</v>
      </c>
    </row>
    <row r="49" spans="1:25" s="15" customFormat="1" ht="12.75" customHeight="1">
      <c r="A49" s="21"/>
      <c r="B49" s="21"/>
      <c r="C49" s="15" t="s">
        <v>27</v>
      </c>
      <c r="D49" s="22"/>
      <c r="E49" s="15">
        <v>22</v>
      </c>
      <c r="F49" s="15">
        <v>851</v>
      </c>
      <c r="G49" s="15">
        <v>1</v>
      </c>
      <c r="H49" s="15" t="s">
        <v>74</v>
      </c>
      <c r="I49" s="15">
        <v>262</v>
      </c>
      <c r="J49" s="15">
        <v>276</v>
      </c>
      <c r="K49" s="15">
        <v>15</v>
      </c>
      <c r="L49" s="15">
        <v>282</v>
      </c>
      <c r="M49" s="15">
        <v>10</v>
      </c>
      <c r="N49" s="15">
        <v>5</v>
      </c>
      <c r="O49" s="15" t="s">
        <v>74</v>
      </c>
      <c r="P49" s="15" t="s">
        <v>74</v>
      </c>
      <c r="Q49" s="15">
        <v>242384</v>
      </c>
      <c r="R49" s="15">
        <v>939910</v>
      </c>
      <c r="S49" s="15">
        <v>1330558</v>
      </c>
      <c r="T49" s="15">
        <v>1012521</v>
      </c>
      <c r="U49" s="15">
        <v>180341</v>
      </c>
      <c r="V49" s="15" t="s">
        <v>74</v>
      </c>
      <c r="W49" s="15">
        <v>137696</v>
      </c>
      <c r="X49" s="15">
        <v>401935</v>
      </c>
      <c r="Y49" s="15">
        <v>357163</v>
      </c>
    </row>
    <row r="50" spans="1:25" s="15" customFormat="1" ht="12.75" customHeight="1">
      <c r="A50" s="21"/>
      <c r="B50" s="21"/>
      <c r="C50" s="15" t="s">
        <v>28</v>
      </c>
      <c r="D50" s="22"/>
      <c r="E50" s="15">
        <v>14</v>
      </c>
      <c r="F50" s="15">
        <v>959</v>
      </c>
      <c r="G50" s="15" t="s">
        <v>74</v>
      </c>
      <c r="H50" s="15" t="s">
        <v>74</v>
      </c>
      <c r="I50" s="15">
        <v>332</v>
      </c>
      <c r="J50" s="15">
        <v>340</v>
      </c>
      <c r="K50" s="15">
        <v>15</v>
      </c>
      <c r="L50" s="15">
        <v>197</v>
      </c>
      <c r="M50" s="15">
        <v>25</v>
      </c>
      <c r="N50" s="15">
        <v>50</v>
      </c>
      <c r="O50" s="15" t="s">
        <v>74</v>
      </c>
      <c r="P50" s="15" t="s">
        <v>74</v>
      </c>
      <c r="Q50" s="15">
        <v>261846</v>
      </c>
      <c r="R50" s="15">
        <v>1156807</v>
      </c>
      <c r="S50" s="15">
        <v>2056788</v>
      </c>
      <c r="T50" s="15">
        <v>1799284</v>
      </c>
      <c r="U50" s="15">
        <v>257504</v>
      </c>
      <c r="V50" s="15" t="s">
        <v>74</v>
      </c>
      <c r="W50" s="15" t="s">
        <v>74</v>
      </c>
      <c r="X50" s="15">
        <v>859726</v>
      </c>
      <c r="Y50" s="15">
        <v>807182</v>
      </c>
    </row>
    <row r="51" spans="1:25" s="15" customFormat="1" ht="12">
      <c r="A51" s="21"/>
      <c r="B51" s="21"/>
      <c r="C51" s="15" t="s">
        <v>29</v>
      </c>
      <c r="D51" s="22"/>
      <c r="E51" s="15">
        <v>12</v>
      </c>
      <c r="F51" s="15">
        <v>1633</v>
      </c>
      <c r="G51" s="15" t="s">
        <v>74</v>
      </c>
      <c r="H51" s="15" t="s">
        <v>74</v>
      </c>
      <c r="I51" s="15">
        <v>641</v>
      </c>
      <c r="J51" s="15">
        <v>512</v>
      </c>
      <c r="K51" s="15">
        <v>211</v>
      </c>
      <c r="L51" s="15">
        <v>159</v>
      </c>
      <c r="M51" s="15">
        <v>28</v>
      </c>
      <c r="N51" s="15">
        <v>82</v>
      </c>
      <c r="O51" s="15" t="s">
        <v>74</v>
      </c>
      <c r="P51" s="15">
        <v>1</v>
      </c>
      <c r="Q51" s="15" t="s">
        <v>84</v>
      </c>
      <c r="R51" s="15" t="s">
        <v>84</v>
      </c>
      <c r="S51" s="15" t="s">
        <v>84</v>
      </c>
      <c r="T51" s="15" t="s">
        <v>84</v>
      </c>
      <c r="U51" s="15" t="s">
        <v>84</v>
      </c>
      <c r="V51" s="15" t="s">
        <v>74</v>
      </c>
      <c r="W51" s="15">
        <v>4551</v>
      </c>
      <c r="X51" s="15" t="s">
        <v>84</v>
      </c>
      <c r="Y51" s="15" t="s">
        <v>84</v>
      </c>
    </row>
    <row r="52" spans="1:25" s="15" customFormat="1" ht="12.75" customHeight="1">
      <c r="A52" s="21"/>
      <c r="B52" s="21"/>
      <c r="C52" s="15" t="s">
        <v>30</v>
      </c>
      <c r="D52" s="22"/>
      <c r="E52" s="15">
        <v>2</v>
      </c>
      <c r="F52" s="15">
        <v>424</v>
      </c>
      <c r="G52" s="15" t="s">
        <v>74</v>
      </c>
      <c r="H52" s="15" t="s">
        <v>74</v>
      </c>
      <c r="I52" s="15">
        <v>269</v>
      </c>
      <c r="J52" s="15">
        <v>57</v>
      </c>
      <c r="K52" s="15" t="s">
        <v>74</v>
      </c>
      <c r="L52" s="15">
        <v>43</v>
      </c>
      <c r="M52" s="15">
        <v>22</v>
      </c>
      <c r="N52" s="15">
        <v>33</v>
      </c>
      <c r="O52" s="15" t="s">
        <v>74</v>
      </c>
      <c r="P52" s="15" t="s">
        <v>74</v>
      </c>
      <c r="Q52" s="15" t="s">
        <v>84</v>
      </c>
      <c r="R52" s="15" t="s">
        <v>84</v>
      </c>
      <c r="S52" s="15" t="s">
        <v>84</v>
      </c>
      <c r="T52" s="15" t="s">
        <v>84</v>
      </c>
      <c r="U52" s="15" t="s">
        <v>84</v>
      </c>
      <c r="V52" s="15" t="s">
        <v>74</v>
      </c>
      <c r="W52" s="15" t="s">
        <v>74</v>
      </c>
      <c r="X52" s="15" t="s">
        <v>84</v>
      </c>
      <c r="Y52" s="15" t="s">
        <v>84</v>
      </c>
    </row>
    <row r="53" spans="1:4" s="15" customFormat="1" ht="12.75" customHeight="1">
      <c r="A53" s="21"/>
      <c r="B53" s="21"/>
      <c r="D53" s="22"/>
    </row>
    <row r="54" spans="1:25" s="19" customFormat="1" ht="12.75" customHeight="1">
      <c r="A54" s="23" t="s">
        <v>37</v>
      </c>
      <c r="B54" s="23" t="s">
        <v>39</v>
      </c>
      <c r="D54" s="24"/>
      <c r="E54" s="19">
        <v>226</v>
      </c>
      <c r="F54" s="19">
        <v>4319</v>
      </c>
      <c r="G54" s="19">
        <v>22</v>
      </c>
      <c r="H54" s="19">
        <v>10</v>
      </c>
      <c r="I54" s="19">
        <v>2961</v>
      </c>
      <c r="J54" s="19">
        <v>650</v>
      </c>
      <c r="K54" s="19">
        <v>181</v>
      </c>
      <c r="L54" s="19">
        <v>244</v>
      </c>
      <c r="M54" s="19">
        <v>191</v>
      </c>
      <c r="N54" s="19">
        <v>60</v>
      </c>
      <c r="O54" s="19">
        <v>14</v>
      </c>
      <c r="P54" s="19">
        <v>1</v>
      </c>
      <c r="Q54" s="19">
        <v>1509687</v>
      </c>
      <c r="R54" s="19">
        <v>8514130</v>
      </c>
      <c r="S54" s="19">
        <v>13627619</v>
      </c>
      <c r="T54" s="19">
        <v>12461626</v>
      </c>
      <c r="U54" s="19">
        <v>473231</v>
      </c>
      <c r="V54" s="19">
        <v>24</v>
      </c>
      <c r="W54" s="19">
        <v>692738</v>
      </c>
      <c r="X54" s="19">
        <v>4871585</v>
      </c>
      <c r="Y54" s="19">
        <v>4336508</v>
      </c>
    </row>
    <row r="55" spans="1:4" s="15" customFormat="1" ht="12.75" customHeight="1">
      <c r="A55" s="21"/>
      <c r="B55" s="21"/>
      <c r="D55" s="22"/>
    </row>
    <row r="56" spans="1:25" s="15" customFormat="1" ht="12.75" customHeight="1">
      <c r="A56" s="21"/>
      <c r="B56" s="21"/>
      <c r="C56" s="15" t="s">
        <v>24</v>
      </c>
      <c r="D56" s="22"/>
      <c r="E56" s="15">
        <v>131</v>
      </c>
      <c r="F56" s="15">
        <v>748</v>
      </c>
      <c r="G56" s="15">
        <v>21</v>
      </c>
      <c r="H56" s="15">
        <v>10</v>
      </c>
      <c r="I56" s="15">
        <v>414</v>
      </c>
      <c r="J56" s="15">
        <v>156</v>
      </c>
      <c r="K56" s="15">
        <v>57</v>
      </c>
      <c r="L56" s="15">
        <v>76</v>
      </c>
      <c r="M56" s="15">
        <v>12</v>
      </c>
      <c r="N56" s="15">
        <v>2</v>
      </c>
      <c r="O56" s="15" t="s">
        <v>74</v>
      </c>
      <c r="P56" s="15" t="s">
        <v>74</v>
      </c>
      <c r="Q56" s="15">
        <v>210876</v>
      </c>
      <c r="R56" s="15">
        <v>593925</v>
      </c>
      <c r="S56" s="15">
        <v>1004287</v>
      </c>
      <c r="T56" s="15">
        <v>826584</v>
      </c>
      <c r="U56" s="15">
        <v>130067</v>
      </c>
      <c r="V56" s="15">
        <v>24</v>
      </c>
      <c r="W56" s="15">
        <v>47612</v>
      </c>
      <c r="X56" s="15">
        <v>390824</v>
      </c>
      <c r="Y56" s="15">
        <v>390824</v>
      </c>
    </row>
    <row r="57" spans="1:25" s="15" customFormat="1" ht="12.75" customHeight="1">
      <c r="A57" s="21"/>
      <c r="B57" s="21"/>
      <c r="C57" s="15" t="s">
        <v>25</v>
      </c>
      <c r="D57" s="22"/>
      <c r="E57" s="15">
        <v>46</v>
      </c>
      <c r="F57" s="15">
        <v>602</v>
      </c>
      <c r="G57" s="15">
        <v>1</v>
      </c>
      <c r="H57" s="15" t="s">
        <v>74</v>
      </c>
      <c r="I57" s="15">
        <v>351</v>
      </c>
      <c r="J57" s="15">
        <v>128</v>
      </c>
      <c r="K57" s="15">
        <v>35</v>
      </c>
      <c r="L57" s="15">
        <v>76</v>
      </c>
      <c r="M57" s="15">
        <v>9</v>
      </c>
      <c r="N57" s="15">
        <v>2</v>
      </c>
      <c r="O57" s="15">
        <v>1</v>
      </c>
      <c r="P57" s="15" t="s">
        <v>74</v>
      </c>
      <c r="Q57" s="15">
        <v>192194</v>
      </c>
      <c r="R57" s="15">
        <v>506332</v>
      </c>
      <c r="S57" s="15">
        <v>982968</v>
      </c>
      <c r="T57" s="15">
        <v>650530</v>
      </c>
      <c r="U57" s="15">
        <v>206729</v>
      </c>
      <c r="V57" s="15" t="s">
        <v>74</v>
      </c>
      <c r="W57" s="15">
        <v>125709</v>
      </c>
      <c r="X57" s="15">
        <v>453994</v>
      </c>
      <c r="Y57" s="15">
        <v>453994</v>
      </c>
    </row>
    <row r="58" spans="1:25" s="15" customFormat="1" ht="12.75" customHeight="1">
      <c r="A58" s="21"/>
      <c r="B58" s="21"/>
      <c r="C58" s="15" t="s">
        <v>26</v>
      </c>
      <c r="D58" s="22"/>
      <c r="E58" s="15">
        <v>24</v>
      </c>
      <c r="F58" s="15">
        <v>602</v>
      </c>
      <c r="G58" s="15" t="s">
        <v>74</v>
      </c>
      <c r="H58" s="15" t="s">
        <v>74</v>
      </c>
      <c r="I58" s="15">
        <v>436</v>
      </c>
      <c r="J58" s="15">
        <v>111</v>
      </c>
      <c r="K58" s="15">
        <v>32</v>
      </c>
      <c r="L58" s="15">
        <v>20</v>
      </c>
      <c r="M58" s="15">
        <v>2</v>
      </c>
      <c r="N58" s="15">
        <v>1</v>
      </c>
      <c r="O58" s="15" t="s">
        <v>74</v>
      </c>
      <c r="P58" s="15" t="s">
        <v>74</v>
      </c>
      <c r="Q58" s="15">
        <v>203885</v>
      </c>
      <c r="R58" s="15">
        <v>789794</v>
      </c>
      <c r="S58" s="15">
        <v>1255470</v>
      </c>
      <c r="T58" s="15">
        <v>1158766</v>
      </c>
      <c r="U58" s="15">
        <v>83274</v>
      </c>
      <c r="V58" s="15" t="s">
        <v>74</v>
      </c>
      <c r="W58" s="15">
        <v>13430</v>
      </c>
      <c r="X58" s="15">
        <v>443500</v>
      </c>
      <c r="Y58" s="15">
        <v>443500</v>
      </c>
    </row>
    <row r="59" spans="1:25" s="15" customFormat="1" ht="12">
      <c r="A59" s="21"/>
      <c r="B59" s="21"/>
      <c r="C59" s="15" t="s">
        <v>27</v>
      </c>
      <c r="D59" s="22"/>
      <c r="E59" s="15">
        <v>14</v>
      </c>
      <c r="F59" s="15">
        <v>537</v>
      </c>
      <c r="G59" s="15" t="s">
        <v>74</v>
      </c>
      <c r="H59" s="15" t="s">
        <v>74</v>
      </c>
      <c r="I59" s="15">
        <v>422</v>
      </c>
      <c r="J59" s="15">
        <v>73</v>
      </c>
      <c r="K59" s="15">
        <v>16</v>
      </c>
      <c r="L59" s="15">
        <v>22</v>
      </c>
      <c r="M59" s="15">
        <v>4</v>
      </c>
      <c r="N59" s="15" t="s">
        <v>74</v>
      </c>
      <c r="O59" s="15">
        <v>13</v>
      </c>
      <c r="P59" s="15">
        <v>1</v>
      </c>
      <c r="Q59" s="15">
        <v>204302</v>
      </c>
      <c r="R59" s="15">
        <v>1012528</v>
      </c>
      <c r="S59" s="15">
        <v>1500745</v>
      </c>
      <c r="T59" s="15">
        <v>1284484</v>
      </c>
      <c r="U59" s="15">
        <v>53161</v>
      </c>
      <c r="V59" s="15" t="s">
        <v>74</v>
      </c>
      <c r="W59" s="15">
        <v>163100</v>
      </c>
      <c r="X59" s="15">
        <v>465868</v>
      </c>
      <c r="Y59" s="15">
        <v>423112</v>
      </c>
    </row>
    <row r="60" spans="1:25" s="15" customFormat="1" ht="12.75" customHeight="1">
      <c r="A60" s="21"/>
      <c r="B60" s="21"/>
      <c r="C60" s="15" t="s">
        <v>28</v>
      </c>
      <c r="D60" s="22"/>
      <c r="E60" s="15">
        <v>6</v>
      </c>
      <c r="F60" s="15">
        <v>428</v>
      </c>
      <c r="G60" s="15" t="s">
        <v>74</v>
      </c>
      <c r="H60" s="15" t="s">
        <v>74</v>
      </c>
      <c r="I60" s="15">
        <v>277</v>
      </c>
      <c r="J60" s="15">
        <v>61</v>
      </c>
      <c r="K60" s="15">
        <v>20</v>
      </c>
      <c r="L60" s="15">
        <v>35</v>
      </c>
      <c r="M60" s="15">
        <v>11</v>
      </c>
      <c r="N60" s="15">
        <v>24</v>
      </c>
      <c r="O60" s="15" t="s">
        <v>74</v>
      </c>
      <c r="P60" s="15" t="s">
        <v>74</v>
      </c>
      <c r="Q60" s="15">
        <v>140804</v>
      </c>
      <c r="R60" s="15">
        <v>849503</v>
      </c>
      <c r="S60" s="15">
        <v>1385210</v>
      </c>
      <c r="T60" s="15">
        <v>1094514</v>
      </c>
      <c r="U60" s="15" t="s">
        <v>74</v>
      </c>
      <c r="V60" s="15" t="s">
        <v>74</v>
      </c>
      <c r="W60" s="15">
        <v>290696</v>
      </c>
      <c r="X60" s="15">
        <v>508285</v>
      </c>
      <c r="Y60" s="15">
        <v>464254</v>
      </c>
    </row>
    <row r="61" spans="1:25" s="15" customFormat="1" ht="12.75" customHeight="1">
      <c r="A61" s="21"/>
      <c r="B61" s="21"/>
      <c r="C61" s="15" t="s">
        <v>29</v>
      </c>
      <c r="D61" s="22"/>
      <c r="E61" s="15">
        <v>3</v>
      </c>
      <c r="F61" s="15">
        <v>374</v>
      </c>
      <c r="G61" s="15" t="s">
        <v>74</v>
      </c>
      <c r="H61" s="15" t="s">
        <v>74</v>
      </c>
      <c r="I61" s="15">
        <v>313</v>
      </c>
      <c r="J61" s="15">
        <v>55</v>
      </c>
      <c r="K61" s="15">
        <v>2</v>
      </c>
      <c r="L61" s="15">
        <v>3</v>
      </c>
      <c r="M61" s="15">
        <v>1</v>
      </c>
      <c r="N61" s="15" t="s">
        <v>74</v>
      </c>
      <c r="O61" s="15" t="s">
        <v>74</v>
      </c>
      <c r="P61" s="15" t="s">
        <v>74</v>
      </c>
      <c r="Q61" s="15" t="s">
        <v>84</v>
      </c>
      <c r="R61" s="15" t="s">
        <v>84</v>
      </c>
      <c r="S61" s="15" t="s">
        <v>84</v>
      </c>
      <c r="T61" s="15" t="s">
        <v>84</v>
      </c>
      <c r="U61" s="15" t="s">
        <v>74</v>
      </c>
      <c r="V61" s="15" t="s">
        <v>74</v>
      </c>
      <c r="W61" s="15" t="s">
        <v>84</v>
      </c>
      <c r="X61" s="15" t="s">
        <v>84</v>
      </c>
      <c r="Y61" s="15" t="s">
        <v>84</v>
      </c>
    </row>
    <row r="62" spans="1:25" s="15" customFormat="1" ht="12.75" customHeight="1">
      <c r="A62" s="21"/>
      <c r="B62" s="21"/>
      <c r="C62" s="15" t="s">
        <v>31</v>
      </c>
      <c r="D62" s="22"/>
      <c r="E62" s="15">
        <v>1</v>
      </c>
      <c r="F62" s="15">
        <v>342</v>
      </c>
      <c r="G62" s="15" t="s">
        <v>74</v>
      </c>
      <c r="H62" s="15" t="s">
        <v>74</v>
      </c>
      <c r="I62" s="15">
        <v>239</v>
      </c>
      <c r="J62" s="15">
        <v>21</v>
      </c>
      <c r="K62" s="15">
        <v>7</v>
      </c>
      <c r="L62" s="15">
        <v>6</v>
      </c>
      <c r="M62" s="15">
        <v>61</v>
      </c>
      <c r="N62" s="15">
        <v>8</v>
      </c>
      <c r="O62" s="15" t="s">
        <v>74</v>
      </c>
      <c r="P62" s="15" t="s">
        <v>74</v>
      </c>
      <c r="Q62" s="15" t="s">
        <v>84</v>
      </c>
      <c r="R62" s="15" t="s">
        <v>84</v>
      </c>
      <c r="S62" s="15" t="s">
        <v>84</v>
      </c>
      <c r="T62" s="15" t="s">
        <v>84</v>
      </c>
      <c r="U62" s="15" t="s">
        <v>74</v>
      </c>
      <c r="V62" s="15" t="s">
        <v>74</v>
      </c>
      <c r="W62" s="15" t="s">
        <v>84</v>
      </c>
      <c r="X62" s="15" t="s">
        <v>84</v>
      </c>
      <c r="Y62" s="15" t="s">
        <v>84</v>
      </c>
    </row>
    <row r="63" spans="1:25" s="15" customFormat="1" ht="12.75" customHeight="1">
      <c r="A63" s="21"/>
      <c r="B63" s="21"/>
      <c r="C63" s="15" t="s">
        <v>32</v>
      </c>
      <c r="D63" s="22"/>
      <c r="E63" s="15">
        <v>1</v>
      </c>
      <c r="F63" s="15">
        <v>686</v>
      </c>
      <c r="G63" s="15" t="s">
        <v>74</v>
      </c>
      <c r="H63" s="15" t="s">
        <v>74</v>
      </c>
      <c r="I63" s="15">
        <v>509</v>
      </c>
      <c r="J63" s="15">
        <v>45</v>
      </c>
      <c r="K63" s="15">
        <v>12</v>
      </c>
      <c r="L63" s="15">
        <v>6</v>
      </c>
      <c r="M63" s="15">
        <v>91</v>
      </c>
      <c r="N63" s="15">
        <v>23</v>
      </c>
      <c r="O63" s="15" t="s">
        <v>74</v>
      </c>
      <c r="P63" s="15" t="s">
        <v>74</v>
      </c>
      <c r="Q63" s="15" t="s">
        <v>84</v>
      </c>
      <c r="R63" s="15" t="s">
        <v>84</v>
      </c>
      <c r="S63" s="15" t="s">
        <v>84</v>
      </c>
      <c r="T63" s="15" t="s">
        <v>84</v>
      </c>
      <c r="U63" s="15" t="s">
        <v>74</v>
      </c>
      <c r="V63" s="15" t="s">
        <v>74</v>
      </c>
      <c r="W63" s="15" t="s">
        <v>84</v>
      </c>
      <c r="X63" s="15" t="s">
        <v>84</v>
      </c>
      <c r="Y63" s="15" t="s">
        <v>84</v>
      </c>
    </row>
    <row r="64" spans="1:4" s="15" customFormat="1" ht="12.75" customHeight="1">
      <c r="A64" s="21"/>
      <c r="B64" s="21"/>
      <c r="D64" s="22"/>
    </row>
    <row r="65" spans="1:25" s="19" customFormat="1" ht="12.75" customHeight="1">
      <c r="A65" s="23" t="s">
        <v>38</v>
      </c>
      <c r="B65" s="23" t="s">
        <v>41</v>
      </c>
      <c r="D65" s="24"/>
      <c r="E65" s="19">
        <v>275</v>
      </c>
      <c r="F65" s="19">
        <v>4084</v>
      </c>
      <c r="G65" s="19">
        <v>41</v>
      </c>
      <c r="H65" s="19">
        <v>18</v>
      </c>
      <c r="I65" s="19">
        <v>2467</v>
      </c>
      <c r="J65" s="19">
        <v>679</v>
      </c>
      <c r="K65" s="19">
        <v>330</v>
      </c>
      <c r="L65" s="19">
        <v>454</v>
      </c>
      <c r="M65" s="19">
        <v>76</v>
      </c>
      <c r="N65" s="19">
        <v>19</v>
      </c>
      <c r="O65" s="19">
        <v>19</v>
      </c>
      <c r="P65" s="19">
        <v>6</v>
      </c>
      <c r="Q65" s="19">
        <v>1257341</v>
      </c>
      <c r="R65" s="19">
        <v>2896869</v>
      </c>
      <c r="S65" s="19">
        <v>5306100</v>
      </c>
      <c r="T65" s="19">
        <v>4734401</v>
      </c>
      <c r="U65" s="19">
        <v>242420</v>
      </c>
      <c r="V65" s="19">
        <v>62</v>
      </c>
      <c r="W65" s="19">
        <v>329217</v>
      </c>
      <c r="X65" s="19">
        <v>2297463</v>
      </c>
      <c r="Y65" s="19">
        <v>2247301</v>
      </c>
    </row>
    <row r="66" spans="1:4" s="15" customFormat="1" ht="12.75" customHeight="1">
      <c r="A66" s="21"/>
      <c r="B66" s="21"/>
      <c r="D66" s="22"/>
    </row>
    <row r="67" spans="1:25" s="15" customFormat="1" ht="12.75" customHeight="1">
      <c r="A67" s="21"/>
      <c r="B67" s="21"/>
      <c r="C67" s="15" t="s">
        <v>24</v>
      </c>
      <c r="D67" s="22"/>
      <c r="E67" s="15">
        <v>167</v>
      </c>
      <c r="F67" s="15">
        <v>955</v>
      </c>
      <c r="G67" s="15">
        <v>39</v>
      </c>
      <c r="H67" s="15">
        <v>16</v>
      </c>
      <c r="I67" s="15">
        <v>550</v>
      </c>
      <c r="J67" s="15">
        <v>177</v>
      </c>
      <c r="K67" s="15">
        <v>70</v>
      </c>
      <c r="L67" s="15">
        <v>93</v>
      </c>
      <c r="M67" s="15">
        <v>5</v>
      </c>
      <c r="N67" s="15">
        <v>5</v>
      </c>
      <c r="O67" s="15">
        <v>5</v>
      </c>
      <c r="P67" s="15">
        <v>2</v>
      </c>
      <c r="Q67" s="15">
        <v>266301</v>
      </c>
      <c r="R67" s="15">
        <v>372333</v>
      </c>
      <c r="S67" s="15">
        <v>829535</v>
      </c>
      <c r="T67" s="15">
        <v>707656</v>
      </c>
      <c r="U67" s="15">
        <v>84303</v>
      </c>
      <c r="V67" s="15" t="s">
        <v>74</v>
      </c>
      <c r="W67" s="15">
        <v>37576</v>
      </c>
      <c r="X67" s="15">
        <v>435429</v>
      </c>
      <c r="Y67" s="15">
        <v>435429</v>
      </c>
    </row>
    <row r="68" spans="1:25" s="15" customFormat="1" ht="12.75" customHeight="1">
      <c r="A68" s="21"/>
      <c r="B68" s="21"/>
      <c r="C68" s="15" t="s">
        <v>25</v>
      </c>
      <c r="D68" s="22"/>
      <c r="E68" s="15">
        <v>55</v>
      </c>
      <c r="F68" s="15">
        <v>748</v>
      </c>
      <c r="G68" s="15">
        <v>2</v>
      </c>
      <c r="H68" s="15">
        <v>2</v>
      </c>
      <c r="I68" s="15">
        <v>505</v>
      </c>
      <c r="J68" s="15">
        <v>122</v>
      </c>
      <c r="K68" s="15">
        <v>31</v>
      </c>
      <c r="L68" s="15">
        <v>67</v>
      </c>
      <c r="M68" s="15">
        <v>18</v>
      </c>
      <c r="N68" s="15">
        <v>1</v>
      </c>
      <c r="O68" s="15">
        <v>3</v>
      </c>
      <c r="P68" s="15">
        <v>2</v>
      </c>
      <c r="Q68" s="15">
        <v>237390</v>
      </c>
      <c r="R68" s="15">
        <v>443218</v>
      </c>
      <c r="S68" s="15">
        <v>871783</v>
      </c>
      <c r="T68" s="15">
        <v>794633</v>
      </c>
      <c r="U68" s="15">
        <v>61297</v>
      </c>
      <c r="V68" s="15" t="s">
        <v>74</v>
      </c>
      <c r="W68" s="15">
        <v>15853</v>
      </c>
      <c r="X68" s="15">
        <v>408338</v>
      </c>
      <c r="Y68" s="15">
        <v>408338</v>
      </c>
    </row>
    <row r="69" spans="1:25" s="15" customFormat="1" ht="12.75" customHeight="1">
      <c r="A69" s="21"/>
      <c r="B69" s="21"/>
      <c r="C69" s="15" t="s">
        <v>26</v>
      </c>
      <c r="D69" s="22"/>
      <c r="E69" s="15">
        <v>23</v>
      </c>
      <c r="F69" s="15">
        <v>560</v>
      </c>
      <c r="G69" s="15" t="s">
        <v>74</v>
      </c>
      <c r="H69" s="15" t="s">
        <v>74</v>
      </c>
      <c r="I69" s="15">
        <v>372</v>
      </c>
      <c r="J69" s="15">
        <v>102</v>
      </c>
      <c r="K69" s="15">
        <v>23</v>
      </c>
      <c r="L69" s="15">
        <v>57</v>
      </c>
      <c r="M69" s="15">
        <v>4</v>
      </c>
      <c r="N69" s="15">
        <v>2</v>
      </c>
      <c r="O69" s="15">
        <v>11</v>
      </c>
      <c r="P69" s="15">
        <v>2</v>
      </c>
      <c r="Q69" s="15">
        <v>184224</v>
      </c>
      <c r="R69" s="15">
        <v>441793</v>
      </c>
      <c r="S69" s="15">
        <v>742854</v>
      </c>
      <c r="T69" s="15">
        <v>661310</v>
      </c>
      <c r="U69" s="15">
        <v>60830</v>
      </c>
      <c r="V69" s="15" t="s">
        <v>74</v>
      </c>
      <c r="W69" s="15">
        <v>20714</v>
      </c>
      <c r="X69" s="15">
        <v>286723</v>
      </c>
      <c r="Y69" s="15">
        <v>286723</v>
      </c>
    </row>
    <row r="70" spans="1:25" s="15" customFormat="1" ht="12">
      <c r="A70" s="21"/>
      <c r="B70" s="21"/>
      <c r="C70" s="15" t="s">
        <v>27</v>
      </c>
      <c r="D70" s="22"/>
      <c r="E70" s="15">
        <v>14</v>
      </c>
      <c r="F70" s="15">
        <v>568</v>
      </c>
      <c r="G70" s="15" t="s">
        <v>74</v>
      </c>
      <c r="H70" s="15" t="s">
        <v>74</v>
      </c>
      <c r="I70" s="15">
        <v>342</v>
      </c>
      <c r="J70" s="15">
        <v>102</v>
      </c>
      <c r="K70" s="15">
        <v>43</v>
      </c>
      <c r="L70" s="15">
        <v>54</v>
      </c>
      <c r="M70" s="15">
        <v>19</v>
      </c>
      <c r="N70" s="15">
        <v>8</v>
      </c>
      <c r="O70" s="15" t="s">
        <v>74</v>
      </c>
      <c r="P70" s="15" t="s">
        <v>74</v>
      </c>
      <c r="Q70" s="15">
        <v>167524</v>
      </c>
      <c r="R70" s="15">
        <v>393888</v>
      </c>
      <c r="S70" s="15">
        <v>746661</v>
      </c>
      <c r="T70" s="15">
        <v>711712</v>
      </c>
      <c r="U70" s="15">
        <v>34327</v>
      </c>
      <c r="V70" s="15">
        <v>62</v>
      </c>
      <c r="W70" s="15">
        <v>560</v>
      </c>
      <c r="X70" s="15">
        <v>336118</v>
      </c>
      <c r="Y70" s="15">
        <v>314376</v>
      </c>
    </row>
    <row r="71" spans="1:25" s="15" customFormat="1" ht="12.75" customHeight="1">
      <c r="A71" s="21"/>
      <c r="B71" s="21"/>
      <c r="C71" s="15" t="s">
        <v>28</v>
      </c>
      <c r="D71" s="22"/>
      <c r="E71" s="15">
        <v>13</v>
      </c>
      <c r="F71" s="15">
        <v>894</v>
      </c>
      <c r="G71" s="15" t="s">
        <v>74</v>
      </c>
      <c r="H71" s="15" t="s">
        <v>74</v>
      </c>
      <c r="I71" s="15">
        <v>510</v>
      </c>
      <c r="J71" s="15">
        <v>113</v>
      </c>
      <c r="K71" s="15">
        <v>87</v>
      </c>
      <c r="L71" s="15">
        <v>152</v>
      </c>
      <c r="M71" s="15">
        <v>29</v>
      </c>
      <c r="N71" s="15">
        <v>3</v>
      </c>
      <c r="O71" s="15" t="s">
        <v>74</v>
      </c>
      <c r="P71" s="15" t="s">
        <v>74</v>
      </c>
      <c r="Q71" s="15">
        <v>296741</v>
      </c>
      <c r="R71" s="15">
        <v>885385</v>
      </c>
      <c r="S71" s="15">
        <v>1535398</v>
      </c>
      <c r="T71" s="15">
        <v>1455641</v>
      </c>
      <c r="U71" s="15">
        <v>1663</v>
      </c>
      <c r="V71" s="15" t="s">
        <v>74</v>
      </c>
      <c r="W71" s="15">
        <v>78094</v>
      </c>
      <c r="X71" s="15">
        <v>621137</v>
      </c>
      <c r="Y71" s="15">
        <v>595544</v>
      </c>
    </row>
    <row r="72" spans="1:25" s="15" customFormat="1" ht="12.75" customHeight="1">
      <c r="A72" s="21"/>
      <c r="B72" s="21"/>
      <c r="C72" s="15" t="s">
        <v>29</v>
      </c>
      <c r="D72" s="22"/>
      <c r="E72" s="15">
        <v>3</v>
      </c>
      <c r="F72" s="15">
        <v>359</v>
      </c>
      <c r="G72" s="15" t="s">
        <v>74</v>
      </c>
      <c r="H72" s="15" t="s">
        <v>74</v>
      </c>
      <c r="I72" s="15">
        <v>188</v>
      </c>
      <c r="J72" s="15">
        <v>63</v>
      </c>
      <c r="K72" s="15">
        <v>76</v>
      </c>
      <c r="L72" s="15">
        <v>31</v>
      </c>
      <c r="M72" s="15">
        <v>1</v>
      </c>
      <c r="N72" s="15" t="s">
        <v>74</v>
      </c>
      <c r="O72" s="15" t="s">
        <v>74</v>
      </c>
      <c r="P72" s="15" t="s">
        <v>74</v>
      </c>
      <c r="Q72" s="15">
        <v>105161</v>
      </c>
      <c r="R72" s="15">
        <v>360252</v>
      </c>
      <c r="S72" s="15">
        <v>579869</v>
      </c>
      <c r="T72" s="15">
        <v>403449</v>
      </c>
      <c r="U72" s="15" t="s">
        <v>74</v>
      </c>
      <c r="V72" s="15" t="s">
        <v>74</v>
      </c>
      <c r="W72" s="15">
        <v>176420</v>
      </c>
      <c r="X72" s="15">
        <v>209718</v>
      </c>
      <c r="Y72" s="15">
        <v>206891</v>
      </c>
    </row>
    <row r="73" spans="1:4" s="15" customFormat="1" ht="12.75" customHeight="1">
      <c r="A73" s="21"/>
      <c r="B73" s="21"/>
      <c r="D73" s="22"/>
    </row>
    <row r="74" spans="1:25" s="19" customFormat="1" ht="12.75" customHeight="1">
      <c r="A74" s="23" t="s">
        <v>40</v>
      </c>
      <c r="B74" s="23" t="s">
        <v>43</v>
      </c>
      <c r="D74" s="24"/>
      <c r="E74" s="19">
        <v>121</v>
      </c>
      <c r="F74" s="19">
        <v>2934</v>
      </c>
      <c r="G74" s="19">
        <v>12</v>
      </c>
      <c r="H74" s="19">
        <v>6</v>
      </c>
      <c r="I74" s="19">
        <v>1712</v>
      </c>
      <c r="J74" s="19">
        <v>522</v>
      </c>
      <c r="K74" s="19">
        <v>105</v>
      </c>
      <c r="L74" s="19">
        <v>460</v>
      </c>
      <c r="M74" s="19">
        <v>94</v>
      </c>
      <c r="N74" s="19">
        <v>23</v>
      </c>
      <c r="O74" s="19">
        <v>13</v>
      </c>
      <c r="P74" s="19">
        <v>2</v>
      </c>
      <c r="Q74" s="19">
        <v>1227896</v>
      </c>
      <c r="R74" s="19">
        <v>8623666</v>
      </c>
      <c r="S74" s="19">
        <v>12602471</v>
      </c>
      <c r="T74" s="19">
        <v>11817406</v>
      </c>
      <c r="U74" s="19">
        <v>281590</v>
      </c>
      <c r="V74" s="19">
        <v>1985</v>
      </c>
      <c r="W74" s="19">
        <v>501490</v>
      </c>
      <c r="X74" s="19">
        <v>3841459</v>
      </c>
      <c r="Y74" s="19">
        <v>3255413</v>
      </c>
    </row>
    <row r="75" spans="1:4" s="15" customFormat="1" ht="12.75" customHeight="1">
      <c r="A75" s="21"/>
      <c r="B75" s="21"/>
      <c r="D75" s="22"/>
    </row>
    <row r="76" spans="1:25" s="15" customFormat="1" ht="12.75" customHeight="1">
      <c r="A76" s="21"/>
      <c r="B76" s="21"/>
      <c r="C76" s="15" t="s">
        <v>24</v>
      </c>
      <c r="D76" s="22"/>
      <c r="E76" s="15">
        <v>46</v>
      </c>
      <c r="F76" s="15">
        <v>253</v>
      </c>
      <c r="G76" s="15">
        <v>11</v>
      </c>
      <c r="H76" s="15">
        <v>5</v>
      </c>
      <c r="I76" s="15">
        <v>79</v>
      </c>
      <c r="J76" s="15">
        <v>59</v>
      </c>
      <c r="K76" s="15">
        <v>9</v>
      </c>
      <c r="L76" s="15">
        <v>88</v>
      </c>
      <c r="M76" s="15" t="s">
        <v>74</v>
      </c>
      <c r="N76" s="15">
        <v>2</v>
      </c>
      <c r="O76" s="15" t="s">
        <v>74</v>
      </c>
      <c r="P76" s="15">
        <v>1</v>
      </c>
      <c r="Q76" s="15">
        <v>47874</v>
      </c>
      <c r="R76" s="15">
        <v>163493</v>
      </c>
      <c r="S76" s="15">
        <v>281042</v>
      </c>
      <c r="T76" s="15">
        <v>211254</v>
      </c>
      <c r="U76" s="15">
        <v>30030</v>
      </c>
      <c r="V76" s="15" t="s">
        <v>74</v>
      </c>
      <c r="W76" s="15">
        <v>39758</v>
      </c>
      <c r="X76" s="15">
        <v>111951</v>
      </c>
      <c r="Y76" s="15">
        <v>111951</v>
      </c>
    </row>
    <row r="77" spans="1:25" s="15" customFormat="1" ht="12">
      <c r="A77" s="21"/>
      <c r="B77" s="21"/>
      <c r="C77" s="15" t="s">
        <v>25</v>
      </c>
      <c r="D77" s="22"/>
      <c r="E77" s="15">
        <v>31</v>
      </c>
      <c r="F77" s="15">
        <v>421</v>
      </c>
      <c r="G77" s="15">
        <v>1</v>
      </c>
      <c r="H77" s="15">
        <v>1</v>
      </c>
      <c r="I77" s="15">
        <v>190</v>
      </c>
      <c r="J77" s="15">
        <v>119</v>
      </c>
      <c r="K77" s="15">
        <v>6</v>
      </c>
      <c r="L77" s="15">
        <v>103</v>
      </c>
      <c r="M77" s="15">
        <v>1</v>
      </c>
      <c r="N77" s="15" t="s">
        <v>74</v>
      </c>
      <c r="O77" s="15">
        <v>12</v>
      </c>
      <c r="P77" s="15" t="s">
        <v>74</v>
      </c>
      <c r="Q77" s="15">
        <v>123625</v>
      </c>
      <c r="R77" s="15">
        <v>319500</v>
      </c>
      <c r="S77" s="15">
        <v>559406</v>
      </c>
      <c r="T77" s="15">
        <v>501956</v>
      </c>
      <c r="U77" s="15">
        <v>40459</v>
      </c>
      <c r="V77" s="15" t="s">
        <v>74</v>
      </c>
      <c r="W77" s="15">
        <v>16991</v>
      </c>
      <c r="X77" s="15">
        <v>228482</v>
      </c>
      <c r="Y77" s="15">
        <v>228482</v>
      </c>
    </row>
    <row r="78" spans="1:25" s="15" customFormat="1" ht="12.75" customHeight="1">
      <c r="A78" s="21"/>
      <c r="B78" s="21"/>
      <c r="C78" s="15" t="s">
        <v>26</v>
      </c>
      <c r="D78" s="22"/>
      <c r="E78" s="15">
        <v>22</v>
      </c>
      <c r="F78" s="15">
        <v>532</v>
      </c>
      <c r="G78" s="15" t="s">
        <v>74</v>
      </c>
      <c r="H78" s="15" t="s">
        <v>74</v>
      </c>
      <c r="I78" s="15">
        <v>292</v>
      </c>
      <c r="J78" s="15">
        <v>108</v>
      </c>
      <c r="K78" s="15">
        <v>32</v>
      </c>
      <c r="L78" s="15">
        <v>89</v>
      </c>
      <c r="M78" s="15">
        <v>4</v>
      </c>
      <c r="N78" s="15">
        <v>7</v>
      </c>
      <c r="O78" s="15">
        <v>1</v>
      </c>
      <c r="P78" s="15" t="s">
        <v>74</v>
      </c>
      <c r="Q78" s="15">
        <v>187236</v>
      </c>
      <c r="R78" s="15">
        <v>854371</v>
      </c>
      <c r="S78" s="15">
        <v>1320050</v>
      </c>
      <c r="T78" s="15">
        <v>1051019</v>
      </c>
      <c r="U78" s="15">
        <v>64832</v>
      </c>
      <c r="V78" s="15" t="s">
        <v>74</v>
      </c>
      <c r="W78" s="15">
        <v>204199</v>
      </c>
      <c r="X78" s="15">
        <v>443503</v>
      </c>
      <c r="Y78" s="15">
        <v>443503</v>
      </c>
    </row>
    <row r="79" spans="1:25" s="15" customFormat="1" ht="12.75" customHeight="1">
      <c r="A79" s="21"/>
      <c r="B79" s="21"/>
      <c r="C79" s="15" t="s">
        <v>27</v>
      </c>
      <c r="D79" s="22"/>
      <c r="E79" s="15">
        <v>11</v>
      </c>
      <c r="F79" s="15">
        <v>429</v>
      </c>
      <c r="G79" s="15" t="s">
        <v>74</v>
      </c>
      <c r="H79" s="15" t="s">
        <v>74</v>
      </c>
      <c r="I79" s="15">
        <v>267</v>
      </c>
      <c r="J79" s="15">
        <v>75</v>
      </c>
      <c r="K79" s="15">
        <v>21</v>
      </c>
      <c r="L79" s="15">
        <v>52</v>
      </c>
      <c r="M79" s="15">
        <v>9</v>
      </c>
      <c r="N79" s="15">
        <v>5</v>
      </c>
      <c r="O79" s="15" t="s">
        <v>74</v>
      </c>
      <c r="P79" s="15" t="s">
        <v>74</v>
      </c>
      <c r="Q79" s="15">
        <v>166680</v>
      </c>
      <c r="R79" s="15">
        <v>683939</v>
      </c>
      <c r="S79" s="15">
        <v>1070416</v>
      </c>
      <c r="T79" s="15">
        <v>914992</v>
      </c>
      <c r="U79" s="15">
        <v>55379</v>
      </c>
      <c r="V79" s="15" t="s">
        <v>74</v>
      </c>
      <c r="W79" s="15">
        <v>100045</v>
      </c>
      <c r="X79" s="15">
        <v>370602</v>
      </c>
      <c r="Y79" s="15">
        <v>345936</v>
      </c>
    </row>
    <row r="80" spans="1:25" s="15" customFormat="1" ht="12.75" customHeight="1">
      <c r="A80" s="21"/>
      <c r="B80" s="21"/>
      <c r="C80" s="15" t="s">
        <v>28</v>
      </c>
      <c r="D80" s="22"/>
      <c r="E80" s="15">
        <v>7</v>
      </c>
      <c r="F80" s="15">
        <v>433</v>
      </c>
      <c r="G80" s="15" t="s">
        <v>74</v>
      </c>
      <c r="H80" s="15" t="s">
        <v>74</v>
      </c>
      <c r="I80" s="15">
        <v>230</v>
      </c>
      <c r="J80" s="15">
        <v>71</v>
      </c>
      <c r="K80" s="15">
        <v>33</v>
      </c>
      <c r="L80" s="15">
        <v>56</v>
      </c>
      <c r="M80" s="15">
        <v>37</v>
      </c>
      <c r="N80" s="15">
        <v>6</v>
      </c>
      <c r="O80" s="15" t="s">
        <v>74</v>
      </c>
      <c r="P80" s="15">
        <v>1</v>
      </c>
      <c r="Q80" s="15">
        <v>166074</v>
      </c>
      <c r="R80" s="15">
        <v>889278</v>
      </c>
      <c r="S80" s="15">
        <v>1504079</v>
      </c>
      <c r="T80" s="15">
        <v>1368678</v>
      </c>
      <c r="U80" s="15">
        <v>3840</v>
      </c>
      <c r="V80" s="15">
        <v>441</v>
      </c>
      <c r="W80" s="15">
        <v>131120</v>
      </c>
      <c r="X80" s="15">
        <v>587877</v>
      </c>
      <c r="Y80" s="15">
        <v>544795</v>
      </c>
    </row>
    <row r="81" spans="1:25" s="15" customFormat="1" ht="12.75" customHeight="1">
      <c r="A81" s="21"/>
      <c r="B81" s="21"/>
      <c r="C81" s="15" t="s">
        <v>29</v>
      </c>
      <c r="D81" s="22"/>
      <c r="E81" s="15">
        <v>2</v>
      </c>
      <c r="F81" s="15">
        <v>270</v>
      </c>
      <c r="G81" s="15" t="s">
        <v>74</v>
      </c>
      <c r="H81" s="15" t="s">
        <v>74</v>
      </c>
      <c r="I81" s="15">
        <v>116</v>
      </c>
      <c r="J81" s="15">
        <v>59</v>
      </c>
      <c r="K81" s="15">
        <v>3</v>
      </c>
      <c r="L81" s="15">
        <v>72</v>
      </c>
      <c r="M81" s="15">
        <v>17</v>
      </c>
      <c r="N81" s="15">
        <v>3</v>
      </c>
      <c r="O81" s="15" t="s">
        <v>74</v>
      </c>
      <c r="P81" s="15" t="s">
        <v>74</v>
      </c>
      <c r="Q81" s="15" t="s">
        <v>84</v>
      </c>
      <c r="R81" s="15" t="s">
        <v>84</v>
      </c>
      <c r="S81" s="15" t="s">
        <v>84</v>
      </c>
      <c r="T81" s="15" t="s">
        <v>84</v>
      </c>
      <c r="U81" s="15" t="s">
        <v>84</v>
      </c>
      <c r="V81" s="15" t="s">
        <v>84</v>
      </c>
      <c r="W81" s="15" t="s">
        <v>84</v>
      </c>
      <c r="X81" s="15" t="s">
        <v>84</v>
      </c>
      <c r="Y81" s="15" t="s">
        <v>84</v>
      </c>
    </row>
    <row r="82" spans="1:25" s="15" customFormat="1" ht="12.75" customHeight="1">
      <c r="A82" s="21"/>
      <c r="B82" s="21"/>
      <c r="C82" s="15" t="s">
        <v>30</v>
      </c>
      <c r="D82" s="22"/>
      <c r="E82" s="15">
        <v>1</v>
      </c>
      <c r="F82" s="15">
        <v>234</v>
      </c>
      <c r="G82" s="15" t="s">
        <v>74</v>
      </c>
      <c r="H82" s="15" t="s">
        <v>74</v>
      </c>
      <c r="I82" s="15">
        <v>225</v>
      </c>
      <c r="J82" s="15">
        <v>9</v>
      </c>
      <c r="K82" s="15" t="s">
        <v>74</v>
      </c>
      <c r="L82" s="15" t="s">
        <v>74</v>
      </c>
      <c r="M82" s="15" t="s">
        <v>74</v>
      </c>
      <c r="N82" s="15" t="s">
        <v>74</v>
      </c>
      <c r="O82" s="15" t="s">
        <v>74</v>
      </c>
      <c r="P82" s="15" t="s">
        <v>74</v>
      </c>
      <c r="Q82" s="15" t="s">
        <v>84</v>
      </c>
      <c r="R82" s="15" t="s">
        <v>84</v>
      </c>
      <c r="S82" s="15" t="s">
        <v>84</v>
      </c>
      <c r="T82" s="15" t="s">
        <v>84</v>
      </c>
      <c r="U82" s="15" t="s">
        <v>74</v>
      </c>
      <c r="V82" s="15" t="s">
        <v>74</v>
      </c>
      <c r="W82" s="15" t="s">
        <v>74</v>
      </c>
      <c r="X82" s="15" t="s">
        <v>84</v>
      </c>
      <c r="Y82" s="15" t="s">
        <v>84</v>
      </c>
    </row>
    <row r="83" spans="1:25" s="15" customFormat="1" ht="12.75" customHeight="1">
      <c r="A83" s="21"/>
      <c r="B83" s="21"/>
      <c r="C83" s="15" t="s">
        <v>31</v>
      </c>
      <c r="D83" s="22"/>
      <c r="E83" s="15">
        <v>1</v>
      </c>
      <c r="F83" s="15">
        <v>362</v>
      </c>
      <c r="G83" s="15" t="s">
        <v>74</v>
      </c>
      <c r="H83" s="15" t="s">
        <v>74</v>
      </c>
      <c r="I83" s="15">
        <v>313</v>
      </c>
      <c r="J83" s="15">
        <v>22</v>
      </c>
      <c r="K83" s="15">
        <v>1</v>
      </c>
      <c r="L83" s="15" t="s">
        <v>74</v>
      </c>
      <c r="M83" s="15">
        <v>26</v>
      </c>
      <c r="N83" s="15" t="s">
        <v>74</v>
      </c>
      <c r="O83" s="15" t="s">
        <v>74</v>
      </c>
      <c r="P83" s="15" t="s">
        <v>74</v>
      </c>
      <c r="Q83" s="15" t="s">
        <v>84</v>
      </c>
      <c r="R83" s="15" t="s">
        <v>84</v>
      </c>
      <c r="S83" s="15" t="s">
        <v>84</v>
      </c>
      <c r="T83" s="15" t="s">
        <v>84</v>
      </c>
      <c r="U83" s="15" t="s">
        <v>85</v>
      </c>
      <c r="V83" s="15" t="s">
        <v>85</v>
      </c>
      <c r="W83" s="15" t="s">
        <v>85</v>
      </c>
      <c r="X83" s="15" t="s">
        <v>84</v>
      </c>
      <c r="Y83" s="15" t="s">
        <v>84</v>
      </c>
    </row>
    <row r="84" spans="1:4" s="15" customFormat="1" ht="12.75" customHeight="1">
      <c r="A84" s="21"/>
      <c r="B84" s="21"/>
      <c r="D84" s="22"/>
    </row>
    <row r="85" spans="1:25" s="19" customFormat="1" ht="12.75" customHeight="1">
      <c r="A85" s="23" t="s">
        <v>42</v>
      </c>
      <c r="B85" s="23" t="s">
        <v>45</v>
      </c>
      <c r="D85" s="24"/>
      <c r="E85" s="19">
        <v>296</v>
      </c>
      <c r="F85" s="19">
        <v>5998</v>
      </c>
      <c r="G85" s="19">
        <v>23</v>
      </c>
      <c r="H85" s="19">
        <v>13</v>
      </c>
      <c r="I85" s="19">
        <v>3821</v>
      </c>
      <c r="J85" s="19">
        <v>1196</v>
      </c>
      <c r="K85" s="19">
        <v>148</v>
      </c>
      <c r="L85" s="19">
        <v>585</v>
      </c>
      <c r="M85" s="19">
        <v>132</v>
      </c>
      <c r="N85" s="19">
        <v>80</v>
      </c>
      <c r="O85" s="19" t="s">
        <v>74</v>
      </c>
      <c r="P85" s="19">
        <v>14</v>
      </c>
      <c r="Q85" s="19">
        <v>2336325</v>
      </c>
      <c r="R85" s="19">
        <v>8083168</v>
      </c>
      <c r="S85" s="19">
        <v>14250946</v>
      </c>
      <c r="T85" s="19">
        <v>12998417</v>
      </c>
      <c r="U85" s="19">
        <v>836377</v>
      </c>
      <c r="V85" s="19">
        <v>9</v>
      </c>
      <c r="W85" s="19">
        <v>416143</v>
      </c>
      <c r="X85" s="19">
        <v>5888034</v>
      </c>
      <c r="Y85" s="19">
        <v>5587782</v>
      </c>
    </row>
    <row r="86" spans="1:4" s="15" customFormat="1" ht="12.75" customHeight="1">
      <c r="A86" s="21"/>
      <c r="B86" s="21"/>
      <c r="D86" s="22"/>
    </row>
    <row r="87" spans="1:25" s="15" customFormat="1" ht="12.75" customHeight="1">
      <c r="A87" s="21"/>
      <c r="B87" s="21"/>
      <c r="C87" s="15" t="s">
        <v>24</v>
      </c>
      <c r="D87" s="22"/>
      <c r="E87" s="15">
        <v>139</v>
      </c>
      <c r="F87" s="15">
        <v>821</v>
      </c>
      <c r="G87" s="15">
        <v>23</v>
      </c>
      <c r="H87" s="15">
        <v>13</v>
      </c>
      <c r="I87" s="15">
        <v>392</v>
      </c>
      <c r="J87" s="15">
        <v>218</v>
      </c>
      <c r="K87" s="15">
        <v>44</v>
      </c>
      <c r="L87" s="15">
        <v>131</v>
      </c>
      <c r="M87" s="15" t="s">
        <v>74</v>
      </c>
      <c r="N87" s="15" t="s">
        <v>74</v>
      </c>
      <c r="O87" s="15" t="s">
        <v>74</v>
      </c>
      <c r="P87" s="15">
        <v>5</v>
      </c>
      <c r="Q87" s="15">
        <v>211832</v>
      </c>
      <c r="R87" s="15">
        <v>275789</v>
      </c>
      <c r="S87" s="15">
        <v>683959</v>
      </c>
      <c r="T87" s="15">
        <v>553254</v>
      </c>
      <c r="U87" s="15">
        <v>116824</v>
      </c>
      <c r="V87" s="15">
        <v>9</v>
      </c>
      <c r="W87" s="15">
        <v>13872</v>
      </c>
      <c r="X87" s="15">
        <v>388731</v>
      </c>
      <c r="Y87" s="15">
        <v>388731</v>
      </c>
    </row>
    <row r="88" spans="1:25" s="15" customFormat="1" ht="12">
      <c r="A88" s="21"/>
      <c r="B88" s="21"/>
      <c r="C88" s="15" t="s">
        <v>25</v>
      </c>
      <c r="D88" s="22"/>
      <c r="E88" s="15">
        <v>73</v>
      </c>
      <c r="F88" s="15">
        <v>999</v>
      </c>
      <c r="G88" s="15" t="s">
        <v>74</v>
      </c>
      <c r="H88" s="15" t="s">
        <v>74</v>
      </c>
      <c r="I88" s="15">
        <v>585</v>
      </c>
      <c r="J88" s="15">
        <v>239</v>
      </c>
      <c r="K88" s="15">
        <v>24</v>
      </c>
      <c r="L88" s="15">
        <v>138</v>
      </c>
      <c r="M88" s="15">
        <v>7</v>
      </c>
      <c r="N88" s="15">
        <v>6</v>
      </c>
      <c r="O88" s="15" t="s">
        <v>74</v>
      </c>
      <c r="P88" s="15">
        <v>2</v>
      </c>
      <c r="Q88" s="15">
        <v>327670</v>
      </c>
      <c r="R88" s="15">
        <v>569324</v>
      </c>
      <c r="S88" s="15">
        <v>1347147</v>
      </c>
      <c r="T88" s="15">
        <v>1129853</v>
      </c>
      <c r="U88" s="15">
        <v>151444</v>
      </c>
      <c r="V88" s="15" t="s">
        <v>74</v>
      </c>
      <c r="W88" s="15">
        <v>65850</v>
      </c>
      <c r="X88" s="15">
        <v>740787</v>
      </c>
      <c r="Y88" s="15">
        <v>740787</v>
      </c>
    </row>
    <row r="89" spans="1:25" s="15" customFormat="1" ht="12.75" customHeight="1">
      <c r="A89" s="21"/>
      <c r="B89" s="21"/>
      <c r="C89" s="15" t="s">
        <v>26</v>
      </c>
      <c r="D89" s="22"/>
      <c r="E89" s="15">
        <v>33</v>
      </c>
      <c r="F89" s="15">
        <v>772</v>
      </c>
      <c r="G89" s="15" t="s">
        <v>74</v>
      </c>
      <c r="H89" s="15" t="s">
        <v>74</v>
      </c>
      <c r="I89" s="15">
        <v>498</v>
      </c>
      <c r="J89" s="15">
        <v>179</v>
      </c>
      <c r="K89" s="15">
        <v>25</v>
      </c>
      <c r="L89" s="15">
        <v>61</v>
      </c>
      <c r="M89" s="15">
        <v>6</v>
      </c>
      <c r="N89" s="15">
        <v>3</v>
      </c>
      <c r="O89" s="15" t="s">
        <v>74</v>
      </c>
      <c r="P89" s="15">
        <v>6</v>
      </c>
      <c r="Q89" s="15">
        <v>291547</v>
      </c>
      <c r="R89" s="15">
        <v>688122</v>
      </c>
      <c r="S89" s="15">
        <v>1248631</v>
      </c>
      <c r="T89" s="15">
        <v>1043377</v>
      </c>
      <c r="U89" s="15">
        <v>63049</v>
      </c>
      <c r="V89" s="15" t="s">
        <v>74</v>
      </c>
      <c r="W89" s="15">
        <v>142205</v>
      </c>
      <c r="X89" s="15">
        <v>534253</v>
      </c>
      <c r="Y89" s="15">
        <v>534253</v>
      </c>
    </row>
    <row r="90" spans="1:25" s="15" customFormat="1" ht="12.75" customHeight="1">
      <c r="A90" s="21"/>
      <c r="B90" s="21"/>
      <c r="C90" s="15" t="s">
        <v>27</v>
      </c>
      <c r="D90" s="22"/>
      <c r="E90" s="15">
        <v>27</v>
      </c>
      <c r="F90" s="15">
        <v>1048</v>
      </c>
      <c r="G90" s="15" t="s">
        <v>74</v>
      </c>
      <c r="H90" s="15" t="s">
        <v>74</v>
      </c>
      <c r="I90" s="15">
        <v>717</v>
      </c>
      <c r="J90" s="15">
        <v>214</v>
      </c>
      <c r="K90" s="15">
        <v>21</v>
      </c>
      <c r="L90" s="15">
        <v>85</v>
      </c>
      <c r="M90" s="15">
        <v>9</v>
      </c>
      <c r="N90" s="15">
        <v>2</v>
      </c>
      <c r="O90" s="15" t="s">
        <v>74</v>
      </c>
      <c r="P90" s="15" t="s">
        <v>74</v>
      </c>
      <c r="Q90" s="15">
        <v>442014</v>
      </c>
      <c r="R90" s="15">
        <v>1016938</v>
      </c>
      <c r="S90" s="15">
        <v>2099785</v>
      </c>
      <c r="T90" s="15">
        <v>1809027</v>
      </c>
      <c r="U90" s="15">
        <v>198175</v>
      </c>
      <c r="V90" s="15" t="s">
        <v>74</v>
      </c>
      <c r="W90" s="15">
        <v>92583</v>
      </c>
      <c r="X90" s="15">
        <v>1036731</v>
      </c>
      <c r="Y90" s="15">
        <v>873849</v>
      </c>
    </row>
    <row r="91" spans="1:25" s="15" customFormat="1" ht="12.75" customHeight="1">
      <c r="A91" s="21"/>
      <c r="B91" s="21"/>
      <c r="C91" s="15" t="s">
        <v>28</v>
      </c>
      <c r="D91" s="22"/>
      <c r="E91" s="15">
        <v>18</v>
      </c>
      <c r="F91" s="15">
        <v>1272</v>
      </c>
      <c r="G91" s="15" t="s">
        <v>74</v>
      </c>
      <c r="H91" s="15" t="s">
        <v>74</v>
      </c>
      <c r="I91" s="15">
        <v>828</v>
      </c>
      <c r="J91" s="15">
        <v>233</v>
      </c>
      <c r="K91" s="15">
        <v>22</v>
      </c>
      <c r="L91" s="15">
        <v>131</v>
      </c>
      <c r="M91" s="15">
        <v>49</v>
      </c>
      <c r="N91" s="15">
        <v>9</v>
      </c>
      <c r="O91" s="15" t="s">
        <v>74</v>
      </c>
      <c r="P91" s="15">
        <v>1</v>
      </c>
      <c r="Q91" s="15">
        <v>533093</v>
      </c>
      <c r="R91" s="15">
        <v>1383988</v>
      </c>
      <c r="S91" s="15">
        <v>2563572</v>
      </c>
      <c r="T91" s="15">
        <v>2176321</v>
      </c>
      <c r="U91" s="15">
        <v>306885</v>
      </c>
      <c r="V91" s="15" t="s">
        <v>74</v>
      </c>
      <c r="W91" s="15">
        <v>80366</v>
      </c>
      <c r="X91" s="15">
        <v>1129695</v>
      </c>
      <c r="Y91" s="15">
        <v>1000931</v>
      </c>
    </row>
    <row r="92" spans="1:25" s="15" customFormat="1" ht="12.75" customHeight="1">
      <c r="A92" s="21"/>
      <c r="B92" s="21"/>
      <c r="C92" s="15" t="s">
        <v>29</v>
      </c>
      <c r="D92" s="22"/>
      <c r="E92" s="15">
        <v>5</v>
      </c>
      <c r="F92" s="15">
        <v>756</v>
      </c>
      <c r="G92" s="15" t="s">
        <v>74</v>
      </c>
      <c r="H92" s="15" t="s">
        <v>74</v>
      </c>
      <c r="I92" s="15">
        <v>474</v>
      </c>
      <c r="J92" s="15">
        <v>110</v>
      </c>
      <c r="K92" s="15">
        <v>12</v>
      </c>
      <c r="L92" s="15">
        <v>39</v>
      </c>
      <c r="M92" s="15">
        <v>61</v>
      </c>
      <c r="N92" s="15">
        <v>60</v>
      </c>
      <c r="O92" s="15" t="s">
        <v>74</v>
      </c>
      <c r="P92" s="15" t="s">
        <v>74</v>
      </c>
      <c r="Q92" s="15" t="s">
        <v>84</v>
      </c>
      <c r="R92" s="15" t="s">
        <v>84</v>
      </c>
      <c r="S92" s="15" t="s">
        <v>84</v>
      </c>
      <c r="T92" s="15" t="s">
        <v>84</v>
      </c>
      <c r="U92" s="15" t="s">
        <v>74</v>
      </c>
      <c r="V92" s="15" t="s">
        <v>74</v>
      </c>
      <c r="W92" s="15">
        <v>21267</v>
      </c>
      <c r="X92" s="15" t="s">
        <v>84</v>
      </c>
      <c r="Y92" s="15" t="s">
        <v>84</v>
      </c>
    </row>
    <row r="93" spans="1:25" s="15" customFormat="1" ht="12.75" customHeight="1">
      <c r="A93" s="21"/>
      <c r="B93" s="21"/>
      <c r="C93" s="15" t="s">
        <v>31</v>
      </c>
      <c r="D93" s="22"/>
      <c r="E93" s="15">
        <v>1</v>
      </c>
      <c r="F93" s="15">
        <v>330</v>
      </c>
      <c r="G93" s="15" t="s">
        <v>74</v>
      </c>
      <c r="H93" s="15" t="s">
        <v>74</v>
      </c>
      <c r="I93" s="15">
        <v>327</v>
      </c>
      <c r="J93" s="15">
        <v>3</v>
      </c>
      <c r="K93" s="15" t="s">
        <v>74</v>
      </c>
      <c r="L93" s="15" t="s">
        <v>74</v>
      </c>
      <c r="M93" s="15" t="s">
        <v>74</v>
      </c>
      <c r="N93" s="15" t="s">
        <v>74</v>
      </c>
      <c r="O93" s="15" t="s">
        <v>74</v>
      </c>
      <c r="P93" s="15" t="s">
        <v>74</v>
      </c>
      <c r="Q93" s="15" t="s">
        <v>84</v>
      </c>
      <c r="R93" s="15" t="s">
        <v>84</v>
      </c>
      <c r="S93" s="15" t="s">
        <v>84</v>
      </c>
      <c r="T93" s="15" t="s">
        <v>84</v>
      </c>
      <c r="U93" s="15" t="s">
        <v>74</v>
      </c>
      <c r="V93" s="15" t="s">
        <v>74</v>
      </c>
      <c r="W93" s="15" t="s">
        <v>74</v>
      </c>
      <c r="X93" s="15" t="s">
        <v>84</v>
      </c>
      <c r="Y93" s="15" t="s">
        <v>84</v>
      </c>
    </row>
    <row r="94" spans="1:4" s="15" customFormat="1" ht="12.75" customHeight="1">
      <c r="A94" s="21"/>
      <c r="B94" s="21"/>
      <c r="D94" s="22"/>
    </row>
    <row r="95" spans="1:25" s="19" customFormat="1" ht="12.75" customHeight="1">
      <c r="A95" s="23" t="s">
        <v>44</v>
      </c>
      <c r="B95" s="23" t="s">
        <v>47</v>
      </c>
      <c r="D95" s="24"/>
      <c r="E95" s="19">
        <v>98</v>
      </c>
      <c r="F95" s="19">
        <v>5900</v>
      </c>
      <c r="G95" s="19" t="s">
        <v>74</v>
      </c>
      <c r="H95" s="19" t="s">
        <v>74</v>
      </c>
      <c r="I95" s="19">
        <v>4104</v>
      </c>
      <c r="J95" s="19">
        <v>730</v>
      </c>
      <c r="K95" s="19">
        <v>219</v>
      </c>
      <c r="L95" s="19">
        <v>372</v>
      </c>
      <c r="M95" s="19">
        <v>377</v>
      </c>
      <c r="N95" s="19">
        <v>98</v>
      </c>
      <c r="O95" s="19">
        <v>15</v>
      </c>
      <c r="P95" s="19">
        <v>33</v>
      </c>
      <c r="Q95" s="19">
        <v>3231419</v>
      </c>
      <c r="R95" s="19">
        <v>24834076</v>
      </c>
      <c r="S95" s="19">
        <v>38809197</v>
      </c>
      <c r="T95" s="19">
        <v>37332261</v>
      </c>
      <c r="U95" s="19">
        <v>501747</v>
      </c>
      <c r="V95" s="19">
        <v>16932</v>
      </c>
      <c r="W95" s="19">
        <v>958257</v>
      </c>
      <c r="X95" s="19">
        <v>13764622</v>
      </c>
      <c r="Y95" s="19">
        <v>11259209</v>
      </c>
    </row>
    <row r="96" spans="1:4" s="15" customFormat="1" ht="12.75" customHeight="1">
      <c r="A96" s="21"/>
      <c r="B96" s="21"/>
      <c r="D96" s="22"/>
    </row>
    <row r="97" spans="1:25" s="15" customFormat="1" ht="12">
      <c r="A97" s="21"/>
      <c r="B97" s="21"/>
      <c r="C97" s="15" t="s">
        <v>24</v>
      </c>
      <c r="D97" s="22"/>
      <c r="E97" s="15">
        <v>26</v>
      </c>
      <c r="F97" s="15">
        <v>168</v>
      </c>
      <c r="G97" s="15" t="s">
        <v>74</v>
      </c>
      <c r="H97" s="15" t="s">
        <v>74</v>
      </c>
      <c r="I97" s="15">
        <v>100</v>
      </c>
      <c r="J97" s="15">
        <v>35</v>
      </c>
      <c r="K97" s="15">
        <v>4</v>
      </c>
      <c r="L97" s="15">
        <v>23</v>
      </c>
      <c r="M97" s="15">
        <v>6</v>
      </c>
      <c r="N97" s="15" t="s">
        <v>74</v>
      </c>
      <c r="O97" s="15" t="s">
        <v>74</v>
      </c>
      <c r="P97" s="15" t="s">
        <v>74</v>
      </c>
      <c r="Q97" s="15">
        <v>70228</v>
      </c>
      <c r="R97" s="15">
        <v>447326</v>
      </c>
      <c r="S97" s="15">
        <v>734099</v>
      </c>
      <c r="T97" s="15">
        <v>691546</v>
      </c>
      <c r="U97" s="15">
        <v>20577</v>
      </c>
      <c r="V97" s="15">
        <v>48</v>
      </c>
      <c r="W97" s="15">
        <v>21928</v>
      </c>
      <c r="X97" s="15">
        <v>273486</v>
      </c>
      <c r="Y97" s="15">
        <v>273486</v>
      </c>
    </row>
    <row r="98" spans="1:25" s="15" customFormat="1" ht="12.75" customHeight="1">
      <c r="A98" s="21"/>
      <c r="B98" s="21"/>
      <c r="C98" s="15" t="s">
        <v>25</v>
      </c>
      <c r="D98" s="22"/>
      <c r="E98" s="15">
        <v>23</v>
      </c>
      <c r="F98" s="15">
        <v>304</v>
      </c>
      <c r="G98" s="15" t="s">
        <v>74</v>
      </c>
      <c r="H98" s="15" t="s">
        <v>74</v>
      </c>
      <c r="I98" s="15">
        <v>142</v>
      </c>
      <c r="J98" s="15">
        <v>70</v>
      </c>
      <c r="K98" s="15">
        <v>10</v>
      </c>
      <c r="L98" s="15">
        <v>39</v>
      </c>
      <c r="M98" s="15">
        <v>27</v>
      </c>
      <c r="N98" s="15">
        <v>16</v>
      </c>
      <c r="O98" s="15" t="s">
        <v>74</v>
      </c>
      <c r="P98" s="15">
        <v>2</v>
      </c>
      <c r="Q98" s="15">
        <v>114851</v>
      </c>
      <c r="R98" s="15">
        <v>530530</v>
      </c>
      <c r="S98" s="15">
        <v>980187</v>
      </c>
      <c r="T98" s="15">
        <v>952839</v>
      </c>
      <c r="U98" s="15">
        <v>22348</v>
      </c>
      <c r="V98" s="15">
        <v>5000</v>
      </c>
      <c r="W98" s="15" t="s">
        <v>74</v>
      </c>
      <c r="X98" s="15">
        <v>430569</v>
      </c>
      <c r="Y98" s="15">
        <v>430569</v>
      </c>
    </row>
    <row r="99" spans="1:25" s="15" customFormat="1" ht="12.75" customHeight="1">
      <c r="A99" s="21"/>
      <c r="B99" s="21"/>
      <c r="C99" s="15" t="s">
        <v>26</v>
      </c>
      <c r="D99" s="22"/>
      <c r="E99" s="15">
        <v>16</v>
      </c>
      <c r="F99" s="15">
        <v>395</v>
      </c>
      <c r="G99" s="15" t="s">
        <v>74</v>
      </c>
      <c r="H99" s="15" t="s">
        <v>74</v>
      </c>
      <c r="I99" s="15">
        <v>252</v>
      </c>
      <c r="J99" s="15">
        <v>44</v>
      </c>
      <c r="K99" s="15">
        <v>19</v>
      </c>
      <c r="L99" s="15">
        <v>71</v>
      </c>
      <c r="M99" s="15">
        <v>7</v>
      </c>
      <c r="N99" s="15">
        <v>2</v>
      </c>
      <c r="O99" s="15">
        <v>10</v>
      </c>
      <c r="P99" s="15" t="s">
        <v>74</v>
      </c>
      <c r="Q99" s="15">
        <v>173823</v>
      </c>
      <c r="R99" s="15">
        <v>1136338</v>
      </c>
      <c r="S99" s="15">
        <v>1670542</v>
      </c>
      <c r="T99" s="15">
        <v>1389467</v>
      </c>
      <c r="U99" s="15">
        <v>157881</v>
      </c>
      <c r="V99" s="15" t="s">
        <v>74</v>
      </c>
      <c r="W99" s="15">
        <v>123194</v>
      </c>
      <c r="X99" s="15">
        <v>508820</v>
      </c>
      <c r="Y99" s="15">
        <v>508820</v>
      </c>
    </row>
    <row r="100" spans="1:25" s="15" customFormat="1" ht="12.75" customHeight="1">
      <c r="A100" s="21"/>
      <c r="B100" s="21"/>
      <c r="C100" s="15" t="s">
        <v>27</v>
      </c>
      <c r="D100" s="22"/>
      <c r="E100" s="15">
        <v>10</v>
      </c>
      <c r="F100" s="15">
        <v>408</v>
      </c>
      <c r="G100" s="15" t="s">
        <v>74</v>
      </c>
      <c r="H100" s="15" t="s">
        <v>74</v>
      </c>
      <c r="I100" s="15">
        <v>273</v>
      </c>
      <c r="J100" s="15">
        <v>38</v>
      </c>
      <c r="K100" s="15">
        <v>10</v>
      </c>
      <c r="L100" s="15">
        <v>10</v>
      </c>
      <c r="M100" s="15">
        <v>69</v>
      </c>
      <c r="N100" s="15">
        <v>8</v>
      </c>
      <c r="O100" s="15">
        <v>5</v>
      </c>
      <c r="P100" s="15">
        <v>6</v>
      </c>
      <c r="Q100" s="15">
        <v>237283</v>
      </c>
      <c r="R100" s="15">
        <v>2687281</v>
      </c>
      <c r="S100" s="15">
        <v>3486875</v>
      </c>
      <c r="T100" s="15">
        <v>3274042</v>
      </c>
      <c r="U100" s="15">
        <v>153916</v>
      </c>
      <c r="V100" s="15">
        <v>11884</v>
      </c>
      <c r="W100" s="15">
        <v>47033</v>
      </c>
      <c r="X100" s="15">
        <v>823287</v>
      </c>
      <c r="Y100" s="15">
        <v>404369</v>
      </c>
    </row>
    <row r="101" spans="1:25" s="15" customFormat="1" ht="12.75" customHeight="1">
      <c r="A101" s="21"/>
      <c r="B101" s="21"/>
      <c r="C101" s="15" t="s">
        <v>28</v>
      </c>
      <c r="D101" s="22"/>
      <c r="E101" s="15">
        <v>9</v>
      </c>
      <c r="F101" s="15">
        <v>680</v>
      </c>
      <c r="G101" s="15" t="s">
        <v>74</v>
      </c>
      <c r="H101" s="15" t="s">
        <v>74</v>
      </c>
      <c r="I101" s="15">
        <v>396</v>
      </c>
      <c r="J101" s="15">
        <v>70</v>
      </c>
      <c r="K101" s="15">
        <v>14</v>
      </c>
      <c r="L101" s="15">
        <v>87</v>
      </c>
      <c r="M101" s="15">
        <v>103</v>
      </c>
      <c r="N101" s="15">
        <v>10</v>
      </c>
      <c r="O101" s="15" t="s">
        <v>74</v>
      </c>
      <c r="P101" s="15" t="s">
        <v>74</v>
      </c>
      <c r="Q101" s="15">
        <v>371112</v>
      </c>
      <c r="R101" s="15">
        <v>3495013</v>
      </c>
      <c r="S101" s="15">
        <v>5389709</v>
      </c>
      <c r="T101" s="15">
        <v>5105638</v>
      </c>
      <c r="U101" s="15">
        <v>22880</v>
      </c>
      <c r="V101" s="15" t="s">
        <v>74</v>
      </c>
      <c r="W101" s="15">
        <v>261191</v>
      </c>
      <c r="X101" s="15">
        <v>1865711</v>
      </c>
      <c r="Y101" s="15">
        <v>1713631</v>
      </c>
    </row>
    <row r="102" spans="1:25" s="15" customFormat="1" ht="12.75" customHeight="1">
      <c r="A102" s="21"/>
      <c r="B102" s="21"/>
      <c r="C102" s="15" t="s">
        <v>29</v>
      </c>
      <c r="D102" s="22"/>
      <c r="E102" s="15">
        <v>7</v>
      </c>
      <c r="F102" s="15">
        <v>932</v>
      </c>
      <c r="G102" s="15" t="s">
        <v>74</v>
      </c>
      <c r="H102" s="15" t="s">
        <v>74</v>
      </c>
      <c r="I102" s="15">
        <v>798</v>
      </c>
      <c r="J102" s="15">
        <v>88</v>
      </c>
      <c r="K102" s="15">
        <v>16</v>
      </c>
      <c r="L102" s="15">
        <v>6</v>
      </c>
      <c r="M102" s="15">
        <v>16</v>
      </c>
      <c r="N102" s="15">
        <v>8</v>
      </c>
      <c r="O102" s="15" t="s">
        <v>74</v>
      </c>
      <c r="P102" s="15" t="s">
        <v>74</v>
      </c>
      <c r="Q102" s="15">
        <v>581084</v>
      </c>
      <c r="R102" s="15">
        <v>4591773</v>
      </c>
      <c r="S102" s="15">
        <v>7702044</v>
      </c>
      <c r="T102" s="15">
        <v>7682969</v>
      </c>
      <c r="U102" s="15" t="s">
        <v>74</v>
      </c>
      <c r="V102" s="15" t="s">
        <v>74</v>
      </c>
      <c r="W102" s="15">
        <v>19075</v>
      </c>
      <c r="X102" s="15">
        <v>3020467</v>
      </c>
      <c r="Y102" s="15">
        <v>2551290</v>
      </c>
    </row>
    <row r="103" spans="1:25" s="15" customFormat="1" ht="12">
      <c r="A103" s="21"/>
      <c r="B103" s="21"/>
      <c r="C103" s="15" t="s">
        <v>30</v>
      </c>
      <c r="D103" s="22"/>
      <c r="E103" s="15">
        <v>5</v>
      </c>
      <c r="F103" s="15">
        <v>1293</v>
      </c>
      <c r="G103" s="15" t="s">
        <v>74</v>
      </c>
      <c r="H103" s="15" t="s">
        <v>74</v>
      </c>
      <c r="I103" s="15">
        <v>607</v>
      </c>
      <c r="J103" s="15">
        <v>258</v>
      </c>
      <c r="K103" s="15">
        <v>98</v>
      </c>
      <c r="L103" s="15">
        <v>136</v>
      </c>
      <c r="M103" s="15">
        <v>146</v>
      </c>
      <c r="N103" s="15">
        <v>48</v>
      </c>
      <c r="O103" s="15" t="s">
        <v>74</v>
      </c>
      <c r="P103" s="15">
        <v>25</v>
      </c>
      <c r="Q103" s="15" t="s">
        <v>84</v>
      </c>
      <c r="R103" s="15" t="s">
        <v>84</v>
      </c>
      <c r="S103" s="15" t="s">
        <v>84</v>
      </c>
      <c r="T103" s="15" t="s">
        <v>84</v>
      </c>
      <c r="U103" s="15">
        <v>124145</v>
      </c>
      <c r="V103" s="15" t="s">
        <v>74</v>
      </c>
      <c r="W103" s="15">
        <v>485836</v>
      </c>
      <c r="X103" s="15" t="s">
        <v>84</v>
      </c>
      <c r="Y103" s="15" t="s">
        <v>84</v>
      </c>
    </row>
    <row r="104" spans="1:25" s="15" customFormat="1" ht="12">
      <c r="A104" s="21"/>
      <c r="B104" s="21"/>
      <c r="C104" s="15" t="s">
        <v>31</v>
      </c>
      <c r="D104" s="22"/>
      <c r="E104" s="15">
        <v>1</v>
      </c>
      <c r="F104" s="15">
        <v>430</v>
      </c>
      <c r="G104" s="15" t="s">
        <v>74</v>
      </c>
      <c r="H104" s="15" t="s">
        <v>74</v>
      </c>
      <c r="I104" s="15">
        <v>418</v>
      </c>
      <c r="J104" s="15">
        <v>3</v>
      </c>
      <c r="K104" s="15" t="s">
        <v>74</v>
      </c>
      <c r="L104" s="15" t="s">
        <v>74</v>
      </c>
      <c r="M104" s="15">
        <v>3</v>
      </c>
      <c r="N104" s="15">
        <v>6</v>
      </c>
      <c r="O104" s="15" t="s">
        <v>74</v>
      </c>
      <c r="P104" s="15" t="s">
        <v>74</v>
      </c>
      <c r="Q104" s="15" t="s">
        <v>84</v>
      </c>
      <c r="R104" s="15" t="s">
        <v>84</v>
      </c>
      <c r="S104" s="15" t="s">
        <v>84</v>
      </c>
      <c r="T104" s="15" t="s">
        <v>84</v>
      </c>
      <c r="U104" s="15" t="s">
        <v>74</v>
      </c>
      <c r="V104" s="15" t="s">
        <v>74</v>
      </c>
      <c r="W104" s="15" t="s">
        <v>74</v>
      </c>
      <c r="X104" s="15" t="s">
        <v>84</v>
      </c>
      <c r="Y104" s="15" t="s">
        <v>84</v>
      </c>
    </row>
    <row r="105" spans="1:25" s="15" customFormat="1" ht="12">
      <c r="A105" s="21"/>
      <c r="B105" s="21"/>
      <c r="C105" s="15" t="s">
        <v>33</v>
      </c>
      <c r="D105" s="22"/>
      <c r="E105" s="15">
        <v>1</v>
      </c>
      <c r="F105" s="15">
        <v>1290</v>
      </c>
      <c r="G105" s="15" t="s">
        <v>74</v>
      </c>
      <c r="H105" s="15" t="s">
        <v>74</v>
      </c>
      <c r="I105" s="15">
        <v>1118</v>
      </c>
      <c r="J105" s="15">
        <v>124</v>
      </c>
      <c r="K105" s="15">
        <v>48</v>
      </c>
      <c r="L105" s="15" t="s">
        <v>74</v>
      </c>
      <c r="M105" s="15" t="s">
        <v>74</v>
      </c>
      <c r="N105" s="15" t="s">
        <v>74</v>
      </c>
      <c r="O105" s="15" t="s">
        <v>74</v>
      </c>
      <c r="P105" s="15" t="s">
        <v>74</v>
      </c>
      <c r="Q105" s="15" t="s">
        <v>84</v>
      </c>
      <c r="R105" s="15" t="s">
        <v>84</v>
      </c>
      <c r="S105" s="15" t="s">
        <v>84</v>
      </c>
      <c r="T105" s="15" t="s">
        <v>84</v>
      </c>
      <c r="U105" s="15" t="s">
        <v>74</v>
      </c>
      <c r="V105" s="15" t="s">
        <v>74</v>
      </c>
      <c r="W105" s="15" t="s">
        <v>74</v>
      </c>
      <c r="X105" s="15" t="s">
        <v>84</v>
      </c>
      <c r="Y105" s="15" t="s">
        <v>84</v>
      </c>
    </row>
    <row r="106" spans="1:4" s="15" customFormat="1" ht="12">
      <c r="A106" s="21"/>
      <c r="B106" s="21"/>
      <c r="D106" s="22"/>
    </row>
    <row r="107" spans="1:25" s="19" customFormat="1" ht="12">
      <c r="A107" s="23" t="s">
        <v>46</v>
      </c>
      <c r="B107" s="23" t="s">
        <v>49</v>
      </c>
      <c r="D107" s="24"/>
      <c r="E107" s="19">
        <v>27</v>
      </c>
      <c r="F107" s="19">
        <v>319</v>
      </c>
      <c r="G107" s="19" t="s">
        <v>74</v>
      </c>
      <c r="H107" s="19" t="s">
        <v>74</v>
      </c>
      <c r="I107" s="19">
        <v>245</v>
      </c>
      <c r="J107" s="19">
        <v>39</v>
      </c>
      <c r="K107" s="19">
        <v>7</v>
      </c>
      <c r="L107" s="19">
        <v>14</v>
      </c>
      <c r="M107" s="19">
        <v>14</v>
      </c>
      <c r="N107" s="19" t="s">
        <v>74</v>
      </c>
      <c r="O107" s="19">
        <v>1</v>
      </c>
      <c r="P107" s="19" t="s">
        <v>74</v>
      </c>
      <c r="Q107" s="19">
        <v>151897</v>
      </c>
      <c r="R107" s="19">
        <v>1036898</v>
      </c>
      <c r="S107" s="19">
        <v>1592480</v>
      </c>
      <c r="T107" s="19">
        <v>1365291</v>
      </c>
      <c r="U107" s="19">
        <v>163615</v>
      </c>
      <c r="V107" s="19" t="s">
        <v>74</v>
      </c>
      <c r="W107" s="19">
        <v>63574</v>
      </c>
      <c r="X107" s="19">
        <v>530904</v>
      </c>
      <c r="Y107" s="19">
        <v>519353</v>
      </c>
    </row>
    <row r="108" spans="1:4" s="15" customFormat="1" ht="12">
      <c r="A108" s="21"/>
      <c r="B108" s="21"/>
      <c r="D108" s="22"/>
    </row>
    <row r="109" spans="1:25" s="15" customFormat="1" ht="12.75" customHeight="1">
      <c r="A109" s="21"/>
      <c r="B109" s="21"/>
      <c r="C109" s="15" t="s">
        <v>24</v>
      </c>
      <c r="D109" s="22"/>
      <c r="E109" s="15">
        <v>18</v>
      </c>
      <c r="F109" s="15">
        <v>108</v>
      </c>
      <c r="G109" s="15" t="s">
        <v>74</v>
      </c>
      <c r="H109" s="15" t="s">
        <v>74</v>
      </c>
      <c r="I109" s="15">
        <v>77</v>
      </c>
      <c r="J109" s="15">
        <v>19</v>
      </c>
      <c r="K109" s="15" t="s">
        <v>74</v>
      </c>
      <c r="L109" s="15">
        <v>3</v>
      </c>
      <c r="M109" s="15">
        <v>9</v>
      </c>
      <c r="N109" s="15" t="s">
        <v>74</v>
      </c>
      <c r="O109" s="15">
        <v>1</v>
      </c>
      <c r="P109" s="15" t="s">
        <v>74</v>
      </c>
      <c r="Q109" s="15">
        <v>56112</v>
      </c>
      <c r="R109" s="15">
        <v>587261</v>
      </c>
      <c r="S109" s="15">
        <v>746471</v>
      </c>
      <c r="T109" s="15">
        <v>713484</v>
      </c>
      <c r="U109" s="15" t="s">
        <v>74</v>
      </c>
      <c r="V109" s="15" t="s">
        <v>74</v>
      </c>
      <c r="W109" s="15">
        <v>32987</v>
      </c>
      <c r="X109" s="15">
        <v>151630</v>
      </c>
      <c r="Y109" s="15">
        <v>151630</v>
      </c>
    </row>
    <row r="110" spans="1:25" s="15" customFormat="1" ht="12.75" customHeight="1">
      <c r="A110" s="21"/>
      <c r="B110" s="21"/>
      <c r="C110" s="15" t="s">
        <v>25</v>
      </c>
      <c r="D110" s="22"/>
      <c r="E110" s="15">
        <v>4</v>
      </c>
      <c r="F110" s="15">
        <v>48</v>
      </c>
      <c r="G110" s="15" t="s">
        <v>74</v>
      </c>
      <c r="H110" s="15" t="s">
        <v>74</v>
      </c>
      <c r="I110" s="15">
        <v>30</v>
      </c>
      <c r="J110" s="15">
        <v>7</v>
      </c>
      <c r="K110" s="15">
        <v>3</v>
      </c>
      <c r="L110" s="15">
        <v>3</v>
      </c>
      <c r="M110" s="15">
        <v>5</v>
      </c>
      <c r="N110" s="15" t="s">
        <v>74</v>
      </c>
      <c r="O110" s="15" t="s">
        <v>74</v>
      </c>
      <c r="P110" s="15" t="s">
        <v>74</v>
      </c>
      <c r="Q110" s="15">
        <v>24100</v>
      </c>
      <c r="R110" s="15">
        <v>123670</v>
      </c>
      <c r="S110" s="15">
        <v>181457</v>
      </c>
      <c r="T110" s="15">
        <v>181457</v>
      </c>
      <c r="U110" s="15" t="s">
        <v>74</v>
      </c>
      <c r="V110" s="15" t="s">
        <v>74</v>
      </c>
      <c r="W110" s="15" t="s">
        <v>74</v>
      </c>
      <c r="X110" s="15">
        <v>55035</v>
      </c>
      <c r="Y110" s="15">
        <v>55035</v>
      </c>
    </row>
    <row r="111" spans="1:25" s="15" customFormat="1" ht="12.75" customHeight="1">
      <c r="A111" s="21"/>
      <c r="B111" s="21"/>
      <c r="C111" s="15" t="s">
        <v>26</v>
      </c>
      <c r="D111" s="22"/>
      <c r="E111" s="15">
        <v>3</v>
      </c>
      <c r="F111" s="15">
        <v>75</v>
      </c>
      <c r="G111" s="15" t="s">
        <v>74</v>
      </c>
      <c r="H111" s="15" t="s">
        <v>74</v>
      </c>
      <c r="I111" s="15">
        <v>61</v>
      </c>
      <c r="J111" s="15">
        <v>5</v>
      </c>
      <c r="K111" s="15">
        <v>3</v>
      </c>
      <c r="L111" s="15">
        <v>6</v>
      </c>
      <c r="M111" s="15" t="s">
        <v>74</v>
      </c>
      <c r="N111" s="15" t="s">
        <v>74</v>
      </c>
      <c r="O111" s="15" t="s">
        <v>74</v>
      </c>
      <c r="P111" s="15" t="s">
        <v>74</v>
      </c>
      <c r="Q111" s="15" t="s">
        <v>84</v>
      </c>
      <c r="R111" s="15" t="s">
        <v>84</v>
      </c>
      <c r="S111" s="15" t="s">
        <v>84</v>
      </c>
      <c r="T111" s="15" t="s">
        <v>84</v>
      </c>
      <c r="U111" s="15" t="s">
        <v>84</v>
      </c>
      <c r="V111" s="15" t="s">
        <v>74</v>
      </c>
      <c r="W111" s="15">
        <v>30587</v>
      </c>
      <c r="X111" s="15" t="s">
        <v>84</v>
      </c>
      <c r="Y111" s="15" t="s">
        <v>84</v>
      </c>
    </row>
    <row r="112" spans="1:25" s="15" customFormat="1" ht="12.75" customHeight="1">
      <c r="A112" s="21"/>
      <c r="B112" s="21"/>
      <c r="C112" s="15" t="s">
        <v>27</v>
      </c>
      <c r="D112" s="22"/>
      <c r="E112" s="15">
        <v>2</v>
      </c>
      <c r="F112" s="15">
        <v>88</v>
      </c>
      <c r="G112" s="15" t="s">
        <v>74</v>
      </c>
      <c r="H112" s="15" t="s">
        <v>74</v>
      </c>
      <c r="I112" s="15">
        <v>77</v>
      </c>
      <c r="J112" s="15">
        <v>8</v>
      </c>
      <c r="K112" s="15">
        <v>1</v>
      </c>
      <c r="L112" s="15">
        <v>2</v>
      </c>
      <c r="M112" s="15" t="s">
        <v>74</v>
      </c>
      <c r="N112" s="15" t="s">
        <v>74</v>
      </c>
      <c r="O112" s="15" t="s">
        <v>74</v>
      </c>
      <c r="P112" s="15" t="s">
        <v>74</v>
      </c>
      <c r="Q112" s="15" t="s">
        <v>84</v>
      </c>
      <c r="R112" s="15" t="s">
        <v>84</v>
      </c>
      <c r="S112" s="15" t="s">
        <v>84</v>
      </c>
      <c r="T112" s="15" t="s">
        <v>84</v>
      </c>
      <c r="U112" s="15" t="s">
        <v>84</v>
      </c>
      <c r="V112" s="15" t="s">
        <v>74</v>
      </c>
      <c r="W112" s="15" t="s">
        <v>74</v>
      </c>
      <c r="X112" s="15" t="s">
        <v>84</v>
      </c>
      <c r="Y112" s="15" t="s">
        <v>84</v>
      </c>
    </row>
    <row r="113" spans="1:4" s="15" customFormat="1" ht="12.75" customHeight="1">
      <c r="A113" s="21"/>
      <c r="B113" s="21"/>
      <c r="D113" s="22"/>
    </row>
    <row r="114" spans="1:25" s="19" customFormat="1" ht="12.75" customHeight="1">
      <c r="A114" s="23" t="s">
        <v>48</v>
      </c>
      <c r="B114" s="23" t="s">
        <v>87</v>
      </c>
      <c r="D114" s="24"/>
      <c r="E114" s="19">
        <v>267</v>
      </c>
      <c r="F114" s="19">
        <v>11187</v>
      </c>
      <c r="G114" s="19">
        <v>22</v>
      </c>
      <c r="H114" s="19">
        <v>6</v>
      </c>
      <c r="I114" s="19">
        <v>6212</v>
      </c>
      <c r="J114" s="19">
        <v>1488</v>
      </c>
      <c r="K114" s="19">
        <v>639</v>
      </c>
      <c r="L114" s="19">
        <v>1672</v>
      </c>
      <c r="M114" s="19">
        <v>685</v>
      </c>
      <c r="N114" s="19">
        <v>463</v>
      </c>
      <c r="O114" s="19">
        <v>13</v>
      </c>
      <c r="P114" s="19">
        <v>7</v>
      </c>
      <c r="Q114" s="19">
        <v>4453936</v>
      </c>
      <c r="R114" s="19">
        <v>26666693</v>
      </c>
      <c r="S114" s="19">
        <v>40911176</v>
      </c>
      <c r="T114" s="19">
        <v>38794815</v>
      </c>
      <c r="U114" s="19">
        <v>955522</v>
      </c>
      <c r="V114" s="19">
        <v>691</v>
      </c>
      <c r="W114" s="19">
        <v>1160148</v>
      </c>
      <c r="X114" s="19">
        <v>13665176</v>
      </c>
      <c r="Y114" s="19">
        <v>11551759</v>
      </c>
    </row>
    <row r="115" spans="1:4" s="15" customFormat="1" ht="12.75" customHeight="1">
      <c r="A115" s="21"/>
      <c r="B115" s="21"/>
      <c r="D115" s="22"/>
    </row>
    <row r="116" spans="1:25" s="15" customFormat="1" ht="12.75" customHeight="1">
      <c r="A116" s="21"/>
      <c r="B116" s="21"/>
      <c r="C116" s="15" t="s">
        <v>24</v>
      </c>
      <c r="D116" s="22"/>
      <c r="E116" s="15">
        <v>76</v>
      </c>
      <c r="F116" s="15">
        <v>470</v>
      </c>
      <c r="G116" s="15">
        <v>18</v>
      </c>
      <c r="H116" s="15">
        <v>6</v>
      </c>
      <c r="I116" s="15">
        <v>175</v>
      </c>
      <c r="J116" s="15">
        <v>111</v>
      </c>
      <c r="K116" s="15">
        <v>34</v>
      </c>
      <c r="L116" s="15">
        <v>125</v>
      </c>
      <c r="M116" s="15">
        <v>1</v>
      </c>
      <c r="N116" s="15" t="s">
        <v>74</v>
      </c>
      <c r="O116" s="15" t="s">
        <v>74</v>
      </c>
      <c r="P116" s="15">
        <v>1</v>
      </c>
      <c r="Q116" s="15">
        <v>127239</v>
      </c>
      <c r="R116" s="15">
        <v>350500</v>
      </c>
      <c r="S116" s="15">
        <v>750293</v>
      </c>
      <c r="T116" s="15">
        <v>656733</v>
      </c>
      <c r="U116" s="15">
        <v>67722</v>
      </c>
      <c r="V116" s="15" t="s">
        <v>74</v>
      </c>
      <c r="W116" s="15">
        <v>25838</v>
      </c>
      <c r="X116" s="15">
        <v>380805</v>
      </c>
      <c r="Y116" s="15">
        <v>380805</v>
      </c>
    </row>
    <row r="117" spans="1:25" s="15" customFormat="1" ht="12.75" customHeight="1">
      <c r="A117" s="21"/>
      <c r="B117" s="21"/>
      <c r="C117" s="15" t="s">
        <v>25</v>
      </c>
      <c r="D117" s="22"/>
      <c r="E117" s="15">
        <v>78</v>
      </c>
      <c r="F117" s="15">
        <v>1071</v>
      </c>
      <c r="G117" s="15">
        <v>4</v>
      </c>
      <c r="H117" s="15" t="s">
        <v>74</v>
      </c>
      <c r="I117" s="15">
        <v>434</v>
      </c>
      <c r="J117" s="15">
        <v>168</v>
      </c>
      <c r="K117" s="15">
        <v>63</v>
      </c>
      <c r="L117" s="15">
        <v>365</v>
      </c>
      <c r="M117" s="15">
        <v>15</v>
      </c>
      <c r="N117" s="15">
        <v>22</v>
      </c>
      <c r="O117" s="15">
        <v>2</v>
      </c>
      <c r="P117" s="15">
        <v>5</v>
      </c>
      <c r="Q117" s="15">
        <v>322977</v>
      </c>
      <c r="R117" s="15">
        <v>958940</v>
      </c>
      <c r="S117" s="15">
        <v>1591029</v>
      </c>
      <c r="T117" s="15">
        <v>1326554</v>
      </c>
      <c r="U117" s="15">
        <v>184997</v>
      </c>
      <c r="V117" s="15" t="s">
        <v>74</v>
      </c>
      <c r="W117" s="15">
        <v>79478</v>
      </c>
      <c r="X117" s="15">
        <v>602179</v>
      </c>
      <c r="Y117" s="15">
        <v>602179</v>
      </c>
    </row>
    <row r="118" spans="1:25" s="15" customFormat="1" ht="12">
      <c r="A118" s="21"/>
      <c r="B118" s="21"/>
      <c r="C118" s="15" t="s">
        <v>26</v>
      </c>
      <c r="D118" s="22"/>
      <c r="E118" s="15">
        <v>43</v>
      </c>
      <c r="F118" s="15">
        <v>1067</v>
      </c>
      <c r="G118" s="15" t="s">
        <v>74</v>
      </c>
      <c r="H118" s="15" t="s">
        <v>74</v>
      </c>
      <c r="I118" s="15">
        <v>518</v>
      </c>
      <c r="J118" s="15">
        <v>169</v>
      </c>
      <c r="K118" s="15">
        <v>85</v>
      </c>
      <c r="L118" s="15">
        <v>233</v>
      </c>
      <c r="M118" s="15">
        <v>30</v>
      </c>
      <c r="N118" s="15">
        <v>32</v>
      </c>
      <c r="O118" s="15" t="s">
        <v>74</v>
      </c>
      <c r="P118" s="15" t="s">
        <v>74</v>
      </c>
      <c r="Q118" s="15">
        <v>361286</v>
      </c>
      <c r="R118" s="15">
        <v>1462772</v>
      </c>
      <c r="S118" s="15">
        <v>2384659</v>
      </c>
      <c r="T118" s="15">
        <v>2292821</v>
      </c>
      <c r="U118" s="15">
        <v>53347</v>
      </c>
      <c r="V118" s="15" t="s">
        <v>74</v>
      </c>
      <c r="W118" s="15">
        <v>38491</v>
      </c>
      <c r="X118" s="15">
        <v>878747</v>
      </c>
      <c r="Y118" s="15">
        <v>878747</v>
      </c>
    </row>
    <row r="119" spans="1:25" s="15" customFormat="1" ht="12.75" customHeight="1">
      <c r="A119" s="21"/>
      <c r="B119" s="21"/>
      <c r="C119" s="15" t="s">
        <v>27</v>
      </c>
      <c r="D119" s="22"/>
      <c r="E119" s="15">
        <v>24</v>
      </c>
      <c r="F119" s="15">
        <v>962</v>
      </c>
      <c r="G119" s="15" t="s">
        <v>74</v>
      </c>
      <c r="H119" s="15" t="s">
        <v>74</v>
      </c>
      <c r="I119" s="15">
        <v>414</v>
      </c>
      <c r="J119" s="15">
        <v>187</v>
      </c>
      <c r="K119" s="15">
        <v>59</v>
      </c>
      <c r="L119" s="15">
        <v>199</v>
      </c>
      <c r="M119" s="15">
        <v>81</v>
      </c>
      <c r="N119" s="15">
        <v>22</v>
      </c>
      <c r="O119" s="15" t="s">
        <v>74</v>
      </c>
      <c r="P119" s="15" t="s">
        <v>74</v>
      </c>
      <c r="Q119" s="15">
        <v>297410</v>
      </c>
      <c r="R119" s="15">
        <v>1295871</v>
      </c>
      <c r="S119" s="15">
        <v>1817328</v>
      </c>
      <c r="T119" s="15">
        <v>1552996</v>
      </c>
      <c r="U119" s="15">
        <v>210866</v>
      </c>
      <c r="V119" s="15" t="s">
        <v>74</v>
      </c>
      <c r="W119" s="15">
        <v>53466</v>
      </c>
      <c r="X119" s="15">
        <v>499452</v>
      </c>
      <c r="Y119" s="15">
        <v>469592</v>
      </c>
    </row>
    <row r="120" spans="1:25" s="15" customFormat="1" ht="12.75" customHeight="1">
      <c r="A120" s="21"/>
      <c r="B120" s="21"/>
      <c r="C120" s="15" t="s">
        <v>28</v>
      </c>
      <c r="D120" s="22"/>
      <c r="E120" s="15">
        <v>24</v>
      </c>
      <c r="F120" s="15">
        <v>1736</v>
      </c>
      <c r="G120" s="15" t="s">
        <v>74</v>
      </c>
      <c r="H120" s="15" t="s">
        <v>74</v>
      </c>
      <c r="I120" s="15">
        <v>858</v>
      </c>
      <c r="J120" s="15">
        <v>183</v>
      </c>
      <c r="K120" s="15">
        <v>155</v>
      </c>
      <c r="L120" s="15">
        <v>388</v>
      </c>
      <c r="M120" s="15">
        <v>51</v>
      </c>
      <c r="N120" s="15">
        <v>101</v>
      </c>
      <c r="O120" s="15" t="s">
        <v>74</v>
      </c>
      <c r="P120" s="15" t="s">
        <v>74</v>
      </c>
      <c r="Q120" s="15">
        <v>634338</v>
      </c>
      <c r="R120" s="15">
        <v>2450798</v>
      </c>
      <c r="S120" s="15">
        <v>4093950</v>
      </c>
      <c r="T120" s="15">
        <v>3773226</v>
      </c>
      <c r="U120" s="15">
        <v>75077</v>
      </c>
      <c r="V120" s="15">
        <v>691</v>
      </c>
      <c r="W120" s="15">
        <v>244956</v>
      </c>
      <c r="X120" s="15">
        <v>1570918</v>
      </c>
      <c r="Y120" s="15">
        <v>1421778</v>
      </c>
    </row>
    <row r="121" spans="1:25" s="15" customFormat="1" ht="12.75" customHeight="1">
      <c r="A121" s="21"/>
      <c r="B121" s="21"/>
      <c r="C121" s="15" t="s">
        <v>29</v>
      </c>
      <c r="D121" s="22"/>
      <c r="E121" s="15">
        <v>15</v>
      </c>
      <c r="F121" s="15">
        <v>2120</v>
      </c>
      <c r="G121" s="15" t="s">
        <v>74</v>
      </c>
      <c r="H121" s="15" t="s">
        <v>74</v>
      </c>
      <c r="I121" s="15">
        <v>1181</v>
      </c>
      <c r="J121" s="15">
        <v>273</v>
      </c>
      <c r="K121" s="15">
        <v>44</v>
      </c>
      <c r="L121" s="15">
        <v>216</v>
      </c>
      <c r="M121" s="15">
        <v>232</v>
      </c>
      <c r="N121" s="15">
        <v>174</v>
      </c>
      <c r="O121" s="15">
        <v>11</v>
      </c>
      <c r="P121" s="15">
        <v>1</v>
      </c>
      <c r="Q121" s="15">
        <v>852574</v>
      </c>
      <c r="R121" s="15">
        <v>3786491</v>
      </c>
      <c r="S121" s="15">
        <v>6947539</v>
      </c>
      <c r="T121" s="15">
        <v>6035343</v>
      </c>
      <c r="U121" s="15">
        <v>255501</v>
      </c>
      <c r="V121" s="15" t="s">
        <v>74</v>
      </c>
      <c r="W121" s="15">
        <v>656695</v>
      </c>
      <c r="X121" s="15">
        <v>3026225</v>
      </c>
      <c r="Y121" s="15">
        <v>2792921</v>
      </c>
    </row>
    <row r="122" spans="1:25" s="15" customFormat="1" ht="12.75" customHeight="1">
      <c r="A122" s="21"/>
      <c r="B122" s="21"/>
      <c r="C122" s="15" t="s">
        <v>30</v>
      </c>
      <c r="D122" s="22"/>
      <c r="E122" s="15">
        <v>2</v>
      </c>
      <c r="F122" s="15">
        <v>573</v>
      </c>
      <c r="G122" s="15" t="s">
        <v>74</v>
      </c>
      <c r="H122" s="15" t="s">
        <v>74</v>
      </c>
      <c r="I122" s="15">
        <v>301</v>
      </c>
      <c r="J122" s="15">
        <v>65</v>
      </c>
      <c r="K122" s="15">
        <v>60</v>
      </c>
      <c r="L122" s="15">
        <v>5</v>
      </c>
      <c r="M122" s="15">
        <v>64</v>
      </c>
      <c r="N122" s="15">
        <v>78</v>
      </c>
      <c r="O122" s="15" t="s">
        <v>74</v>
      </c>
      <c r="P122" s="15" t="s">
        <v>74</v>
      </c>
      <c r="Q122" s="15" t="s">
        <v>84</v>
      </c>
      <c r="R122" s="15" t="s">
        <v>84</v>
      </c>
      <c r="S122" s="15" t="s">
        <v>84</v>
      </c>
      <c r="T122" s="15" t="s">
        <v>84</v>
      </c>
      <c r="U122" s="15" t="s">
        <v>84</v>
      </c>
      <c r="V122" s="15" t="s">
        <v>74</v>
      </c>
      <c r="W122" s="15" t="s">
        <v>84</v>
      </c>
      <c r="X122" s="15" t="s">
        <v>84</v>
      </c>
      <c r="Y122" s="15" t="s">
        <v>84</v>
      </c>
    </row>
    <row r="123" spans="1:25" s="15" customFormat="1" ht="12.75" customHeight="1">
      <c r="A123" s="21"/>
      <c r="B123" s="21"/>
      <c r="C123" s="15" t="s">
        <v>31</v>
      </c>
      <c r="D123" s="22"/>
      <c r="E123" s="15">
        <v>3</v>
      </c>
      <c r="F123" s="15">
        <v>1157</v>
      </c>
      <c r="G123" s="15" t="s">
        <v>74</v>
      </c>
      <c r="H123" s="15" t="s">
        <v>74</v>
      </c>
      <c r="I123" s="15">
        <v>654</v>
      </c>
      <c r="J123" s="15">
        <v>196</v>
      </c>
      <c r="K123" s="15">
        <v>98</v>
      </c>
      <c r="L123" s="15">
        <v>89</v>
      </c>
      <c r="M123" s="15">
        <v>99</v>
      </c>
      <c r="N123" s="15">
        <v>21</v>
      </c>
      <c r="O123" s="15" t="s">
        <v>74</v>
      </c>
      <c r="P123" s="15" t="s">
        <v>74</v>
      </c>
      <c r="Q123" s="15">
        <v>443908</v>
      </c>
      <c r="R123" s="15">
        <v>1553238</v>
      </c>
      <c r="S123" s="15">
        <v>2593677</v>
      </c>
      <c r="T123" s="15">
        <v>2593677</v>
      </c>
      <c r="U123" s="15" t="s">
        <v>74</v>
      </c>
      <c r="V123" s="15" t="s">
        <v>74</v>
      </c>
      <c r="W123" s="15" t="s">
        <v>74</v>
      </c>
      <c r="X123" s="15">
        <v>999594</v>
      </c>
      <c r="Y123" s="15">
        <v>877576</v>
      </c>
    </row>
    <row r="124" spans="1:25" s="15" customFormat="1" ht="12.75" customHeight="1">
      <c r="A124" s="21"/>
      <c r="B124" s="21"/>
      <c r="C124" s="15" t="s">
        <v>32</v>
      </c>
      <c r="D124" s="22"/>
      <c r="E124" s="15">
        <v>1</v>
      </c>
      <c r="F124" s="15">
        <v>839</v>
      </c>
      <c r="G124" s="15" t="s">
        <v>74</v>
      </c>
      <c r="H124" s="15" t="s">
        <v>74</v>
      </c>
      <c r="I124" s="15">
        <v>573</v>
      </c>
      <c r="J124" s="15">
        <v>48</v>
      </c>
      <c r="K124" s="15">
        <v>41</v>
      </c>
      <c r="L124" s="15">
        <v>52</v>
      </c>
      <c r="M124" s="15">
        <v>112</v>
      </c>
      <c r="N124" s="15">
        <v>13</v>
      </c>
      <c r="O124" s="15" t="s">
        <v>74</v>
      </c>
      <c r="P124" s="15" t="s">
        <v>74</v>
      </c>
      <c r="Q124" s="15" t="s">
        <v>84</v>
      </c>
      <c r="R124" s="15" t="s">
        <v>84</v>
      </c>
      <c r="S124" s="15" t="s">
        <v>84</v>
      </c>
      <c r="T124" s="15" t="s">
        <v>84</v>
      </c>
      <c r="U124" s="15" t="s">
        <v>74</v>
      </c>
      <c r="V124" s="15" t="s">
        <v>74</v>
      </c>
      <c r="W124" s="15" t="s">
        <v>74</v>
      </c>
      <c r="X124" s="15" t="s">
        <v>84</v>
      </c>
      <c r="Y124" s="15" t="s">
        <v>84</v>
      </c>
    </row>
    <row r="125" spans="1:25" s="15" customFormat="1" ht="12.75" customHeight="1">
      <c r="A125" s="21"/>
      <c r="B125" s="21"/>
      <c r="C125" s="15" t="s">
        <v>33</v>
      </c>
      <c r="D125" s="22"/>
      <c r="E125" s="15">
        <v>1</v>
      </c>
      <c r="F125" s="15">
        <v>1192</v>
      </c>
      <c r="G125" s="15" t="s">
        <v>74</v>
      </c>
      <c r="H125" s="15" t="s">
        <v>74</v>
      </c>
      <c r="I125" s="15">
        <v>1104</v>
      </c>
      <c r="J125" s="15">
        <v>88</v>
      </c>
      <c r="K125" s="15" t="s">
        <v>74</v>
      </c>
      <c r="L125" s="15" t="s">
        <v>74</v>
      </c>
      <c r="M125" s="15" t="s">
        <v>74</v>
      </c>
      <c r="N125" s="15" t="s">
        <v>74</v>
      </c>
      <c r="O125" s="15" t="s">
        <v>74</v>
      </c>
      <c r="P125" s="15" t="s">
        <v>74</v>
      </c>
      <c r="Q125" s="15" t="s">
        <v>84</v>
      </c>
      <c r="R125" s="15" t="s">
        <v>84</v>
      </c>
      <c r="S125" s="15" t="s">
        <v>84</v>
      </c>
      <c r="T125" s="15" t="s">
        <v>84</v>
      </c>
      <c r="U125" s="15" t="s">
        <v>85</v>
      </c>
      <c r="V125" s="15" t="s">
        <v>74</v>
      </c>
      <c r="W125" s="15" t="s">
        <v>85</v>
      </c>
      <c r="X125" s="15" t="s">
        <v>84</v>
      </c>
      <c r="Y125" s="15" t="s">
        <v>84</v>
      </c>
    </row>
    <row r="126" spans="1:4" s="15" customFormat="1" ht="12.75" customHeight="1">
      <c r="A126" s="21"/>
      <c r="B126" s="21"/>
      <c r="D126" s="22"/>
    </row>
    <row r="127" spans="1:25" s="19" customFormat="1" ht="12.75" customHeight="1">
      <c r="A127" s="23" t="s">
        <v>50</v>
      </c>
      <c r="B127" s="23" t="s">
        <v>52</v>
      </c>
      <c r="D127" s="24"/>
      <c r="E127" s="19">
        <v>92</v>
      </c>
      <c r="F127" s="19">
        <v>3889</v>
      </c>
      <c r="G127" s="19">
        <v>9</v>
      </c>
      <c r="H127" s="19">
        <v>3</v>
      </c>
      <c r="I127" s="19">
        <v>2353</v>
      </c>
      <c r="J127" s="19">
        <v>726</v>
      </c>
      <c r="K127" s="19">
        <v>103</v>
      </c>
      <c r="L127" s="19">
        <v>419</v>
      </c>
      <c r="M127" s="19">
        <v>105</v>
      </c>
      <c r="N127" s="19">
        <v>171</v>
      </c>
      <c r="O127" s="19">
        <v>45</v>
      </c>
      <c r="P127" s="19">
        <v>36</v>
      </c>
      <c r="Q127" s="19">
        <v>1691332</v>
      </c>
      <c r="R127" s="19">
        <v>5379522</v>
      </c>
      <c r="S127" s="19">
        <v>8984173</v>
      </c>
      <c r="T127" s="19">
        <v>7784459</v>
      </c>
      <c r="U127" s="19">
        <v>334693</v>
      </c>
      <c r="V127" s="19">
        <v>495</v>
      </c>
      <c r="W127" s="19">
        <v>864526</v>
      </c>
      <c r="X127" s="19">
        <v>3518656</v>
      </c>
      <c r="Y127" s="19">
        <v>3118301</v>
      </c>
    </row>
    <row r="128" spans="1:4" s="15" customFormat="1" ht="12.75" customHeight="1">
      <c r="A128" s="21"/>
      <c r="B128" s="21"/>
      <c r="D128" s="22"/>
    </row>
    <row r="129" spans="1:25" s="15" customFormat="1" ht="12.75" customHeight="1">
      <c r="A129" s="21"/>
      <c r="B129" s="21"/>
      <c r="C129" s="15" t="s">
        <v>24</v>
      </c>
      <c r="D129" s="22"/>
      <c r="E129" s="15">
        <v>23</v>
      </c>
      <c r="F129" s="15">
        <v>150</v>
      </c>
      <c r="G129" s="15">
        <v>8</v>
      </c>
      <c r="H129" s="15">
        <v>3</v>
      </c>
      <c r="I129" s="15">
        <v>49</v>
      </c>
      <c r="J129" s="15">
        <v>34</v>
      </c>
      <c r="K129" s="15">
        <v>8</v>
      </c>
      <c r="L129" s="15">
        <v>47</v>
      </c>
      <c r="M129" s="15" t="s">
        <v>74</v>
      </c>
      <c r="N129" s="15">
        <v>1</v>
      </c>
      <c r="O129" s="15">
        <v>3</v>
      </c>
      <c r="P129" s="15">
        <v>4</v>
      </c>
      <c r="Q129" s="15">
        <v>32466</v>
      </c>
      <c r="R129" s="15">
        <v>102145</v>
      </c>
      <c r="S129" s="15">
        <v>196299</v>
      </c>
      <c r="T129" s="15">
        <v>162606</v>
      </c>
      <c r="U129" s="15">
        <v>28799</v>
      </c>
      <c r="V129" s="15" t="s">
        <v>74</v>
      </c>
      <c r="W129" s="15">
        <v>4894</v>
      </c>
      <c r="X129" s="15">
        <v>89671</v>
      </c>
      <c r="Y129" s="15">
        <v>89671</v>
      </c>
    </row>
    <row r="130" spans="1:25" s="15" customFormat="1" ht="12.75" customHeight="1">
      <c r="A130" s="21"/>
      <c r="B130" s="21"/>
      <c r="C130" s="15" t="s">
        <v>25</v>
      </c>
      <c r="D130" s="22"/>
      <c r="E130" s="15">
        <v>22</v>
      </c>
      <c r="F130" s="15">
        <v>309</v>
      </c>
      <c r="G130" s="15" t="s">
        <v>74</v>
      </c>
      <c r="H130" s="15" t="s">
        <v>74</v>
      </c>
      <c r="I130" s="15">
        <v>152</v>
      </c>
      <c r="J130" s="15">
        <v>84</v>
      </c>
      <c r="K130" s="15">
        <v>9</v>
      </c>
      <c r="L130" s="15">
        <v>59</v>
      </c>
      <c r="M130" s="15">
        <v>5</v>
      </c>
      <c r="N130" s="15" t="s">
        <v>74</v>
      </c>
      <c r="O130" s="15" t="s">
        <v>74</v>
      </c>
      <c r="P130" s="15" t="s">
        <v>74</v>
      </c>
      <c r="Q130" s="15">
        <v>99595</v>
      </c>
      <c r="R130" s="15">
        <v>194878</v>
      </c>
      <c r="S130" s="15">
        <v>377831</v>
      </c>
      <c r="T130" s="15">
        <v>254990</v>
      </c>
      <c r="U130" s="15">
        <v>102919</v>
      </c>
      <c r="V130" s="15" t="s">
        <v>74</v>
      </c>
      <c r="W130" s="15">
        <v>19922</v>
      </c>
      <c r="X130" s="15">
        <v>174243</v>
      </c>
      <c r="Y130" s="15">
        <v>174243</v>
      </c>
    </row>
    <row r="131" spans="1:25" s="15" customFormat="1" ht="12.75" customHeight="1">
      <c r="A131" s="21"/>
      <c r="B131" s="21"/>
      <c r="C131" s="15" t="s">
        <v>26</v>
      </c>
      <c r="D131" s="22"/>
      <c r="E131" s="15">
        <v>15</v>
      </c>
      <c r="F131" s="15">
        <v>353</v>
      </c>
      <c r="G131" s="15">
        <v>1</v>
      </c>
      <c r="H131" s="15" t="s">
        <v>74</v>
      </c>
      <c r="I131" s="15">
        <v>130</v>
      </c>
      <c r="J131" s="15">
        <v>85</v>
      </c>
      <c r="K131" s="15">
        <v>14</v>
      </c>
      <c r="L131" s="15">
        <v>111</v>
      </c>
      <c r="M131" s="15">
        <v>5</v>
      </c>
      <c r="N131" s="15">
        <v>7</v>
      </c>
      <c r="O131" s="15" t="s">
        <v>74</v>
      </c>
      <c r="P131" s="15" t="s">
        <v>74</v>
      </c>
      <c r="Q131" s="15">
        <v>98801</v>
      </c>
      <c r="R131" s="15">
        <v>261715</v>
      </c>
      <c r="S131" s="15">
        <v>473671</v>
      </c>
      <c r="T131" s="15">
        <v>315056</v>
      </c>
      <c r="U131" s="15">
        <v>101460</v>
      </c>
      <c r="V131" s="15" t="s">
        <v>74</v>
      </c>
      <c r="W131" s="15">
        <v>57155</v>
      </c>
      <c r="X131" s="15">
        <v>202212</v>
      </c>
      <c r="Y131" s="15">
        <v>202212</v>
      </c>
    </row>
    <row r="132" spans="1:25" s="15" customFormat="1" ht="12.75" customHeight="1">
      <c r="A132" s="21"/>
      <c r="B132" s="21"/>
      <c r="C132" s="15" t="s">
        <v>27</v>
      </c>
      <c r="D132" s="22"/>
      <c r="E132" s="15">
        <v>8</v>
      </c>
      <c r="F132" s="15">
        <v>284</v>
      </c>
      <c r="G132" s="15" t="s">
        <v>74</v>
      </c>
      <c r="H132" s="15" t="s">
        <v>74</v>
      </c>
      <c r="I132" s="15">
        <v>113</v>
      </c>
      <c r="J132" s="15">
        <v>59</v>
      </c>
      <c r="K132" s="15">
        <v>23</v>
      </c>
      <c r="L132" s="15">
        <v>77</v>
      </c>
      <c r="M132" s="15">
        <v>6</v>
      </c>
      <c r="N132" s="15">
        <v>6</v>
      </c>
      <c r="O132" s="15" t="s">
        <v>74</v>
      </c>
      <c r="P132" s="15" t="s">
        <v>74</v>
      </c>
      <c r="Q132" s="15">
        <v>86530</v>
      </c>
      <c r="R132" s="15">
        <v>199506</v>
      </c>
      <c r="S132" s="15">
        <v>405473</v>
      </c>
      <c r="T132" s="15">
        <v>372225</v>
      </c>
      <c r="U132" s="15">
        <v>33124</v>
      </c>
      <c r="V132" s="15">
        <v>124</v>
      </c>
      <c r="W132" s="15" t="s">
        <v>74</v>
      </c>
      <c r="X132" s="15">
        <v>197513</v>
      </c>
      <c r="Y132" s="15">
        <v>187643</v>
      </c>
    </row>
    <row r="133" spans="1:25" s="15" customFormat="1" ht="12">
      <c r="A133" s="21"/>
      <c r="B133" s="21"/>
      <c r="C133" s="15" t="s">
        <v>28</v>
      </c>
      <c r="D133" s="22"/>
      <c r="E133" s="15">
        <v>14</v>
      </c>
      <c r="F133" s="15">
        <v>962</v>
      </c>
      <c r="G133" s="15" t="s">
        <v>74</v>
      </c>
      <c r="H133" s="15" t="s">
        <v>74</v>
      </c>
      <c r="I133" s="15">
        <v>511</v>
      </c>
      <c r="J133" s="15">
        <v>244</v>
      </c>
      <c r="K133" s="15">
        <v>19</v>
      </c>
      <c r="L133" s="15">
        <v>52</v>
      </c>
      <c r="M133" s="15">
        <v>58</v>
      </c>
      <c r="N133" s="15">
        <v>78</v>
      </c>
      <c r="O133" s="15" t="s">
        <v>74</v>
      </c>
      <c r="P133" s="15">
        <v>1</v>
      </c>
      <c r="Q133" s="15">
        <v>381789</v>
      </c>
      <c r="R133" s="15">
        <v>1043907</v>
      </c>
      <c r="S133" s="15">
        <v>1805509</v>
      </c>
      <c r="T133" s="15">
        <v>1714803</v>
      </c>
      <c r="U133" s="15">
        <v>68391</v>
      </c>
      <c r="V133" s="15" t="s">
        <v>74</v>
      </c>
      <c r="W133" s="15">
        <v>22315</v>
      </c>
      <c r="X133" s="15">
        <v>726688</v>
      </c>
      <c r="Y133" s="15">
        <v>677574</v>
      </c>
    </row>
    <row r="134" spans="1:25" s="15" customFormat="1" ht="12.75" customHeight="1">
      <c r="A134" s="21"/>
      <c r="B134" s="21"/>
      <c r="C134" s="15" t="s">
        <v>29</v>
      </c>
      <c r="D134" s="22"/>
      <c r="E134" s="15">
        <v>8</v>
      </c>
      <c r="F134" s="15">
        <v>1274</v>
      </c>
      <c r="G134" s="15" t="s">
        <v>74</v>
      </c>
      <c r="H134" s="15" t="s">
        <v>74</v>
      </c>
      <c r="I134" s="15">
        <v>924</v>
      </c>
      <c r="J134" s="15">
        <v>175</v>
      </c>
      <c r="K134" s="15">
        <v>16</v>
      </c>
      <c r="L134" s="15">
        <v>49</v>
      </c>
      <c r="M134" s="15">
        <v>31</v>
      </c>
      <c r="N134" s="15">
        <v>79</v>
      </c>
      <c r="O134" s="15">
        <v>42</v>
      </c>
      <c r="P134" s="15">
        <v>31</v>
      </c>
      <c r="Q134" s="15" t="s">
        <v>84</v>
      </c>
      <c r="R134" s="15" t="s">
        <v>84</v>
      </c>
      <c r="S134" s="15" t="s">
        <v>84</v>
      </c>
      <c r="T134" s="15" t="s">
        <v>84</v>
      </c>
      <c r="U134" s="15" t="s">
        <v>74</v>
      </c>
      <c r="V134" s="15">
        <v>371</v>
      </c>
      <c r="W134" s="15">
        <v>760240</v>
      </c>
      <c r="X134" s="15" t="s">
        <v>84</v>
      </c>
      <c r="Y134" s="15" t="s">
        <v>84</v>
      </c>
    </row>
    <row r="135" spans="1:25" s="15" customFormat="1" ht="12.75" customHeight="1">
      <c r="A135" s="21"/>
      <c r="B135" s="21"/>
      <c r="C135" s="15" t="s">
        <v>30</v>
      </c>
      <c r="D135" s="22"/>
      <c r="E135" s="15">
        <v>2</v>
      </c>
      <c r="F135" s="15">
        <v>557</v>
      </c>
      <c r="G135" s="15" t="s">
        <v>74</v>
      </c>
      <c r="H135" s="15" t="s">
        <v>74</v>
      </c>
      <c r="I135" s="15">
        <v>474</v>
      </c>
      <c r="J135" s="15">
        <v>45</v>
      </c>
      <c r="K135" s="15">
        <v>14</v>
      </c>
      <c r="L135" s="15">
        <v>24</v>
      </c>
      <c r="M135" s="15" t="s">
        <v>74</v>
      </c>
      <c r="N135" s="15" t="s">
        <v>74</v>
      </c>
      <c r="O135" s="15" t="s">
        <v>74</v>
      </c>
      <c r="P135" s="15" t="s">
        <v>74</v>
      </c>
      <c r="Q135" s="15" t="s">
        <v>84</v>
      </c>
      <c r="R135" s="15" t="s">
        <v>84</v>
      </c>
      <c r="S135" s="15" t="s">
        <v>84</v>
      </c>
      <c r="T135" s="15" t="s">
        <v>84</v>
      </c>
      <c r="U135" s="15" t="s">
        <v>74</v>
      </c>
      <c r="V135" s="15" t="s">
        <v>74</v>
      </c>
      <c r="W135" s="15" t="s">
        <v>74</v>
      </c>
      <c r="X135" s="15" t="s">
        <v>84</v>
      </c>
      <c r="Y135" s="15" t="s">
        <v>84</v>
      </c>
    </row>
    <row r="136" spans="1:4" s="15" customFormat="1" ht="12.75" customHeight="1">
      <c r="A136" s="21"/>
      <c r="B136" s="21"/>
      <c r="D136" s="22"/>
    </row>
    <row r="137" spans="1:25" s="19" customFormat="1" ht="12.75" customHeight="1">
      <c r="A137" s="23" t="s">
        <v>51</v>
      </c>
      <c r="B137" s="23" t="s">
        <v>54</v>
      </c>
      <c r="D137" s="24"/>
      <c r="E137" s="19">
        <v>8</v>
      </c>
      <c r="F137" s="19">
        <v>135</v>
      </c>
      <c r="G137" s="19">
        <v>2</v>
      </c>
      <c r="H137" s="19">
        <v>4</v>
      </c>
      <c r="I137" s="19">
        <v>34</v>
      </c>
      <c r="J137" s="19">
        <v>29</v>
      </c>
      <c r="K137" s="19">
        <v>5</v>
      </c>
      <c r="L137" s="19">
        <v>45</v>
      </c>
      <c r="M137" s="19">
        <v>3</v>
      </c>
      <c r="N137" s="19">
        <v>13</v>
      </c>
      <c r="O137" s="19" t="s">
        <v>74</v>
      </c>
      <c r="P137" s="19" t="s">
        <v>74</v>
      </c>
      <c r="Q137" s="19">
        <v>34144</v>
      </c>
      <c r="R137" s="19">
        <v>91273</v>
      </c>
      <c r="S137" s="19">
        <v>177427</v>
      </c>
      <c r="T137" s="19">
        <v>161915</v>
      </c>
      <c r="U137" s="19">
        <v>5617</v>
      </c>
      <c r="V137" s="19">
        <v>427</v>
      </c>
      <c r="W137" s="19">
        <v>9468</v>
      </c>
      <c r="X137" s="19">
        <v>82145</v>
      </c>
      <c r="Y137" s="19">
        <v>79512</v>
      </c>
    </row>
    <row r="138" spans="1:4" s="15" customFormat="1" ht="12.75" customHeight="1">
      <c r="A138" s="21"/>
      <c r="B138" s="21"/>
      <c r="D138" s="22"/>
    </row>
    <row r="139" spans="1:25" s="15" customFormat="1" ht="12.75" customHeight="1">
      <c r="A139" s="21"/>
      <c r="B139" s="21"/>
      <c r="C139" s="15" t="s">
        <v>24</v>
      </c>
      <c r="D139" s="22"/>
      <c r="E139" s="15">
        <v>5</v>
      </c>
      <c r="F139" s="15">
        <v>25</v>
      </c>
      <c r="G139" s="15">
        <v>2</v>
      </c>
      <c r="H139" s="15">
        <v>4</v>
      </c>
      <c r="I139" s="15">
        <v>3</v>
      </c>
      <c r="J139" s="15">
        <v>3</v>
      </c>
      <c r="K139" s="15">
        <v>1</v>
      </c>
      <c r="L139" s="15">
        <v>12</v>
      </c>
      <c r="M139" s="15" t="s">
        <v>74</v>
      </c>
      <c r="N139" s="15" t="s">
        <v>74</v>
      </c>
      <c r="O139" s="15" t="s">
        <v>74</v>
      </c>
      <c r="P139" s="15" t="s">
        <v>74</v>
      </c>
      <c r="Q139" s="15">
        <v>2556</v>
      </c>
      <c r="R139" s="15">
        <v>1286</v>
      </c>
      <c r="S139" s="15">
        <v>7906</v>
      </c>
      <c r="T139" s="15">
        <v>5188</v>
      </c>
      <c r="U139" s="15">
        <v>2559</v>
      </c>
      <c r="V139" s="15" t="s">
        <v>85</v>
      </c>
      <c r="W139" s="15">
        <v>159</v>
      </c>
      <c r="X139" s="15">
        <v>6306</v>
      </c>
      <c r="Y139" s="15">
        <v>6306</v>
      </c>
    </row>
    <row r="140" spans="1:25" s="15" customFormat="1" ht="12">
      <c r="A140" s="21"/>
      <c r="B140" s="21"/>
      <c r="C140" s="15" t="s">
        <v>25</v>
      </c>
      <c r="D140" s="22"/>
      <c r="E140" s="15">
        <v>1</v>
      </c>
      <c r="F140" s="15">
        <v>11</v>
      </c>
      <c r="G140" s="15" t="s">
        <v>74</v>
      </c>
      <c r="H140" s="15" t="s">
        <v>74</v>
      </c>
      <c r="I140" s="15" t="s">
        <v>74</v>
      </c>
      <c r="J140" s="15" t="s">
        <v>74</v>
      </c>
      <c r="K140" s="15">
        <v>2</v>
      </c>
      <c r="L140" s="15">
        <v>9</v>
      </c>
      <c r="M140" s="15" t="s">
        <v>74</v>
      </c>
      <c r="N140" s="15" t="s">
        <v>74</v>
      </c>
      <c r="O140" s="15" t="s">
        <v>74</v>
      </c>
      <c r="P140" s="15" t="s">
        <v>74</v>
      </c>
      <c r="Q140" s="15" t="s">
        <v>84</v>
      </c>
      <c r="R140" s="15" t="s">
        <v>84</v>
      </c>
      <c r="S140" s="15" t="s">
        <v>84</v>
      </c>
      <c r="T140" s="15" t="s">
        <v>85</v>
      </c>
      <c r="U140" s="15" t="s">
        <v>84</v>
      </c>
      <c r="V140" s="15" t="s">
        <v>84</v>
      </c>
      <c r="W140" s="15" t="s">
        <v>85</v>
      </c>
      <c r="X140" s="15" t="s">
        <v>84</v>
      </c>
      <c r="Y140" s="15" t="s">
        <v>84</v>
      </c>
    </row>
    <row r="141" spans="1:25" s="15" customFormat="1" ht="12.75" customHeight="1">
      <c r="A141" s="21"/>
      <c r="B141" s="21"/>
      <c r="C141" s="15" t="s">
        <v>27</v>
      </c>
      <c r="D141" s="22"/>
      <c r="E141" s="15">
        <v>1</v>
      </c>
      <c r="F141" s="15">
        <v>39</v>
      </c>
      <c r="G141" s="15" t="s">
        <v>74</v>
      </c>
      <c r="H141" s="15" t="s">
        <v>74</v>
      </c>
      <c r="I141" s="15">
        <v>18</v>
      </c>
      <c r="J141" s="15">
        <v>13</v>
      </c>
      <c r="K141" s="15">
        <v>1</v>
      </c>
      <c r="L141" s="15">
        <v>7</v>
      </c>
      <c r="M141" s="15" t="s">
        <v>74</v>
      </c>
      <c r="N141" s="15" t="s">
        <v>74</v>
      </c>
      <c r="O141" s="15" t="s">
        <v>74</v>
      </c>
      <c r="P141" s="15" t="s">
        <v>74</v>
      </c>
      <c r="Q141" s="15" t="s">
        <v>84</v>
      </c>
      <c r="R141" s="15" t="s">
        <v>84</v>
      </c>
      <c r="S141" s="15" t="s">
        <v>84</v>
      </c>
      <c r="T141" s="15" t="s">
        <v>84</v>
      </c>
      <c r="U141" s="15" t="s">
        <v>85</v>
      </c>
      <c r="V141" s="15" t="s">
        <v>85</v>
      </c>
      <c r="W141" s="15" t="s">
        <v>85</v>
      </c>
      <c r="X141" s="15" t="s">
        <v>84</v>
      </c>
      <c r="Y141" s="15" t="s">
        <v>84</v>
      </c>
    </row>
    <row r="142" spans="1:25" s="15" customFormat="1" ht="12.75" customHeight="1">
      <c r="A142" s="21"/>
      <c r="B142" s="21"/>
      <c r="C142" s="15" t="s">
        <v>28</v>
      </c>
      <c r="D142" s="22"/>
      <c r="E142" s="15">
        <v>1</v>
      </c>
      <c r="F142" s="15">
        <v>60</v>
      </c>
      <c r="G142" s="15" t="s">
        <v>74</v>
      </c>
      <c r="H142" s="15" t="s">
        <v>74</v>
      </c>
      <c r="I142" s="15">
        <v>13</v>
      </c>
      <c r="J142" s="15">
        <v>13</v>
      </c>
      <c r="K142" s="15">
        <v>1</v>
      </c>
      <c r="L142" s="15">
        <v>17</v>
      </c>
      <c r="M142" s="15">
        <v>3</v>
      </c>
      <c r="N142" s="15">
        <v>13</v>
      </c>
      <c r="O142" s="15" t="s">
        <v>74</v>
      </c>
      <c r="P142" s="15" t="s">
        <v>74</v>
      </c>
      <c r="Q142" s="15" t="s">
        <v>84</v>
      </c>
      <c r="R142" s="15" t="s">
        <v>84</v>
      </c>
      <c r="S142" s="15" t="s">
        <v>84</v>
      </c>
      <c r="T142" s="15" t="s">
        <v>84</v>
      </c>
      <c r="U142" s="15" t="s">
        <v>85</v>
      </c>
      <c r="V142" s="15" t="s">
        <v>85</v>
      </c>
      <c r="W142" s="15" t="s">
        <v>84</v>
      </c>
      <c r="X142" s="15" t="s">
        <v>84</v>
      </c>
      <c r="Y142" s="15" t="s">
        <v>84</v>
      </c>
    </row>
    <row r="143" spans="1:4" s="15" customFormat="1" ht="12.75" customHeight="1">
      <c r="A143" s="21"/>
      <c r="B143" s="21"/>
      <c r="D143" s="22"/>
    </row>
    <row r="144" spans="1:25" s="19" customFormat="1" ht="12.75" customHeight="1">
      <c r="A144" s="23" t="s">
        <v>53</v>
      </c>
      <c r="B144" s="23" t="s">
        <v>56</v>
      </c>
      <c r="D144" s="24"/>
      <c r="E144" s="19">
        <v>223</v>
      </c>
      <c r="F144" s="19">
        <v>5212</v>
      </c>
      <c r="G144" s="19">
        <v>9</v>
      </c>
      <c r="H144" s="19">
        <v>6</v>
      </c>
      <c r="I144" s="19">
        <v>3532</v>
      </c>
      <c r="J144" s="19">
        <v>979</v>
      </c>
      <c r="K144" s="19">
        <v>267</v>
      </c>
      <c r="L144" s="19">
        <v>249</v>
      </c>
      <c r="M144" s="19">
        <v>134</v>
      </c>
      <c r="N144" s="19">
        <v>36</v>
      </c>
      <c r="O144" s="19">
        <v>37</v>
      </c>
      <c r="P144" s="19">
        <v>5</v>
      </c>
      <c r="Q144" s="19">
        <v>2108982</v>
      </c>
      <c r="R144" s="19">
        <v>6515328</v>
      </c>
      <c r="S144" s="19">
        <v>14196604</v>
      </c>
      <c r="T144" s="19">
        <v>11509358</v>
      </c>
      <c r="U144" s="19">
        <v>910215</v>
      </c>
      <c r="V144" s="19" t="s">
        <v>74</v>
      </c>
      <c r="W144" s="19">
        <v>1777031</v>
      </c>
      <c r="X144" s="19">
        <v>7393437</v>
      </c>
      <c r="Y144" s="19">
        <v>7112155</v>
      </c>
    </row>
    <row r="145" spans="1:4" s="15" customFormat="1" ht="12.75" customHeight="1">
      <c r="A145" s="21"/>
      <c r="B145" s="21"/>
      <c r="D145" s="22"/>
    </row>
    <row r="146" spans="1:25" s="15" customFormat="1" ht="12">
      <c r="A146" s="21"/>
      <c r="B146" s="21"/>
      <c r="C146" s="15" t="s">
        <v>24</v>
      </c>
      <c r="D146" s="22"/>
      <c r="E146" s="15">
        <v>78</v>
      </c>
      <c r="F146" s="15">
        <v>511</v>
      </c>
      <c r="G146" s="15">
        <v>9</v>
      </c>
      <c r="H146" s="15">
        <v>6</v>
      </c>
      <c r="I146" s="15">
        <v>324</v>
      </c>
      <c r="J146" s="15">
        <v>89</v>
      </c>
      <c r="K146" s="15">
        <v>34</v>
      </c>
      <c r="L146" s="15">
        <v>40</v>
      </c>
      <c r="M146" s="15">
        <v>9</v>
      </c>
      <c r="N146" s="15" t="s">
        <v>74</v>
      </c>
      <c r="O146" s="15">
        <v>9</v>
      </c>
      <c r="P146" s="15" t="s">
        <v>74</v>
      </c>
      <c r="Q146" s="15">
        <v>171325</v>
      </c>
      <c r="R146" s="15">
        <v>623226</v>
      </c>
      <c r="S146" s="15">
        <v>1158604</v>
      </c>
      <c r="T146" s="15">
        <v>1102200</v>
      </c>
      <c r="U146" s="15">
        <v>26555</v>
      </c>
      <c r="V146" s="15" t="s">
        <v>74</v>
      </c>
      <c r="W146" s="15">
        <v>29849</v>
      </c>
      <c r="X146" s="15">
        <v>509881</v>
      </c>
      <c r="Y146" s="15">
        <v>509881</v>
      </c>
    </row>
    <row r="147" spans="1:25" s="15" customFormat="1" ht="12.75" customHeight="1">
      <c r="A147" s="21"/>
      <c r="B147" s="21"/>
      <c r="C147" s="15" t="s">
        <v>25</v>
      </c>
      <c r="D147" s="22"/>
      <c r="E147" s="15">
        <v>88</v>
      </c>
      <c r="F147" s="15">
        <v>1187</v>
      </c>
      <c r="G147" s="15" t="s">
        <v>74</v>
      </c>
      <c r="H147" s="15" t="s">
        <v>74</v>
      </c>
      <c r="I147" s="15">
        <v>856</v>
      </c>
      <c r="J147" s="15">
        <v>175</v>
      </c>
      <c r="K147" s="15">
        <v>89</v>
      </c>
      <c r="L147" s="15">
        <v>47</v>
      </c>
      <c r="M147" s="15">
        <v>15</v>
      </c>
      <c r="N147" s="15">
        <v>5</v>
      </c>
      <c r="O147" s="15">
        <v>16</v>
      </c>
      <c r="P147" s="15">
        <v>5</v>
      </c>
      <c r="Q147" s="15">
        <v>436010</v>
      </c>
      <c r="R147" s="15">
        <v>1126501</v>
      </c>
      <c r="S147" s="15">
        <v>2394846</v>
      </c>
      <c r="T147" s="15">
        <v>2195017</v>
      </c>
      <c r="U147" s="15">
        <v>56059</v>
      </c>
      <c r="V147" s="15" t="s">
        <v>74</v>
      </c>
      <c r="W147" s="15">
        <v>143770</v>
      </c>
      <c r="X147" s="15">
        <v>1207951</v>
      </c>
      <c r="Y147" s="15">
        <v>1207951</v>
      </c>
    </row>
    <row r="148" spans="1:25" s="15" customFormat="1" ht="12.75" customHeight="1">
      <c r="A148" s="21"/>
      <c r="B148" s="21"/>
      <c r="C148" s="15" t="s">
        <v>26</v>
      </c>
      <c r="D148" s="22"/>
      <c r="E148" s="15">
        <v>30</v>
      </c>
      <c r="F148" s="15">
        <v>709</v>
      </c>
      <c r="G148" s="15" t="s">
        <v>74</v>
      </c>
      <c r="H148" s="15" t="s">
        <v>74</v>
      </c>
      <c r="I148" s="15">
        <v>518</v>
      </c>
      <c r="J148" s="15">
        <v>77</v>
      </c>
      <c r="K148" s="15">
        <v>73</v>
      </c>
      <c r="L148" s="15">
        <v>27</v>
      </c>
      <c r="M148" s="15">
        <v>13</v>
      </c>
      <c r="N148" s="15">
        <v>1</v>
      </c>
      <c r="O148" s="15">
        <v>11</v>
      </c>
      <c r="P148" s="15" t="s">
        <v>74</v>
      </c>
      <c r="Q148" s="15">
        <v>277951</v>
      </c>
      <c r="R148" s="15">
        <v>842717</v>
      </c>
      <c r="S148" s="15">
        <v>1582094</v>
      </c>
      <c r="T148" s="15">
        <v>1544302</v>
      </c>
      <c r="U148" s="15">
        <v>16743</v>
      </c>
      <c r="V148" s="15" t="s">
        <v>74</v>
      </c>
      <c r="W148" s="15">
        <v>21049</v>
      </c>
      <c r="X148" s="15">
        <v>704171</v>
      </c>
      <c r="Y148" s="15">
        <v>704171</v>
      </c>
    </row>
    <row r="149" spans="1:25" s="15" customFormat="1" ht="12.75" customHeight="1">
      <c r="A149" s="21"/>
      <c r="B149" s="21"/>
      <c r="C149" s="15" t="s">
        <v>27</v>
      </c>
      <c r="D149" s="22"/>
      <c r="E149" s="15">
        <v>13</v>
      </c>
      <c r="F149" s="15">
        <v>516</v>
      </c>
      <c r="G149" s="15" t="s">
        <v>74</v>
      </c>
      <c r="H149" s="15" t="s">
        <v>74</v>
      </c>
      <c r="I149" s="15">
        <v>354</v>
      </c>
      <c r="J149" s="15">
        <v>60</v>
      </c>
      <c r="K149" s="15">
        <v>26</v>
      </c>
      <c r="L149" s="15">
        <v>31</v>
      </c>
      <c r="M149" s="15">
        <v>39</v>
      </c>
      <c r="N149" s="15">
        <v>6</v>
      </c>
      <c r="O149" s="15">
        <v>1</v>
      </c>
      <c r="P149" s="15" t="s">
        <v>74</v>
      </c>
      <c r="Q149" s="15">
        <v>186345</v>
      </c>
      <c r="R149" s="15">
        <v>541191</v>
      </c>
      <c r="S149" s="15">
        <v>962058</v>
      </c>
      <c r="T149" s="15">
        <v>953293</v>
      </c>
      <c r="U149" s="15" t="s">
        <v>74</v>
      </c>
      <c r="V149" s="15" t="s">
        <v>74</v>
      </c>
      <c r="W149" s="15">
        <v>8765</v>
      </c>
      <c r="X149" s="15">
        <v>402889</v>
      </c>
      <c r="Y149" s="15">
        <v>364868</v>
      </c>
    </row>
    <row r="150" spans="1:25" s="15" customFormat="1" ht="12.75" customHeight="1">
      <c r="A150" s="21"/>
      <c r="B150" s="21"/>
      <c r="C150" s="15" t="s">
        <v>28</v>
      </c>
      <c r="D150" s="22"/>
      <c r="E150" s="15">
        <v>6</v>
      </c>
      <c r="F150" s="15">
        <v>453</v>
      </c>
      <c r="G150" s="15" t="s">
        <v>74</v>
      </c>
      <c r="H150" s="15" t="s">
        <v>74</v>
      </c>
      <c r="I150" s="15">
        <v>343</v>
      </c>
      <c r="J150" s="15">
        <v>70</v>
      </c>
      <c r="K150" s="15">
        <v>7</v>
      </c>
      <c r="L150" s="15">
        <v>32</v>
      </c>
      <c r="M150" s="15">
        <v>1</v>
      </c>
      <c r="N150" s="15" t="s">
        <v>74</v>
      </c>
      <c r="O150" s="15" t="s">
        <v>74</v>
      </c>
      <c r="P150" s="15" t="s">
        <v>74</v>
      </c>
      <c r="Q150" s="15">
        <v>206272</v>
      </c>
      <c r="R150" s="15">
        <v>274701</v>
      </c>
      <c r="S150" s="15">
        <v>613626</v>
      </c>
      <c r="T150" s="15">
        <v>610266</v>
      </c>
      <c r="U150" s="15" t="s">
        <v>74</v>
      </c>
      <c r="V150" s="15" t="s">
        <v>74</v>
      </c>
      <c r="W150" s="15">
        <v>3360</v>
      </c>
      <c r="X150" s="15">
        <v>325171</v>
      </c>
      <c r="Y150" s="15">
        <v>293654</v>
      </c>
    </row>
    <row r="151" spans="1:25" s="15" customFormat="1" ht="12.75" customHeight="1">
      <c r="A151" s="21"/>
      <c r="B151" s="21"/>
      <c r="C151" s="15" t="s">
        <v>29</v>
      </c>
      <c r="D151" s="22"/>
      <c r="E151" s="15">
        <v>5</v>
      </c>
      <c r="F151" s="15">
        <v>558</v>
      </c>
      <c r="G151" s="15" t="s">
        <v>74</v>
      </c>
      <c r="H151" s="15" t="s">
        <v>74</v>
      </c>
      <c r="I151" s="15">
        <v>449</v>
      </c>
      <c r="J151" s="15">
        <v>37</v>
      </c>
      <c r="K151" s="15">
        <v>18</v>
      </c>
      <c r="L151" s="15">
        <v>19</v>
      </c>
      <c r="M151" s="15">
        <v>22</v>
      </c>
      <c r="N151" s="15">
        <v>13</v>
      </c>
      <c r="O151" s="15" t="s">
        <v>74</v>
      </c>
      <c r="P151" s="15" t="s">
        <v>74</v>
      </c>
      <c r="Q151" s="15">
        <v>256626</v>
      </c>
      <c r="R151" s="15">
        <v>1390916</v>
      </c>
      <c r="S151" s="15">
        <v>1768819</v>
      </c>
      <c r="T151" s="15">
        <v>1706630</v>
      </c>
      <c r="U151" s="15">
        <v>53581</v>
      </c>
      <c r="V151" s="15" t="s">
        <v>74</v>
      </c>
      <c r="W151" s="15">
        <v>8608</v>
      </c>
      <c r="X151" s="15">
        <v>362179</v>
      </c>
      <c r="Y151" s="15">
        <v>340394</v>
      </c>
    </row>
    <row r="152" spans="1:25" s="15" customFormat="1" ht="12.75" customHeight="1">
      <c r="A152" s="21"/>
      <c r="B152" s="21"/>
      <c r="C152" s="15" t="s">
        <v>30</v>
      </c>
      <c r="D152" s="22"/>
      <c r="E152" s="15">
        <v>1</v>
      </c>
      <c r="F152" s="15">
        <v>220</v>
      </c>
      <c r="G152" s="15" t="s">
        <v>74</v>
      </c>
      <c r="H152" s="15" t="s">
        <v>74</v>
      </c>
      <c r="I152" s="15">
        <v>185</v>
      </c>
      <c r="J152" s="15">
        <v>11</v>
      </c>
      <c r="K152" s="15" t="s">
        <v>74</v>
      </c>
      <c r="L152" s="15" t="s">
        <v>74</v>
      </c>
      <c r="M152" s="15">
        <v>20</v>
      </c>
      <c r="N152" s="15">
        <v>4</v>
      </c>
      <c r="O152" s="15" t="s">
        <v>74</v>
      </c>
      <c r="P152" s="15" t="s">
        <v>74</v>
      </c>
      <c r="Q152" s="15" t="s">
        <v>84</v>
      </c>
      <c r="R152" s="15" t="s">
        <v>84</v>
      </c>
      <c r="S152" s="15" t="s">
        <v>84</v>
      </c>
      <c r="T152" s="15" t="s">
        <v>84</v>
      </c>
      <c r="U152" s="15" t="s">
        <v>84</v>
      </c>
      <c r="V152" s="15" t="s">
        <v>74</v>
      </c>
      <c r="W152" s="15" t="s">
        <v>84</v>
      </c>
      <c r="X152" s="15" t="s">
        <v>84</v>
      </c>
      <c r="Y152" s="15" t="s">
        <v>84</v>
      </c>
    </row>
    <row r="153" spans="1:25" s="15" customFormat="1" ht="12.75" customHeight="1">
      <c r="A153" s="21"/>
      <c r="B153" s="21"/>
      <c r="C153" s="15" t="s">
        <v>31</v>
      </c>
      <c r="D153" s="22"/>
      <c r="E153" s="15">
        <v>1</v>
      </c>
      <c r="F153" s="15">
        <v>415</v>
      </c>
      <c r="G153" s="15" t="s">
        <v>74</v>
      </c>
      <c r="H153" s="15" t="s">
        <v>74</v>
      </c>
      <c r="I153" s="15">
        <v>334</v>
      </c>
      <c r="J153" s="15">
        <v>69</v>
      </c>
      <c r="K153" s="15" t="s">
        <v>74</v>
      </c>
      <c r="L153" s="15" t="s">
        <v>74</v>
      </c>
      <c r="M153" s="15">
        <v>10</v>
      </c>
      <c r="N153" s="15">
        <v>2</v>
      </c>
      <c r="O153" s="15" t="s">
        <v>74</v>
      </c>
      <c r="P153" s="15" t="s">
        <v>74</v>
      </c>
      <c r="Q153" s="15" t="s">
        <v>84</v>
      </c>
      <c r="R153" s="15" t="s">
        <v>84</v>
      </c>
      <c r="S153" s="15" t="s">
        <v>84</v>
      </c>
      <c r="T153" s="15" t="s">
        <v>84</v>
      </c>
      <c r="U153" s="15" t="s">
        <v>85</v>
      </c>
      <c r="V153" s="15" t="s">
        <v>74</v>
      </c>
      <c r="W153" s="15" t="s">
        <v>85</v>
      </c>
      <c r="X153" s="15" t="s">
        <v>84</v>
      </c>
      <c r="Y153" s="15" t="s">
        <v>84</v>
      </c>
    </row>
    <row r="154" spans="1:25" s="15" customFormat="1" ht="12.75" customHeight="1">
      <c r="A154" s="21"/>
      <c r="B154" s="21"/>
      <c r="C154" s="15" t="s">
        <v>32</v>
      </c>
      <c r="D154" s="22"/>
      <c r="E154" s="15">
        <v>1</v>
      </c>
      <c r="F154" s="15">
        <v>643</v>
      </c>
      <c r="G154" s="15" t="s">
        <v>74</v>
      </c>
      <c r="H154" s="15" t="s">
        <v>74</v>
      </c>
      <c r="I154" s="15">
        <v>169</v>
      </c>
      <c r="J154" s="15">
        <v>391</v>
      </c>
      <c r="K154" s="15">
        <v>20</v>
      </c>
      <c r="L154" s="15">
        <v>53</v>
      </c>
      <c r="M154" s="15">
        <v>5</v>
      </c>
      <c r="N154" s="15">
        <v>5</v>
      </c>
      <c r="O154" s="15" t="s">
        <v>74</v>
      </c>
      <c r="P154" s="15" t="s">
        <v>74</v>
      </c>
      <c r="Q154" s="15" t="s">
        <v>84</v>
      </c>
      <c r="R154" s="15" t="s">
        <v>84</v>
      </c>
      <c r="S154" s="15" t="s">
        <v>84</v>
      </c>
      <c r="T154" s="15" t="s">
        <v>84</v>
      </c>
      <c r="U154" s="15" t="s">
        <v>85</v>
      </c>
      <c r="V154" s="15" t="s">
        <v>74</v>
      </c>
      <c r="W154" s="15" t="s">
        <v>84</v>
      </c>
      <c r="X154" s="15" t="s">
        <v>84</v>
      </c>
      <c r="Y154" s="15" t="s">
        <v>84</v>
      </c>
    </row>
    <row r="155" spans="1:4" s="15" customFormat="1" ht="12.75" customHeight="1">
      <c r="A155" s="21"/>
      <c r="B155" s="21"/>
      <c r="D155" s="22"/>
    </row>
    <row r="156" spans="1:25" s="19" customFormat="1" ht="12.75" customHeight="1">
      <c r="A156" s="23" t="s">
        <v>55</v>
      </c>
      <c r="B156" s="23" t="s">
        <v>58</v>
      </c>
      <c r="D156" s="24"/>
      <c r="E156" s="19">
        <v>163</v>
      </c>
      <c r="F156" s="19">
        <v>11522</v>
      </c>
      <c r="G156" s="19">
        <v>10</v>
      </c>
      <c r="H156" s="19">
        <v>5</v>
      </c>
      <c r="I156" s="19">
        <v>8490</v>
      </c>
      <c r="J156" s="19">
        <v>708</v>
      </c>
      <c r="K156" s="19">
        <v>347</v>
      </c>
      <c r="L156" s="19">
        <v>139</v>
      </c>
      <c r="M156" s="19">
        <v>1766</v>
      </c>
      <c r="N156" s="19">
        <v>57</v>
      </c>
      <c r="O156" s="19">
        <v>11</v>
      </c>
      <c r="P156" s="19">
        <v>3</v>
      </c>
      <c r="Q156" s="19">
        <v>8588343</v>
      </c>
      <c r="R156" s="19">
        <v>144105614</v>
      </c>
      <c r="S156" s="19">
        <v>169988738</v>
      </c>
      <c r="T156" s="19">
        <v>164948143</v>
      </c>
      <c r="U156" s="19">
        <v>1774085</v>
      </c>
      <c r="V156" s="19">
        <v>1876</v>
      </c>
      <c r="W156" s="19">
        <v>3264634</v>
      </c>
      <c r="X156" s="19">
        <v>27201699</v>
      </c>
      <c r="Y156" s="19">
        <v>21689918</v>
      </c>
    </row>
    <row r="157" spans="1:4" s="15" customFormat="1" ht="12.75" customHeight="1">
      <c r="A157" s="21"/>
      <c r="B157" s="21"/>
      <c r="D157" s="22"/>
    </row>
    <row r="158" spans="1:25" s="15" customFormat="1" ht="12.75" customHeight="1">
      <c r="A158" s="21"/>
      <c r="B158" s="21"/>
      <c r="C158" s="15" t="s">
        <v>24</v>
      </c>
      <c r="D158" s="22"/>
      <c r="E158" s="15">
        <v>62</v>
      </c>
      <c r="F158" s="15">
        <v>393</v>
      </c>
      <c r="G158" s="15">
        <v>10</v>
      </c>
      <c r="H158" s="15">
        <v>5</v>
      </c>
      <c r="I158" s="15">
        <v>212</v>
      </c>
      <c r="J158" s="15">
        <v>70</v>
      </c>
      <c r="K158" s="15">
        <v>56</v>
      </c>
      <c r="L158" s="15">
        <v>34</v>
      </c>
      <c r="M158" s="15">
        <v>4</v>
      </c>
      <c r="N158" s="15">
        <v>2</v>
      </c>
      <c r="O158" s="15" t="s">
        <v>74</v>
      </c>
      <c r="P158" s="15" t="s">
        <v>74</v>
      </c>
      <c r="Q158" s="15">
        <v>135924</v>
      </c>
      <c r="R158" s="15">
        <v>1020093</v>
      </c>
      <c r="S158" s="15">
        <v>1348159</v>
      </c>
      <c r="T158" s="15">
        <v>1181930</v>
      </c>
      <c r="U158" s="15">
        <v>134905</v>
      </c>
      <c r="V158" s="15">
        <v>16</v>
      </c>
      <c r="W158" s="15">
        <v>31308</v>
      </c>
      <c r="X158" s="15">
        <v>312443</v>
      </c>
      <c r="Y158" s="15">
        <v>312443</v>
      </c>
    </row>
    <row r="159" spans="1:25" s="15" customFormat="1" ht="12.75" customHeight="1">
      <c r="A159" s="21"/>
      <c r="B159" s="21"/>
      <c r="C159" s="15" t="s">
        <v>25</v>
      </c>
      <c r="D159" s="22"/>
      <c r="E159" s="15">
        <v>41</v>
      </c>
      <c r="F159" s="15">
        <v>582</v>
      </c>
      <c r="G159" s="15" t="s">
        <v>74</v>
      </c>
      <c r="H159" s="15" t="s">
        <v>74</v>
      </c>
      <c r="I159" s="15">
        <v>456</v>
      </c>
      <c r="J159" s="15">
        <v>82</v>
      </c>
      <c r="K159" s="15">
        <v>15</v>
      </c>
      <c r="L159" s="15">
        <v>17</v>
      </c>
      <c r="M159" s="15">
        <v>10</v>
      </c>
      <c r="N159" s="15">
        <v>2</v>
      </c>
      <c r="O159" s="15" t="s">
        <v>74</v>
      </c>
      <c r="P159" s="15" t="s">
        <v>74</v>
      </c>
      <c r="Q159" s="15">
        <v>247240</v>
      </c>
      <c r="R159" s="15">
        <v>1772736</v>
      </c>
      <c r="S159" s="15">
        <v>2890210</v>
      </c>
      <c r="T159" s="15">
        <v>2322507</v>
      </c>
      <c r="U159" s="15">
        <v>225283</v>
      </c>
      <c r="V159" s="15">
        <v>1823</v>
      </c>
      <c r="W159" s="15">
        <v>340597</v>
      </c>
      <c r="X159" s="15">
        <v>1064256</v>
      </c>
      <c r="Y159" s="15">
        <v>1064256</v>
      </c>
    </row>
    <row r="160" spans="1:25" s="15" customFormat="1" ht="12.75" customHeight="1">
      <c r="A160" s="21"/>
      <c r="B160" s="21"/>
      <c r="C160" s="15" t="s">
        <v>26</v>
      </c>
      <c r="D160" s="22"/>
      <c r="E160" s="15">
        <v>29</v>
      </c>
      <c r="F160" s="15">
        <v>731</v>
      </c>
      <c r="G160" s="15" t="s">
        <v>74</v>
      </c>
      <c r="H160" s="15" t="s">
        <v>74</v>
      </c>
      <c r="I160" s="15">
        <v>578</v>
      </c>
      <c r="J160" s="15">
        <v>85</v>
      </c>
      <c r="K160" s="15">
        <v>26</v>
      </c>
      <c r="L160" s="15">
        <v>17</v>
      </c>
      <c r="M160" s="15">
        <v>22</v>
      </c>
      <c r="N160" s="15">
        <v>3</v>
      </c>
      <c r="O160" s="15">
        <v>3</v>
      </c>
      <c r="P160" s="15">
        <v>1</v>
      </c>
      <c r="Q160" s="15">
        <v>306688</v>
      </c>
      <c r="R160" s="15">
        <v>3113183</v>
      </c>
      <c r="S160" s="15">
        <v>4550282</v>
      </c>
      <c r="T160" s="15">
        <v>4062506</v>
      </c>
      <c r="U160" s="15">
        <v>480037</v>
      </c>
      <c r="V160" s="15">
        <v>37</v>
      </c>
      <c r="W160" s="15">
        <v>7702</v>
      </c>
      <c r="X160" s="15">
        <v>1368666</v>
      </c>
      <c r="Y160" s="15">
        <v>1368666</v>
      </c>
    </row>
    <row r="161" spans="1:25" s="15" customFormat="1" ht="12.75" customHeight="1">
      <c r="A161" s="21"/>
      <c r="B161" s="21"/>
      <c r="C161" s="15" t="s">
        <v>27</v>
      </c>
      <c r="D161" s="22"/>
      <c r="E161" s="15">
        <v>6</v>
      </c>
      <c r="F161" s="15">
        <v>241</v>
      </c>
      <c r="G161" s="15" t="s">
        <v>74</v>
      </c>
      <c r="H161" s="15" t="s">
        <v>74</v>
      </c>
      <c r="I161" s="15">
        <v>166</v>
      </c>
      <c r="J161" s="15">
        <v>35</v>
      </c>
      <c r="K161" s="15">
        <v>17</v>
      </c>
      <c r="L161" s="15">
        <v>9</v>
      </c>
      <c r="M161" s="15">
        <v>10</v>
      </c>
      <c r="N161" s="15">
        <v>4</v>
      </c>
      <c r="O161" s="15" t="s">
        <v>74</v>
      </c>
      <c r="P161" s="15" t="s">
        <v>74</v>
      </c>
      <c r="Q161" s="15">
        <v>100187</v>
      </c>
      <c r="R161" s="15">
        <v>509966</v>
      </c>
      <c r="S161" s="15">
        <v>750467</v>
      </c>
      <c r="T161" s="15">
        <v>677633</v>
      </c>
      <c r="U161" s="15">
        <v>51129</v>
      </c>
      <c r="V161" s="15" t="s">
        <v>74</v>
      </c>
      <c r="W161" s="15">
        <v>21705</v>
      </c>
      <c r="X161" s="15">
        <v>230848</v>
      </c>
      <c r="Y161" s="15">
        <v>227413</v>
      </c>
    </row>
    <row r="162" spans="1:25" s="15" customFormat="1" ht="12.75" customHeight="1">
      <c r="A162" s="21"/>
      <c r="B162" s="21"/>
      <c r="C162" s="15" t="s">
        <v>28</v>
      </c>
      <c r="D162" s="22"/>
      <c r="E162" s="15">
        <v>12</v>
      </c>
      <c r="F162" s="15">
        <v>834</v>
      </c>
      <c r="G162" s="15" t="s">
        <v>74</v>
      </c>
      <c r="H162" s="15" t="s">
        <v>74</v>
      </c>
      <c r="I162" s="15">
        <v>658</v>
      </c>
      <c r="J162" s="15">
        <v>85</v>
      </c>
      <c r="K162" s="15">
        <v>21</v>
      </c>
      <c r="L162" s="15">
        <v>11</v>
      </c>
      <c r="M162" s="15">
        <v>50</v>
      </c>
      <c r="N162" s="15">
        <v>9</v>
      </c>
      <c r="O162" s="15" t="s">
        <v>74</v>
      </c>
      <c r="P162" s="15" t="s">
        <v>74</v>
      </c>
      <c r="Q162" s="15">
        <v>454371</v>
      </c>
      <c r="R162" s="15">
        <v>9733201</v>
      </c>
      <c r="S162" s="15">
        <v>10984433</v>
      </c>
      <c r="T162" s="15">
        <v>8516918</v>
      </c>
      <c r="U162" s="15">
        <v>113616</v>
      </c>
      <c r="V162" s="15" t="s">
        <v>74</v>
      </c>
      <c r="W162" s="15">
        <v>2353899</v>
      </c>
      <c r="X162" s="15">
        <v>1200466</v>
      </c>
      <c r="Y162" s="15">
        <v>1130079</v>
      </c>
    </row>
    <row r="163" spans="1:25" s="15" customFormat="1" ht="12">
      <c r="A163" s="21"/>
      <c r="B163" s="21"/>
      <c r="C163" s="15" t="s">
        <v>29</v>
      </c>
      <c r="D163" s="22"/>
      <c r="E163" s="15">
        <v>8</v>
      </c>
      <c r="F163" s="15">
        <v>1196</v>
      </c>
      <c r="G163" s="15" t="s">
        <v>74</v>
      </c>
      <c r="H163" s="15" t="s">
        <v>74</v>
      </c>
      <c r="I163" s="15">
        <v>870</v>
      </c>
      <c r="J163" s="15">
        <v>132</v>
      </c>
      <c r="K163" s="15">
        <v>31</v>
      </c>
      <c r="L163" s="15">
        <v>49</v>
      </c>
      <c r="M163" s="15">
        <v>105</v>
      </c>
      <c r="N163" s="15">
        <v>9</v>
      </c>
      <c r="O163" s="15">
        <v>8</v>
      </c>
      <c r="P163" s="15">
        <v>2</v>
      </c>
      <c r="Q163" s="15">
        <v>612594</v>
      </c>
      <c r="R163" s="15">
        <v>2393898</v>
      </c>
      <c r="S163" s="15">
        <v>4273626</v>
      </c>
      <c r="T163" s="15">
        <v>3931670</v>
      </c>
      <c r="U163" s="15">
        <v>325328</v>
      </c>
      <c r="V163" s="15" t="s">
        <v>74</v>
      </c>
      <c r="W163" s="15">
        <v>16628</v>
      </c>
      <c r="X163" s="15">
        <v>1800188</v>
      </c>
      <c r="Y163" s="15">
        <v>1691173</v>
      </c>
    </row>
    <row r="164" spans="1:25" s="15" customFormat="1" ht="12.75" customHeight="1">
      <c r="A164" s="21"/>
      <c r="B164" s="21"/>
      <c r="C164" s="15" t="s">
        <v>30</v>
      </c>
      <c r="D164" s="22"/>
      <c r="E164" s="15">
        <v>1</v>
      </c>
      <c r="F164" s="15">
        <v>275</v>
      </c>
      <c r="G164" s="15" t="s">
        <v>74</v>
      </c>
      <c r="H164" s="15" t="s">
        <v>74</v>
      </c>
      <c r="I164" s="15">
        <v>255</v>
      </c>
      <c r="J164" s="15">
        <v>10</v>
      </c>
      <c r="K164" s="15" t="s">
        <v>74</v>
      </c>
      <c r="L164" s="15" t="s">
        <v>74</v>
      </c>
      <c r="M164" s="15">
        <v>9</v>
      </c>
      <c r="N164" s="15">
        <v>1</v>
      </c>
      <c r="O164" s="15" t="s">
        <v>74</v>
      </c>
      <c r="P164" s="15" t="s">
        <v>74</v>
      </c>
      <c r="Q164" s="15" t="s">
        <v>84</v>
      </c>
      <c r="R164" s="15" t="s">
        <v>84</v>
      </c>
      <c r="S164" s="15" t="s">
        <v>84</v>
      </c>
      <c r="T164" s="15" t="s">
        <v>84</v>
      </c>
      <c r="U164" s="15" t="s">
        <v>74</v>
      </c>
      <c r="V164" s="15" t="s">
        <v>74</v>
      </c>
      <c r="W164" s="15" t="s">
        <v>74</v>
      </c>
      <c r="X164" s="15" t="s">
        <v>84</v>
      </c>
      <c r="Y164" s="15" t="s">
        <v>84</v>
      </c>
    </row>
    <row r="165" spans="1:25" s="15" customFormat="1" ht="12.75" customHeight="1">
      <c r="A165" s="21"/>
      <c r="B165" s="21"/>
      <c r="C165" s="15" t="s">
        <v>31</v>
      </c>
      <c r="D165" s="22"/>
      <c r="E165" s="15">
        <v>1</v>
      </c>
      <c r="F165" s="15">
        <v>301</v>
      </c>
      <c r="G165" s="15" t="s">
        <v>74</v>
      </c>
      <c r="H165" s="15" t="s">
        <v>74</v>
      </c>
      <c r="I165" s="15">
        <v>274</v>
      </c>
      <c r="J165" s="15">
        <v>6</v>
      </c>
      <c r="K165" s="15" t="s">
        <v>74</v>
      </c>
      <c r="L165" s="15" t="s">
        <v>74</v>
      </c>
      <c r="M165" s="15">
        <v>21</v>
      </c>
      <c r="N165" s="15" t="s">
        <v>74</v>
      </c>
      <c r="O165" s="15" t="s">
        <v>74</v>
      </c>
      <c r="P165" s="15" t="s">
        <v>74</v>
      </c>
      <c r="Q165" s="15" t="s">
        <v>84</v>
      </c>
      <c r="R165" s="15" t="s">
        <v>84</v>
      </c>
      <c r="S165" s="15" t="s">
        <v>84</v>
      </c>
      <c r="T165" s="15" t="s">
        <v>84</v>
      </c>
      <c r="U165" s="15" t="s">
        <v>84</v>
      </c>
      <c r="V165" s="15" t="s">
        <v>74</v>
      </c>
      <c r="W165" s="15" t="s">
        <v>74</v>
      </c>
      <c r="X165" s="15" t="s">
        <v>84</v>
      </c>
      <c r="Y165" s="15" t="s">
        <v>84</v>
      </c>
    </row>
    <row r="166" spans="1:25" s="15" customFormat="1" ht="12.75" customHeight="1">
      <c r="A166" s="21"/>
      <c r="B166" s="21"/>
      <c r="C166" s="15" t="s">
        <v>32</v>
      </c>
      <c r="D166" s="22"/>
      <c r="E166" s="15">
        <v>1</v>
      </c>
      <c r="F166" s="15">
        <v>545</v>
      </c>
      <c r="G166" s="15" t="s">
        <v>74</v>
      </c>
      <c r="H166" s="15" t="s">
        <v>74</v>
      </c>
      <c r="I166" s="15">
        <v>467</v>
      </c>
      <c r="J166" s="15">
        <v>51</v>
      </c>
      <c r="K166" s="15" t="s">
        <v>74</v>
      </c>
      <c r="L166" s="15" t="s">
        <v>74</v>
      </c>
      <c r="M166" s="15">
        <v>27</v>
      </c>
      <c r="N166" s="15" t="s">
        <v>74</v>
      </c>
      <c r="O166" s="15" t="s">
        <v>74</v>
      </c>
      <c r="P166" s="15" t="s">
        <v>74</v>
      </c>
      <c r="Q166" s="15" t="s">
        <v>84</v>
      </c>
      <c r="R166" s="15" t="s">
        <v>84</v>
      </c>
      <c r="S166" s="15" t="s">
        <v>84</v>
      </c>
      <c r="T166" s="15" t="s">
        <v>84</v>
      </c>
      <c r="U166" s="15" t="s">
        <v>84</v>
      </c>
      <c r="V166" s="15" t="s">
        <v>74</v>
      </c>
      <c r="W166" s="15" t="s">
        <v>84</v>
      </c>
      <c r="X166" s="15" t="s">
        <v>84</v>
      </c>
      <c r="Y166" s="15" t="s">
        <v>84</v>
      </c>
    </row>
    <row r="167" spans="1:25" s="15" customFormat="1" ht="12.75" customHeight="1">
      <c r="A167" s="21"/>
      <c r="B167" s="21"/>
      <c r="C167" s="15" t="s">
        <v>33</v>
      </c>
      <c r="D167" s="22"/>
      <c r="E167" s="15">
        <v>2</v>
      </c>
      <c r="F167" s="15">
        <v>6424</v>
      </c>
      <c r="G167" s="15" t="s">
        <v>74</v>
      </c>
      <c r="H167" s="15" t="s">
        <v>74</v>
      </c>
      <c r="I167" s="15">
        <v>4554</v>
      </c>
      <c r="J167" s="15">
        <v>152</v>
      </c>
      <c r="K167" s="15">
        <v>181</v>
      </c>
      <c r="L167" s="15">
        <v>2</v>
      </c>
      <c r="M167" s="15">
        <v>1508</v>
      </c>
      <c r="N167" s="15">
        <v>27</v>
      </c>
      <c r="O167" s="15" t="s">
        <v>74</v>
      </c>
      <c r="P167" s="15" t="s">
        <v>74</v>
      </c>
      <c r="Q167" s="15" t="s">
        <v>84</v>
      </c>
      <c r="R167" s="15" t="s">
        <v>84</v>
      </c>
      <c r="S167" s="15" t="s">
        <v>84</v>
      </c>
      <c r="T167" s="15" t="s">
        <v>84</v>
      </c>
      <c r="U167" s="15" t="s">
        <v>84</v>
      </c>
      <c r="V167" s="15" t="s">
        <v>74</v>
      </c>
      <c r="W167" s="15" t="s">
        <v>84</v>
      </c>
      <c r="X167" s="15" t="s">
        <v>84</v>
      </c>
      <c r="Y167" s="15" t="s">
        <v>84</v>
      </c>
    </row>
    <row r="168" spans="1:4" s="15" customFormat="1" ht="12.75" customHeight="1">
      <c r="A168" s="21"/>
      <c r="B168" s="21"/>
      <c r="D168" s="22"/>
    </row>
    <row r="169" spans="1:25" s="19" customFormat="1" ht="12.75" customHeight="1">
      <c r="A169" s="23" t="s">
        <v>57</v>
      </c>
      <c r="B169" s="23" t="s">
        <v>60</v>
      </c>
      <c r="D169" s="24"/>
      <c r="E169" s="19">
        <v>69</v>
      </c>
      <c r="F169" s="19">
        <v>5073</v>
      </c>
      <c r="G169" s="19">
        <v>6</v>
      </c>
      <c r="H169" s="19" t="s">
        <v>74</v>
      </c>
      <c r="I169" s="19">
        <v>3683</v>
      </c>
      <c r="J169" s="19">
        <v>518</v>
      </c>
      <c r="K169" s="19">
        <v>446</v>
      </c>
      <c r="L169" s="19">
        <v>169</v>
      </c>
      <c r="M169" s="19">
        <v>146</v>
      </c>
      <c r="N169" s="19">
        <v>105</v>
      </c>
      <c r="O169" s="19">
        <v>5</v>
      </c>
      <c r="P169" s="19">
        <v>1</v>
      </c>
      <c r="Q169" s="19">
        <v>2697495</v>
      </c>
      <c r="R169" s="19">
        <v>21927191</v>
      </c>
      <c r="S169" s="19">
        <v>36258572</v>
      </c>
      <c r="T169" s="19">
        <v>34676348</v>
      </c>
      <c r="U169" s="19">
        <v>603905</v>
      </c>
      <c r="V169" s="19">
        <v>301</v>
      </c>
      <c r="W169" s="19">
        <v>978018</v>
      </c>
      <c r="X169" s="19">
        <v>13740726</v>
      </c>
      <c r="Y169" s="19">
        <v>11910366</v>
      </c>
    </row>
    <row r="170" spans="1:4" s="15" customFormat="1" ht="12.75" customHeight="1">
      <c r="A170" s="21"/>
      <c r="B170" s="21"/>
      <c r="D170" s="22"/>
    </row>
    <row r="171" spans="1:25" s="15" customFormat="1" ht="12.75" customHeight="1">
      <c r="A171" s="21"/>
      <c r="B171" s="21"/>
      <c r="C171" s="15" t="s">
        <v>83</v>
      </c>
      <c r="D171" s="22"/>
      <c r="E171" s="15">
        <v>28</v>
      </c>
      <c r="F171" s="15">
        <v>164</v>
      </c>
      <c r="G171" s="15">
        <v>6</v>
      </c>
      <c r="H171" s="15" t="s">
        <v>74</v>
      </c>
      <c r="I171" s="15">
        <v>81</v>
      </c>
      <c r="J171" s="15">
        <v>34</v>
      </c>
      <c r="K171" s="15">
        <v>22</v>
      </c>
      <c r="L171" s="15">
        <v>18</v>
      </c>
      <c r="M171" s="15">
        <v>3</v>
      </c>
      <c r="N171" s="15" t="s">
        <v>74</v>
      </c>
      <c r="O171" s="15" t="s">
        <v>74</v>
      </c>
      <c r="P171" s="15" t="s">
        <v>74</v>
      </c>
      <c r="Q171" s="15">
        <v>47026</v>
      </c>
      <c r="R171" s="15">
        <v>152723</v>
      </c>
      <c r="S171" s="15">
        <v>251454</v>
      </c>
      <c r="T171" s="15">
        <v>197107</v>
      </c>
      <c r="U171" s="15">
        <v>46739</v>
      </c>
      <c r="V171" s="15">
        <v>301</v>
      </c>
      <c r="W171" s="15">
        <v>7307</v>
      </c>
      <c r="X171" s="15">
        <v>94028</v>
      </c>
      <c r="Y171" s="15">
        <v>94028</v>
      </c>
    </row>
    <row r="172" spans="1:25" s="15" customFormat="1" ht="12.75" customHeight="1">
      <c r="A172" s="21"/>
      <c r="B172" s="21"/>
      <c r="C172" s="15" t="s">
        <v>25</v>
      </c>
      <c r="D172" s="22"/>
      <c r="E172" s="15">
        <v>9</v>
      </c>
      <c r="F172" s="15">
        <v>120</v>
      </c>
      <c r="G172" s="15" t="s">
        <v>74</v>
      </c>
      <c r="H172" s="15" t="s">
        <v>74</v>
      </c>
      <c r="I172" s="15">
        <v>89</v>
      </c>
      <c r="J172" s="15">
        <v>16</v>
      </c>
      <c r="K172" s="15">
        <v>4</v>
      </c>
      <c r="L172" s="15">
        <v>11</v>
      </c>
      <c r="M172" s="15" t="s">
        <v>74</v>
      </c>
      <c r="N172" s="15" t="s">
        <v>74</v>
      </c>
      <c r="O172" s="15" t="s">
        <v>74</v>
      </c>
      <c r="P172" s="15">
        <v>1</v>
      </c>
      <c r="Q172" s="15">
        <v>42876</v>
      </c>
      <c r="R172" s="15">
        <v>49613</v>
      </c>
      <c r="S172" s="15">
        <v>127685</v>
      </c>
      <c r="T172" s="15">
        <v>53129</v>
      </c>
      <c r="U172" s="15">
        <v>48621</v>
      </c>
      <c r="V172" s="15" t="s">
        <v>74</v>
      </c>
      <c r="W172" s="15">
        <v>25935</v>
      </c>
      <c r="X172" s="15">
        <v>74353</v>
      </c>
      <c r="Y172" s="15">
        <v>74353</v>
      </c>
    </row>
    <row r="173" spans="1:25" s="15" customFormat="1" ht="12.75" customHeight="1">
      <c r="A173" s="21"/>
      <c r="B173" s="21"/>
      <c r="C173" s="15" t="s">
        <v>26</v>
      </c>
      <c r="D173" s="22"/>
      <c r="E173" s="15">
        <v>13</v>
      </c>
      <c r="F173" s="15">
        <v>306</v>
      </c>
      <c r="G173" s="15" t="s">
        <v>74</v>
      </c>
      <c r="H173" s="15" t="s">
        <v>74</v>
      </c>
      <c r="I173" s="15">
        <v>230</v>
      </c>
      <c r="J173" s="15">
        <v>44</v>
      </c>
      <c r="K173" s="15">
        <v>13</v>
      </c>
      <c r="L173" s="15">
        <v>16</v>
      </c>
      <c r="M173" s="15">
        <v>2</v>
      </c>
      <c r="N173" s="15">
        <v>1</v>
      </c>
      <c r="O173" s="15">
        <v>1</v>
      </c>
      <c r="P173" s="15" t="s">
        <v>74</v>
      </c>
      <c r="Q173" s="15">
        <v>114630</v>
      </c>
      <c r="R173" s="15">
        <v>99041</v>
      </c>
      <c r="S173" s="15">
        <v>308476</v>
      </c>
      <c r="T173" s="15">
        <v>142849</v>
      </c>
      <c r="U173" s="15">
        <v>165627</v>
      </c>
      <c r="V173" s="15" t="s">
        <v>74</v>
      </c>
      <c r="W173" s="15" t="s">
        <v>74</v>
      </c>
      <c r="X173" s="15">
        <v>199461</v>
      </c>
      <c r="Y173" s="15">
        <v>199461</v>
      </c>
    </row>
    <row r="174" spans="1:25" s="15" customFormat="1" ht="12.75" customHeight="1">
      <c r="A174" s="21"/>
      <c r="B174" s="21"/>
      <c r="C174" s="15" t="s">
        <v>27</v>
      </c>
      <c r="D174" s="22"/>
      <c r="E174" s="15">
        <v>3</v>
      </c>
      <c r="F174" s="15">
        <v>135</v>
      </c>
      <c r="G174" s="15" t="s">
        <v>74</v>
      </c>
      <c r="H174" s="15" t="s">
        <v>74</v>
      </c>
      <c r="I174" s="15">
        <v>77</v>
      </c>
      <c r="J174" s="15">
        <v>19</v>
      </c>
      <c r="K174" s="15">
        <v>20</v>
      </c>
      <c r="L174" s="15">
        <v>11</v>
      </c>
      <c r="M174" s="15">
        <v>4</v>
      </c>
      <c r="N174" s="15">
        <v>4</v>
      </c>
      <c r="O174" s="15" t="s">
        <v>74</v>
      </c>
      <c r="P174" s="15" t="s">
        <v>74</v>
      </c>
      <c r="Q174" s="15">
        <v>47245</v>
      </c>
      <c r="R174" s="15">
        <v>36174</v>
      </c>
      <c r="S174" s="15">
        <v>123030</v>
      </c>
      <c r="T174" s="15" t="s">
        <v>74</v>
      </c>
      <c r="U174" s="15">
        <v>123030</v>
      </c>
      <c r="V174" s="15" t="s">
        <v>74</v>
      </c>
      <c r="W174" s="15" t="s">
        <v>74</v>
      </c>
      <c r="X174" s="15">
        <v>83122</v>
      </c>
      <c r="Y174" s="15">
        <v>80992</v>
      </c>
    </row>
    <row r="175" spans="1:25" s="15" customFormat="1" ht="12.75" customHeight="1">
      <c r="A175" s="21"/>
      <c r="B175" s="21"/>
      <c r="C175" s="15" t="s">
        <v>28</v>
      </c>
      <c r="D175" s="22"/>
      <c r="E175" s="15">
        <v>4</v>
      </c>
      <c r="F175" s="15">
        <v>291</v>
      </c>
      <c r="G175" s="15" t="s">
        <v>74</v>
      </c>
      <c r="H175" s="15" t="s">
        <v>74</v>
      </c>
      <c r="I175" s="15">
        <v>173</v>
      </c>
      <c r="J175" s="15">
        <v>39</v>
      </c>
      <c r="K175" s="15">
        <v>5</v>
      </c>
      <c r="L175" s="15">
        <v>47</v>
      </c>
      <c r="M175" s="15">
        <v>4</v>
      </c>
      <c r="N175" s="15">
        <v>23</v>
      </c>
      <c r="O175" s="15">
        <v>2</v>
      </c>
      <c r="P175" s="15" t="s">
        <v>74</v>
      </c>
      <c r="Q175" s="15">
        <v>106344</v>
      </c>
      <c r="R175" s="15">
        <v>439449</v>
      </c>
      <c r="S175" s="15">
        <v>657608</v>
      </c>
      <c r="T175" s="15">
        <v>622557</v>
      </c>
      <c r="U175" s="15">
        <v>35051</v>
      </c>
      <c r="V175" s="15" t="s">
        <v>74</v>
      </c>
      <c r="W175" s="15" t="s">
        <v>74</v>
      </c>
      <c r="X175" s="15">
        <v>209904</v>
      </c>
      <c r="Y175" s="15">
        <v>189225</v>
      </c>
    </row>
    <row r="176" spans="1:25" s="15" customFormat="1" ht="12.75" customHeight="1">
      <c r="A176" s="21"/>
      <c r="B176" s="21"/>
      <c r="C176" s="15" t="s">
        <v>29</v>
      </c>
      <c r="D176" s="22"/>
      <c r="E176" s="15">
        <v>5</v>
      </c>
      <c r="F176" s="15">
        <v>636</v>
      </c>
      <c r="G176" s="15" t="s">
        <v>74</v>
      </c>
      <c r="H176" s="15" t="s">
        <v>74</v>
      </c>
      <c r="I176" s="15">
        <v>397</v>
      </c>
      <c r="J176" s="15">
        <v>89</v>
      </c>
      <c r="K176" s="15">
        <v>79</v>
      </c>
      <c r="L176" s="15">
        <v>26</v>
      </c>
      <c r="M176" s="15">
        <v>22</v>
      </c>
      <c r="N176" s="15">
        <v>23</v>
      </c>
      <c r="O176" s="15">
        <v>2</v>
      </c>
      <c r="P176" s="15" t="s">
        <v>74</v>
      </c>
      <c r="Q176" s="15">
        <v>315895</v>
      </c>
      <c r="R176" s="15">
        <v>5365528</v>
      </c>
      <c r="S176" s="15">
        <v>5730846</v>
      </c>
      <c r="T176" s="15">
        <v>5419919</v>
      </c>
      <c r="U176" s="15">
        <v>49267</v>
      </c>
      <c r="V176" s="15" t="s">
        <v>74</v>
      </c>
      <c r="W176" s="15">
        <v>261660</v>
      </c>
      <c r="X176" s="15">
        <v>353608</v>
      </c>
      <c r="Y176" s="15">
        <v>229067</v>
      </c>
    </row>
    <row r="177" spans="1:25" s="15" customFormat="1" ht="12.75" customHeight="1">
      <c r="A177" s="21"/>
      <c r="B177" s="21"/>
      <c r="C177" s="15" t="s">
        <v>30</v>
      </c>
      <c r="D177" s="22"/>
      <c r="E177" s="15">
        <v>3</v>
      </c>
      <c r="F177" s="15">
        <v>805</v>
      </c>
      <c r="G177" s="15" t="s">
        <v>74</v>
      </c>
      <c r="H177" s="15" t="s">
        <v>74</v>
      </c>
      <c r="I177" s="15">
        <v>635</v>
      </c>
      <c r="J177" s="15">
        <v>38</v>
      </c>
      <c r="K177" s="15">
        <v>104</v>
      </c>
      <c r="L177" s="15">
        <v>14</v>
      </c>
      <c r="M177" s="15">
        <v>10</v>
      </c>
      <c r="N177" s="15">
        <v>4</v>
      </c>
      <c r="O177" s="15" t="s">
        <v>74</v>
      </c>
      <c r="P177" s="15" t="s">
        <v>74</v>
      </c>
      <c r="Q177" s="15">
        <v>568297</v>
      </c>
      <c r="R177" s="15">
        <v>8340578</v>
      </c>
      <c r="S177" s="15">
        <v>11269500</v>
      </c>
      <c r="T177" s="15">
        <v>11181707</v>
      </c>
      <c r="U177" s="15">
        <v>78500</v>
      </c>
      <c r="V177" s="15" t="s">
        <v>74</v>
      </c>
      <c r="W177" s="15">
        <v>9293</v>
      </c>
      <c r="X177" s="15">
        <v>2811155</v>
      </c>
      <c r="Y177" s="15">
        <v>2378413</v>
      </c>
    </row>
    <row r="178" spans="1:25" s="15" customFormat="1" ht="12.75" customHeight="1">
      <c r="A178" s="21"/>
      <c r="B178" s="21"/>
      <c r="C178" s="15" t="s">
        <v>31</v>
      </c>
      <c r="D178" s="22"/>
      <c r="E178" s="15">
        <v>2</v>
      </c>
      <c r="F178" s="15">
        <v>798</v>
      </c>
      <c r="G178" s="15" t="s">
        <v>74</v>
      </c>
      <c r="H178" s="15" t="s">
        <v>74</v>
      </c>
      <c r="I178" s="15">
        <v>521</v>
      </c>
      <c r="J178" s="15">
        <v>47</v>
      </c>
      <c r="K178" s="15">
        <v>112</v>
      </c>
      <c r="L178" s="15">
        <v>13</v>
      </c>
      <c r="M178" s="15">
        <v>73</v>
      </c>
      <c r="N178" s="15">
        <v>32</v>
      </c>
      <c r="O178" s="15" t="s">
        <v>74</v>
      </c>
      <c r="P178" s="15" t="s">
        <v>74</v>
      </c>
      <c r="Q178" s="15" t="s">
        <v>84</v>
      </c>
      <c r="R178" s="15" t="s">
        <v>84</v>
      </c>
      <c r="S178" s="15" t="s">
        <v>84</v>
      </c>
      <c r="T178" s="15" t="s">
        <v>84</v>
      </c>
      <c r="U178" s="15" t="s">
        <v>84</v>
      </c>
      <c r="V178" s="15" t="s">
        <v>74</v>
      </c>
      <c r="W178" s="15" t="s">
        <v>84</v>
      </c>
      <c r="X178" s="15" t="s">
        <v>84</v>
      </c>
      <c r="Y178" s="15" t="s">
        <v>84</v>
      </c>
    </row>
    <row r="179" spans="1:25" s="15" customFormat="1" ht="12.75" customHeight="1">
      <c r="A179" s="21"/>
      <c r="B179" s="21"/>
      <c r="C179" s="15" t="s">
        <v>32</v>
      </c>
      <c r="D179" s="22"/>
      <c r="E179" s="15">
        <v>1</v>
      </c>
      <c r="F179" s="15">
        <v>638</v>
      </c>
      <c r="G179" s="15" t="s">
        <v>74</v>
      </c>
      <c r="H179" s="15" t="s">
        <v>74</v>
      </c>
      <c r="I179" s="15">
        <v>472</v>
      </c>
      <c r="J179" s="15">
        <v>32</v>
      </c>
      <c r="K179" s="15">
        <v>85</v>
      </c>
      <c r="L179" s="15">
        <v>3</v>
      </c>
      <c r="M179" s="15">
        <v>28</v>
      </c>
      <c r="N179" s="15">
        <v>18</v>
      </c>
      <c r="O179" s="15" t="s">
        <v>74</v>
      </c>
      <c r="P179" s="15" t="s">
        <v>74</v>
      </c>
      <c r="Q179" s="15" t="s">
        <v>84</v>
      </c>
      <c r="R179" s="15" t="s">
        <v>84</v>
      </c>
      <c r="S179" s="15" t="s">
        <v>84</v>
      </c>
      <c r="T179" s="15" t="s">
        <v>84</v>
      </c>
      <c r="U179" s="15" t="s">
        <v>74</v>
      </c>
      <c r="V179" s="15" t="s">
        <v>74</v>
      </c>
      <c r="W179" s="15" t="s">
        <v>84</v>
      </c>
      <c r="X179" s="15" t="s">
        <v>84</v>
      </c>
      <c r="Y179" s="15" t="s">
        <v>84</v>
      </c>
    </row>
    <row r="180" spans="1:25" s="15" customFormat="1" ht="12.75" customHeight="1">
      <c r="A180" s="21"/>
      <c r="B180" s="21"/>
      <c r="C180" s="15" t="s">
        <v>33</v>
      </c>
      <c r="D180" s="22"/>
      <c r="E180" s="15">
        <v>1</v>
      </c>
      <c r="F180" s="15">
        <v>1180</v>
      </c>
      <c r="G180" s="15" t="s">
        <v>74</v>
      </c>
      <c r="H180" s="15" t="s">
        <v>74</v>
      </c>
      <c r="I180" s="15">
        <v>1008</v>
      </c>
      <c r="J180" s="15">
        <v>160</v>
      </c>
      <c r="K180" s="15">
        <v>2</v>
      </c>
      <c r="L180" s="15">
        <v>10</v>
      </c>
      <c r="M180" s="15" t="s">
        <v>74</v>
      </c>
      <c r="N180" s="15" t="s">
        <v>74</v>
      </c>
      <c r="O180" s="15" t="s">
        <v>74</v>
      </c>
      <c r="P180" s="15" t="s">
        <v>74</v>
      </c>
      <c r="Q180" s="15" t="s">
        <v>84</v>
      </c>
      <c r="R180" s="15" t="s">
        <v>84</v>
      </c>
      <c r="S180" s="15" t="s">
        <v>84</v>
      </c>
      <c r="T180" s="15" t="s">
        <v>84</v>
      </c>
      <c r="U180" s="15" t="s">
        <v>85</v>
      </c>
      <c r="V180" s="15" t="s">
        <v>74</v>
      </c>
      <c r="W180" s="15" t="s">
        <v>74</v>
      </c>
      <c r="X180" s="15" t="s">
        <v>84</v>
      </c>
      <c r="Y180" s="15" t="s">
        <v>84</v>
      </c>
    </row>
    <row r="181" spans="1:4" s="15" customFormat="1" ht="12.75" customHeight="1">
      <c r="A181" s="21"/>
      <c r="B181" s="21"/>
      <c r="D181" s="22"/>
    </row>
    <row r="182" spans="1:25" s="19" customFormat="1" ht="12.75" customHeight="1">
      <c r="A182" s="23" t="s">
        <v>59</v>
      </c>
      <c r="B182" s="23" t="s">
        <v>62</v>
      </c>
      <c r="D182" s="24"/>
      <c r="E182" s="19">
        <v>810</v>
      </c>
      <c r="F182" s="19">
        <v>14656</v>
      </c>
      <c r="G182" s="19">
        <v>50</v>
      </c>
      <c r="H182" s="19">
        <v>19</v>
      </c>
      <c r="I182" s="19">
        <v>10139</v>
      </c>
      <c r="J182" s="19">
        <v>2125</v>
      </c>
      <c r="K182" s="19">
        <v>693</v>
      </c>
      <c r="L182" s="19">
        <v>854</v>
      </c>
      <c r="M182" s="19">
        <v>574</v>
      </c>
      <c r="N182" s="19">
        <v>202</v>
      </c>
      <c r="O182" s="19">
        <v>196</v>
      </c>
      <c r="P182" s="19">
        <v>94</v>
      </c>
      <c r="Q182" s="19">
        <v>6258299</v>
      </c>
      <c r="R182" s="19">
        <v>17723864</v>
      </c>
      <c r="S182" s="19">
        <v>32345031</v>
      </c>
      <c r="T182" s="19">
        <v>24046511</v>
      </c>
      <c r="U182" s="19">
        <v>6839349</v>
      </c>
      <c r="V182" s="19">
        <v>20162</v>
      </c>
      <c r="W182" s="19">
        <v>1439009</v>
      </c>
      <c r="X182" s="19">
        <v>13972087</v>
      </c>
      <c r="Y182" s="19">
        <v>13199594</v>
      </c>
    </row>
    <row r="183" spans="1:4" s="15" customFormat="1" ht="12.75" customHeight="1">
      <c r="A183" s="21"/>
      <c r="B183" s="21"/>
      <c r="D183" s="22"/>
    </row>
    <row r="184" spans="1:25" s="15" customFormat="1" ht="12.75" customHeight="1">
      <c r="A184" s="21"/>
      <c r="B184" s="21"/>
      <c r="C184" s="15" t="s">
        <v>24</v>
      </c>
      <c r="D184" s="22"/>
      <c r="E184" s="15">
        <v>420</v>
      </c>
      <c r="F184" s="15">
        <v>2491</v>
      </c>
      <c r="G184" s="15">
        <v>50</v>
      </c>
      <c r="H184" s="15">
        <v>19</v>
      </c>
      <c r="I184" s="15">
        <v>1559</v>
      </c>
      <c r="J184" s="15">
        <v>454</v>
      </c>
      <c r="K184" s="15">
        <v>175</v>
      </c>
      <c r="L184" s="15">
        <v>207</v>
      </c>
      <c r="M184" s="15">
        <v>24</v>
      </c>
      <c r="N184" s="15">
        <v>3</v>
      </c>
      <c r="O184" s="15">
        <v>15</v>
      </c>
      <c r="P184" s="15">
        <v>1</v>
      </c>
      <c r="Q184" s="15">
        <v>851676</v>
      </c>
      <c r="R184" s="15">
        <v>1281503</v>
      </c>
      <c r="S184" s="15">
        <v>2965280</v>
      </c>
      <c r="T184" s="15">
        <v>1745918</v>
      </c>
      <c r="U184" s="15">
        <v>1093902</v>
      </c>
      <c r="V184" s="15">
        <v>1004</v>
      </c>
      <c r="W184" s="15">
        <v>124456</v>
      </c>
      <c r="X184" s="15">
        <v>1603675</v>
      </c>
      <c r="Y184" s="15">
        <v>1603675</v>
      </c>
    </row>
    <row r="185" spans="1:25" s="15" customFormat="1" ht="12.75" customHeight="1">
      <c r="A185" s="21"/>
      <c r="B185" s="21"/>
      <c r="C185" s="15" t="s">
        <v>25</v>
      </c>
      <c r="D185" s="22"/>
      <c r="E185" s="15">
        <v>206</v>
      </c>
      <c r="F185" s="15">
        <v>2821</v>
      </c>
      <c r="G185" s="15" t="s">
        <v>74</v>
      </c>
      <c r="H185" s="15" t="s">
        <v>74</v>
      </c>
      <c r="I185" s="15">
        <v>1899</v>
      </c>
      <c r="J185" s="15">
        <v>413</v>
      </c>
      <c r="K185" s="15">
        <v>169</v>
      </c>
      <c r="L185" s="15">
        <v>201</v>
      </c>
      <c r="M185" s="15">
        <v>125</v>
      </c>
      <c r="N185" s="15">
        <v>14</v>
      </c>
      <c r="O185" s="15">
        <v>14</v>
      </c>
      <c r="P185" s="15">
        <v>1</v>
      </c>
      <c r="Q185" s="15">
        <v>1101214</v>
      </c>
      <c r="R185" s="15">
        <v>2280902</v>
      </c>
      <c r="S185" s="15">
        <v>4477878</v>
      </c>
      <c r="T185" s="15">
        <v>2953857</v>
      </c>
      <c r="U185" s="15">
        <v>1293054</v>
      </c>
      <c r="V185" s="15">
        <v>1011</v>
      </c>
      <c r="W185" s="15">
        <v>229956</v>
      </c>
      <c r="X185" s="15">
        <v>2092360</v>
      </c>
      <c r="Y185" s="15">
        <v>2092360</v>
      </c>
    </row>
    <row r="186" spans="1:25" s="15" customFormat="1" ht="12.75" customHeight="1">
      <c r="A186" s="21"/>
      <c r="B186" s="21"/>
      <c r="C186" s="15" t="s">
        <v>26</v>
      </c>
      <c r="D186" s="22"/>
      <c r="E186" s="15">
        <v>83</v>
      </c>
      <c r="F186" s="15">
        <v>2051</v>
      </c>
      <c r="G186" s="15" t="s">
        <v>74</v>
      </c>
      <c r="H186" s="15" t="s">
        <v>74</v>
      </c>
      <c r="I186" s="15">
        <v>1403</v>
      </c>
      <c r="J186" s="15">
        <v>321</v>
      </c>
      <c r="K186" s="15">
        <v>124</v>
      </c>
      <c r="L186" s="15">
        <v>108</v>
      </c>
      <c r="M186" s="15">
        <v>70</v>
      </c>
      <c r="N186" s="15">
        <v>25</v>
      </c>
      <c r="O186" s="15">
        <v>4</v>
      </c>
      <c r="P186" s="15" t="s">
        <v>74</v>
      </c>
      <c r="Q186" s="15">
        <v>788329</v>
      </c>
      <c r="R186" s="15">
        <v>1768241</v>
      </c>
      <c r="S186" s="15">
        <v>3669881</v>
      </c>
      <c r="T186" s="15">
        <v>2270432</v>
      </c>
      <c r="U186" s="15">
        <v>1306202</v>
      </c>
      <c r="V186" s="15">
        <v>1612</v>
      </c>
      <c r="W186" s="15">
        <v>91635</v>
      </c>
      <c r="X186" s="15">
        <v>1811087</v>
      </c>
      <c r="Y186" s="15">
        <v>1811087</v>
      </c>
    </row>
    <row r="187" spans="1:25" s="15" customFormat="1" ht="12.75" customHeight="1">
      <c r="A187" s="21"/>
      <c r="B187" s="21"/>
      <c r="C187" s="15" t="s">
        <v>27</v>
      </c>
      <c r="D187" s="22"/>
      <c r="E187" s="15">
        <v>60</v>
      </c>
      <c r="F187" s="15">
        <v>2385</v>
      </c>
      <c r="G187" s="15" t="s">
        <v>74</v>
      </c>
      <c r="H187" s="15" t="s">
        <v>74</v>
      </c>
      <c r="I187" s="15">
        <v>1702</v>
      </c>
      <c r="J187" s="15">
        <v>415</v>
      </c>
      <c r="K187" s="15">
        <v>76</v>
      </c>
      <c r="L187" s="15">
        <v>103</v>
      </c>
      <c r="M187" s="15">
        <v>64</v>
      </c>
      <c r="N187" s="15">
        <v>25</v>
      </c>
      <c r="O187" s="15" t="s">
        <v>74</v>
      </c>
      <c r="P187" s="15" t="s">
        <v>74</v>
      </c>
      <c r="Q187" s="15">
        <v>991123</v>
      </c>
      <c r="R187" s="15">
        <v>3896714</v>
      </c>
      <c r="S187" s="15">
        <v>6338655</v>
      </c>
      <c r="T187" s="15">
        <v>4306118</v>
      </c>
      <c r="U187" s="15">
        <v>1426943</v>
      </c>
      <c r="V187" s="15">
        <v>16535</v>
      </c>
      <c r="W187" s="15">
        <v>589059</v>
      </c>
      <c r="X187" s="15">
        <v>2334456</v>
      </c>
      <c r="Y187" s="15">
        <v>2308828</v>
      </c>
    </row>
    <row r="188" spans="1:25" s="15" customFormat="1" ht="12.75" customHeight="1">
      <c r="A188" s="21"/>
      <c r="B188" s="21"/>
      <c r="C188" s="15" t="s">
        <v>28</v>
      </c>
      <c r="D188" s="22"/>
      <c r="E188" s="15">
        <v>21</v>
      </c>
      <c r="F188" s="15">
        <v>1465</v>
      </c>
      <c r="G188" s="15" t="s">
        <v>74</v>
      </c>
      <c r="H188" s="15" t="s">
        <v>74</v>
      </c>
      <c r="I188" s="15">
        <v>975</v>
      </c>
      <c r="J188" s="15">
        <v>239</v>
      </c>
      <c r="K188" s="15">
        <v>53</v>
      </c>
      <c r="L188" s="15">
        <v>96</v>
      </c>
      <c r="M188" s="15">
        <v>89</v>
      </c>
      <c r="N188" s="15">
        <v>13</v>
      </c>
      <c r="O188" s="15" t="s">
        <v>74</v>
      </c>
      <c r="P188" s="15" t="s">
        <v>74</v>
      </c>
      <c r="Q188" s="15">
        <v>593488</v>
      </c>
      <c r="R188" s="15">
        <v>1961382</v>
      </c>
      <c r="S188" s="15">
        <v>3502955</v>
      </c>
      <c r="T188" s="15">
        <v>2598008</v>
      </c>
      <c r="U188" s="15">
        <v>697137</v>
      </c>
      <c r="V188" s="15" t="s">
        <v>74</v>
      </c>
      <c r="W188" s="15">
        <v>207810</v>
      </c>
      <c r="X188" s="15">
        <v>1483132</v>
      </c>
      <c r="Y188" s="15">
        <v>1295906</v>
      </c>
    </row>
    <row r="189" spans="1:25" s="15" customFormat="1" ht="12.75" customHeight="1">
      <c r="A189" s="21"/>
      <c r="B189" s="21"/>
      <c r="C189" s="15" t="s">
        <v>29</v>
      </c>
      <c r="D189" s="22"/>
      <c r="E189" s="15">
        <v>16</v>
      </c>
      <c r="F189" s="15">
        <v>2124</v>
      </c>
      <c r="G189" s="15" t="s">
        <v>74</v>
      </c>
      <c r="H189" s="15" t="s">
        <v>74</v>
      </c>
      <c r="I189" s="15">
        <v>1476</v>
      </c>
      <c r="J189" s="15">
        <v>147</v>
      </c>
      <c r="K189" s="15">
        <v>84</v>
      </c>
      <c r="L189" s="15">
        <v>126</v>
      </c>
      <c r="M189" s="15">
        <v>173</v>
      </c>
      <c r="N189" s="15">
        <v>118</v>
      </c>
      <c r="O189" s="15">
        <v>46</v>
      </c>
      <c r="P189" s="15">
        <v>44</v>
      </c>
      <c r="Q189" s="15">
        <v>1014849</v>
      </c>
      <c r="R189" s="15">
        <v>3603018</v>
      </c>
      <c r="S189" s="15">
        <v>6190088</v>
      </c>
      <c r="T189" s="15">
        <v>4971884</v>
      </c>
      <c r="U189" s="15">
        <v>1022111</v>
      </c>
      <c r="V189" s="15" t="s">
        <v>74</v>
      </c>
      <c r="W189" s="15">
        <v>196093</v>
      </c>
      <c r="X189" s="15">
        <v>2474274</v>
      </c>
      <c r="Y189" s="15">
        <v>2279331</v>
      </c>
    </row>
    <row r="190" spans="1:25" s="15" customFormat="1" ht="12.75" customHeight="1">
      <c r="A190" s="21"/>
      <c r="B190" s="21"/>
      <c r="C190" s="15" t="s">
        <v>30</v>
      </c>
      <c r="D190" s="22"/>
      <c r="E190" s="15">
        <v>2</v>
      </c>
      <c r="F190" s="15">
        <v>575</v>
      </c>
      <c r="G190" s="15" t="s">
        <v>74</v>
      </c>
      <c r="H190" s="15" t="s">
        <v>74</v>
      </c>
      <c r="I190" s="15">
        <v>475</v>
      </c>
      <c r="J190" s="15">
        <v>69</v>
      </c>
      <c r="K190" s="15">
        <v>11</v>
      </c>
      <c r="L190" s="15">
        <v>12</v>
      </c>
      <c r="M190" s="15">
        <v>8</v>
      </c>
      <c r="N190" s="15" t="s">
        <v>74</v>
      </c>
      <c r="O190" s="15">
        <v>117</v>
      </c>
      <c r="P190" s="15">
        <v>48</v>
      </c>
      <c r="Q190" s="15" t="s">
        <v>84</v>
      </c>
      <c r="R190" s="15" t="s">
        <v>84</v>
      </c>
      <c r="S190" s="15" t="s">
        <v>84</v>
      </c>
      <c r="T190" s="15" t="s">
        <v>84</v>
      </c>
      <c r="U190" s="15" t="s">
        <v>74</v>
      </c>
      <c r="V190" s="15" t="s">
        <v>74</v>
      </c>
      <c r="W190" s="15" t="s">
        <v>74</v>
      </c>
      <c r="X190" s="15" t="s">
        <v>84</v>
      </c>
      <c r="Y190" s="15" t="s">
        <v>84</v>
      </c>
    </row>
    <row r="191" spans="1:25" s="15" customFormat="1" ht="12.75" customHeight="1">
      <c r="A191" s="21"/>
      <c r="B191" s="21"/>
      <c r="C191" s="15" t="s">
        <v>31</v>
      </c>
      <c r="D191" s="22"/>
      <c r="E191" s="15">
        <v>2</v>
      </c>
      <c r="F191" s="15">
        <v>744</v>
      </c>
      <c r="G191" s="15" t="s">
        <v>74</v>
      </c>
      <c r="H191" s="15" t="s">
        <v>74</v>
      </c>
      <c r="I191" s="15">
        <v>650</v>
      </c>
      <c r="J191" s="15">
        <v>67</v>
      </c>
      <c r="K191" s="15">
        <v>1</v>
      </c>
      <c r="L191" s="15">
        <v>1</v>
      </c>
      <c r="M191" s="15">
        <v>21</v>
      </c>
      <c r="N191" s="15">
        <v>4</v>
      </c>
      <c r="O191" s="15" t="s">
        <v>74</v>
      </c>
      <c r="P191" s="15" t="s">
        <v>74</v>
      </c>
      <c r="Q191" s="15" t="s">
        <v>84</v>
      </c>
      <c r="R191" s="15" t="s">
        <v>84</v>
      </c>
      <c r="S191" s="15" t="s">
        <v>84</v>
      </c>
      <c r="T191" s="15" t="s">
        <v>84</v>
      </c>
      <c r="U191" s="15" t="s">
        <v>74</v>
      </c>
      <c r="V191" s="15" t="s">
        <v>74</v>
      </c>
      <c r="W191" s="15" t="s">
        <v>74</v>
      </c>
      <c r="X191" s="15" t="s">
        <v>84</v>
      </c>
      <c r="Y191" s="15" t="s">
        <v>84</v>
      </c>
    </row>
    <row r="192" spans="1:4" s="15" customFormat="1" ht="12.75" customHeight="1">
      <c r="A192" s="21"/>
      <c r="B192" s="21"/>
      <c r="D192" s="22"/>
    </row>
    <row r="193" spans="1:25" s="19" customFormat="1" ht="12.75" customHeight="1">
      <c r="A193" s="23" t="s">
        <v>61</v>
      </c>
      <c r="B193" s="23" t="s">
        <v>78</v>
      </c>
      <c r="D193" s="24"/>
      <c r="E193" s="19">
        <v>265</v>
      </c>
      <c r="F193" s="19">
        <v>9399</v>
      </c>
      <c r="G193" s="19">
        <v>12</v>
      </c>
      <c r="H193" s="19">
        <v>4</v>
      </c>
      <c r="I193" s="19">
        <v>6669</v>
      </c>
      <c r="J193" s="19">
        <v>766</v>
      </c>
      <c r="K193" s="19">
        <v>442</v>
      </c>
      <c r="L193" s="19">
        <v>294</v>
      </c>
      <c r="M193" s="19">
        <v>921</v>
      </c>
      <c r="N193" s="19">
        <v>291</v>
      </c>
      <c r="O193" s="19">
        <v>35</v>
      </c>
      <c r="P193" s="19" t="s">
        <v>74</v>
      </c>
      <c r="Q193" s="19">
        <v>4611872</v>
      </c>
      <c r="R193" s="19">
        <v>25755525</v>
      </c>
      <c r="S193" s="19">
        <v>38827791</v>
      </c>
      <c r="T193" s="19">
        <v>37213382</v>
      </c>
      <c r="U193" s="19">
        <v>1000944</v>
      </c>
      <c r="V193" s="19">
        <v>1494</v>
      </c>
      <c r="W193" s="19">
        <v>611971</v>
      </c>
      <c r="X193" s="19">
        <v>13174357</v>
      </c>
      <c r="Y193" s="19">
        <v>13385925</v>
      </c>
    </row>
    <row r="194" spans="1:4" s="15" customFormat="1" ht="12.75" customHeight="1">
      <c r="A194" s="21"/>
      <c r="B194" s="21"/>
      <c r="D194" s="22"/>
    </row>
    <row r="195" spans="1:25" s="15" customFormat="1" ht="12.75" customHeight="1">
      <c r="A195" s="21"/>
      <c r="B195" s="21"/>
      <c r="C195" s="15" t="s">
        <v>24</v>
      </c>
      <c r="D195" s="22"/>
      <c r="E195" s="15">
        <v>127</v>
      </c>
      <c r="F195" s="15">
        <v>751</v>
      </c>
      <c r="G195" s="15">
        <v>11</v>
      </c>
      <c r="H195" s="15">
        <v>3</v>
      </c>
      <c r="I195" s="15">
        <v>505</v>
      </c>
      <c r="J195" s="15">
        <v>122</v>
      </c>
      <c r="K195" s="15">
        <v>41</v>
      </c>
      <c r="L195" s="15">
        <v>58</v>
      </c>
      <c r="M195" s="15">
        <v>9</v>
      </c>
      <c r="N195" s="15">
        <v>2</v>
      </c>
      <c r="O195" s="15">
        <v>3</v>
      </c>
      <c r="P195" s="15" t="s">
        <v>74</v>
      </c>
      <c r="Q195" s="15">
        <v>286295</v>
      </c>
      <c r="R195" s="15">
        <v>933995</v>
      </c>
      <c r="S195" s="15">
        <v>1542041</v>
      </c>
      <c r="T195" s="15">
        <v>1228387</v>
      </c>
      <c r="U195" s="15">
        <v>275022</v>
      </c>
      <c r="V195" s="15" t="s">
        <v>74</v>
      </c>
      <c r="W195" s="15">
        <v>38632</v>
      </c>
      <c r="X195" s="15">
        <v>586361</v>
      </c>
      <c r="Y195" s="15">
        <v>586361</v>
      </c>
    </row>
    <row r="196" spans="1:25" s="15" customFormat="1" ht="12.75" customHeight="1">
      <c r="A196" s="21"/>
      <c r="B196" s="21"/>
      <c r="C196" s="15" t="s">
        <v>25</v>
      </c>
      <c r="D196" s="22"/>
      <c r="E196" s="15">
        <v>58</v>
      </c>
      <c r="F196" s="15">
        <v>798</v>
      </c>
      <c r="G196" s="15">
        <v>1</v>
      </c>
      <c r="H196" s="15">
        <v>1</v>
      </c>
      <c r="I196" s="15">
        <v>575</v>
      </c>
      <c r="J196" s="15">
        <v>104</v>
      </c>
      <c r="K196" s="15">
        <v>60</v>
      </c>
      <c r="L196" s="15">
        <v>42</v>
      </c>
      <c r="M196" s="15">
        <v>13</v>
      </c>
      <c r="N196" s="15">
        <v>2</v>
      </c>
      <c r="O196" s="15">
        <v>6</v>
      </c>
      <c r="P196" s="15" t="s">
        <v>74</v>
      </c>
      <c r="Q196" s="15">
        <v>334412</v>
      </c>
      <c r="R196" s="15">
        <v>751106</v>
      </c>
      <c r="S196" s="15">
        <v>1676052</v>
      </c>
      <c r="T196" s="15">
        <v>1257710</v>
      </c>
      <c r="U196" s="15">
        <v>357463</v>
      </c>
      <c r="V196" s="15">
        <v>190</v>
      </c>
      <c r="W196" s="15">
        <v>60689</v>
      </c>
      <c r="X196" s="15">
        <v>880904</v>
      </c>
      <c r="Y196" s="15">
        <v>880904</v>
      </c>
    </row>
    <row r="197" spans="1:25" s="15" customFormat="1" ht="12.75" customHeight="1">
      <c r="A197" s="21"/>
      <c r="B197" s="21"/>
      <c r="C197" s="15" t="s">
        <v>26</v>
      </c>
      <c r="D197" s="22"/>
      <c r="E197" s="15">
        <v>42</v>
      </c>
      <c r="F197" s="15">
        <v>1042</v>
      </c>
      <c r="G197" s="15" t="s">
        <v>74</v>
      </c>
      <c r="H197" s="15" t="s">
        <v>74</v>
      </c>
      <c r="I197" s="15">
        <v>757</v>
      </c>
      <c r="J197" s="15">
        <v>110</v>
      </c>
      <c r="K197" s="15">
        <v>78</v>
      </c>
      <c r="L197" s="15">
        <v>70</v>
      </c>
      <c r="M197" s="15">
        <v>18</v>
      </c>
      <c r="N197" s="15">
        <v>9</v>
      </c>
      <c r="O197" s="15">
        <v>4</v>
      </c>
      <c r="P197" s="15" t="s">
        <v>74</v>
      </c>
      <c r="Q197" s="15">
        <v>430363</v>
      </c>
      <c r="R197" s="15">
        <v>1165418</v>
      </c>
      <c r="S197" s="15">
        <v>2665103</v>
      </c>
      <c r="T197" s="15">
        <v>2381942</v>
      </c>
      <c r="U197" s="15">
        <v>274741</v>
      </c>
      <c r="V197" s="15">
        <v>1304</v>
      </c>
      <c r="W197" s="15">
        <v>7116</v>
      </c>
      <c r="X197" s="15">
        <v>1428271</v>
      </c>
      <c r="Y197" s="15">
        <v>1428271</v>
      </c>
    </row>
    <row r="198" spans="1:25" s="15" customFormat="1" ht="12.75" customHeight="1">
      <c r="A198" s="21"/>
      <c r="B198" s="21"/>
      <c r="C198" s="15" t="s">
        <v>27</v>
      </c>
      <c r="D198" s="22"/>
      <c r="E198" s="15">
        <v>12</v>
      </c>
      <c r="F198" s="15">
        <v>454</v>
      </c>
      <c r="G198" s="15" t="s">
        <v>74</v>
      </c>
      <c r="H198" s="15" t="s">
        <v>74</v>
      </c>
      <c r="I198" s="15">
        <v>360</v>
      </c>
      <c r="J198" s="15">
        <v>42</v>
      </c>
      <c r="K198" s="15">
        <v>14</v>
      </c>
      <c r="L198" s="15">
        <v>23</v>
      </c>
      <c r="M198" s="15">
        <v>5</v>
      </c>
      <c r="N198" s="15">
        <v>10</v>
      </c>
      <c r="O198" s="15">
        <v>1</v>
      </c>
      <c r="P198" s="15" t="s">
        <v>74</v>
      </c>
      <c r="Q198" s="15">
        <v>200560</v>
      </c>
      <c r="R198" s="15">
        <v>680995</v>
      </c>
      <c r="S198" s="15">
        <v>998413</v>
      </c>
      <c r="T198" s="15">
        <v>777099</v>
      </c>
      <c r="U198" s="15">
        <v>68562</v>
      </c>
      <c r="V198" s="15" t="s">
        <v>74</v>
      </c>
      <c r="W198" s="15">
        <v>152752</v>
      </c>
      <c r="X198" s="15">
        <v>303743</v>
      </c>
      <c r="Y198" s="15">
        <v>301200</v>
      </c>
    </row>
    <row r="199" spans="1:25" s="15" customFormat="1" ht="12.75" customHeight="1">
      <c r="A199" s="21"/>
      <c r="B199" s="21"/>
      <c r="C199" s="15" t="s">
        <v>28</v>
      </c>
      <c r="D199" s="22"/>
      <c r="E199" s="15">
        <v>14</v>
      </c>
      <c r="F199" s="15">
        <v>987</v>
      </c>
      <c r="G199" s="15" t="s">
        <v>74</v>
      </c>
      <c r="H199" s="15" t="s">
        <v>74</v>
      </c>
      <c r="I199" s="15">
        <v>779</v>
      </c>
      <c r="J199" s="15">
        <v>62</v>
      </c>
      <c r="K199" s="15">
        <v>52</v>
      </c>
      <c r="L199" s="15">
        <v>35</v>
      </c>
      <c r="M199" s="15">
        <v>52</v>
      </c>
      <c r="N199" s="15">
        <v>7</v>
      </c>
      <c r="O199" s="15">
        <v>21</v>
      </c>
      <c r="P199" s="15" t="s">
        <v>74</v>
      </c>
      <c r="Q199" s="15">
        <v>552053</v>
      </c>
      <c r="R199" s="15">
        <v>2566488</v>
      </c>
      <c r="S199" s="15">
        <v>4356858</v>
      </c>
      <c r="T199" s="15">
        <v>4268307</v>
      </c>
      <c r="U199" s="15">
        <v>20483</v>
      </c>
      <c r="V199" s="15" t="s">
        <v>74</v>
      </c>
      <c r="W199" s="15">
        <v>68068</v>
      </c>
      <c r="X199" s="15">
        <v>1735740</v>
      </c>
      <c r="Y199" s="15">
        <v>1785432</v>
      </c>
    </row>
    <row r="200" spans="1:25" s="15" customFormat="1" ht="12.75" customHeight="1">
      <c r="A200" s="21"/>
      <c r="B200" s="21"/>
      <c r="C200" s="15" t="s">
        <v>29</v>
      </c>
      <c r="D200" s="22"/>
      <c r="E200" s="15">
        <v>5</v>
      </c>
      <c r="F200" s="15">
        <v>633</v>
      </c>
      <c r="G200" s="15" t="s">
        <v>74</v>
      </c>
      <c r="H200" s="15" t="s">
        <v>74</v>
      </c>
      <c r="I200" s="15">
        <v>455</v>
      </c>
      <c r="J200" s="15">
        <v>82</v>
      </c>
      <c r="K200" s="15">
        <v>37</v>
      </c>
      <c r="L200" s="15">
        <v>21</v>
      </c>
      <c r="M200" s="15">
        <v>25</v>
      </c>
      <c r="N200" s="15">
        <v>13</v>
      </c>
      <c r="O200" s="15" t="s">
        <v>74</v>
      </c>
      <c r="P200" s="15" t="s">
        <v>74</v>
      </c>
      <c r="Q200" s="15">
        <v>253349</v>
      </c>
      <c r="R200" s="15">
        <v>1563512</v>
      </c>
      <c r="S200" s="15">
        <v>2280101</v>
      </c>
      <c r="T200" s="15">
        <v>2274215</v>
      </c>
      <c r="U200" s="15">
        <v>4673</v>
      </c>
      <c r="V200" s="15" t="s">
        <v>74</v>
      </c>
      <c r="W200" s="15">
        <v>1213</v>
      </c>
      <c r="X200" s="15">
        <v>684019</v>
      </c>
      <c r="Y200" s="15">
        <v>680519</v>
      </c>
    </row>
    <row r="201" spans="1:25" s="15" customFormat="1" ht="12.75" customHeight="1">
      <c r="A201" s="21"/>
      <c r="B201" s="21"/>
      <c r="C201" s="15" t="s">
        <v>30</v>
      </c>
      <c r="D201" s="22"/>
      <c r="E201" s="15">
        <v>1</v>
      </c>
      <c r="F201" s="15">
        <v>243</v>
      </c>
      <c r="G201" s="15" t="s">
        <v>74</v>
      </c>
      <c r="H201" s="15" t="s">
        <v>74</v>
      </c>
      <c r="I201" s="15">
        <v>166</v>
      </c>
      <c r="J201" s="15">
        <v>12</v>
      </c>
      <c r="K201" s="15">
        <v>38</v>
      </c>
      <c r="L201" s="15">
        <v>23</v>
      </c>
      <c r="M201" s="15">
        <v>2</v>
      </c>
      <c r="N201" s="15">
        <v>2</v>
      </c>
      <c r="O201" s="15" t="s">
        <v>74</v>
      </c>
      <c r="P201" s="15" t="s">
        <v>74</v>
      </c>
      <c r="Q201" s="15" t="s">
        <v>84</v>
      </c>
      <c r="R201" s="15" t="s">
        <v>84</v>
      </c>
      <c r="S201" s="15" t="s">
        <v>84</v>
      </c>
      <c r="T201" s="15" t="s">
        <v>84</v>
      </c>
      <c r="U201" s="15" t="s">
        <v>74</v>
      </c>
      <c r="V201" s="15" t="s">
        <v>74</v>
      </c>
      <c r="W201" s="15" t="s">
        <v>74</v>
      </c>
      <c r="X201" s="15" t="s">
        <v>84</v>
      </c>
      <c r="Y201" s="15" t="s">
        <v>84</v>
      </c>
    </row>
    <row r="202" spans="1:25" s="15" customFormat="1" ht="12.75" customHeight="1">
      <c r="A202" s="21"/>
      <c r="B202" s="21"/>
      <c r="C202" s="15" t="s">
        <v>31</v>
      </c>
      <c r="D202" s="22"/>
      <c r="E202" s="15">
        <v>4</v>
      </c>
      <c r="F202" s="15">
        <v>1633</v>
      </c>
      <c r="G202" s="15" t="s">
        <v>74</v>
      </c>
      <c r="H202" s="15" t="s">
        <v>74</v>
      </c>
      <c r="I202" s="15">
        <v>1186</v>
      </c>
      <c r="J202" s="15">
        <v>55</v>
      </c>
      <c r="K202" s="15">
        <v>31</v>
      </c>
      <c r="L202" s="15">
        <v>6</v>
      </c>
      <c r="M202" s="15">
        <v>234</v>
      </c>
      <c r="N202" s="15">
        <v>121</v>
      </c>
      <c r="O202" s="15" t="s">
        <v>74</v>
      </c>
      <c r="P202" s="15" t="s">
        <v>74</v>
      </c>
      <c r="Q202" s="15">
        <v>841777</v>
      </c>
      <c r="R202" s="15">
        <v>5859000</v>
      </c>
      <c r="S202" s="15">
        <v>8757000</v>
      </c>
      <c r="T202" s="15">
        <v>8473499</v>
      </c>
      <c r="U202" s="15" t="s">
        <v>74</v>
      </c>
      <c r="V202" s="15" t="s">
        <v>74</v>
      </c>
      <c r="W202" s="15">
        <v>283501</v>
      </c>
      <c r="X202" s="15">
        <v>2952061</v>
      </c>
      <c r="Y202" s="15">
        <v>3030796</v>
      </c>
    </row>
    <row r="203" spans="1:25" s="15" customFormat="1" ht="12.75" customHeight="1">
      <c r="A203" s="21"/>
      <c r="B203" s="21"/>
      <c r="C203" s="15" t="s">
        <v>32</v>
      </c>
      <c r="D203" s="22"/>
      <c r="E203" s="15">
        <v>1</v>
      </c>
      <c r="F203" s="15">
        <v>791</v>
      </c>
      <c r="G203" s="15" t="s">
        <v>74</v>
      </c>
      <c r="H203" s="15" t="s">
        <v>74</v>
      </c>
      <c r="I203" s="15">
        <v>753</v>
      </c>
      <c r="J203" s="15">
        <v>38</v>
      </c>
      <c r="K203" s="15" t="s">
        <v>74</v>
      </c>
      <c r="L203" s="15" t="s">
        <v>74</v>
      </c>
      <c r="M203" s="15" t="s">
        <v>74</v>
      </c>
      <c r="N203" s="15" t="s">
        <v>74</v>
      </c>
      <c r="O203" s="15" t="s">
        <v>74</v>
      </c>
      <c r="P203" s="15" t="s">
        <v>74</v>
      </c>
      <c r="Q203" s="15" t="s">
        <v>84</v>
      </c>
      <c r="R203" s="15" t="s">
        <v>84</v>
      </c>
      <c r="S203" s="15" t="s">
        <v>84</v>
      </c>
      <c r="T203" s="15" t="s">
        <v>84</v>
      </c>
      <c r="U203" s="15" t="s">
        <v>74</v>
      </c>
      <c r="V203" s="15" t="s">
        <v>74</v>
      </c>
      <c r="W203" s="15" t="s">
        <v>74</v>
      </c>
      <c r="X203" s="15" t="s">
        <v>84</v>
      </c>
      <c r="Y203" s="15" t="s">
        <v>84</v>
      </c>
    </row>
    <row r="204" spans="1:25" s="15" customFormat="1" ht="12.75" customHeight="1">
      <c r="A204" s="21"/>
      <c r="B204" s="21"/>
      <c r="C204" s="15" t="s">
        <v>33</v>
      </c>
      <c r="D204" s="22"/>
      <c r="E204" s="15">
        <v>1</v>
      </c>
      <c r="F204" s="15">
        <v>2067</v>
      </c>
      <c r="G204" s="15" t="s">
        <v>74</v>
      </c>
      <c r="H204" s="15" t="s">
        <v>74</v>
      </c>
      <c r="I204" s="15">
        <v>1133</v>
      </c>
      <c r="J204" s="15">
        <v>139</v>
      </c>
      <c r="K204" s="15">
        <v>91</v>
      </c>
      <c r="L204" s="15">
        <v>16</v>
      </c>
      <c r="M204" s="15">
        <v>563</v>
      </c>
      <c r="N204" s="15">
        <v>125</v>
      </c>
      <c r="O204" s="15" t="s">
        <v>74</v>
      </c>
      <c r="P204" s="15" t="s">
        <v>74</v>
      </c>
      <c r="Q204" s="15" t="s">
        <v>84</v>
      </c>
      <c r="R204" s="15" t="s">
        <v>84</v>
      </c>
      <c r="S204" s="15" t="s">
        <v>84</v>
      </c>
      <c r="T204" s="15" t="s">
        <v>84</v>
      </c>
      <c r="U204" s="15" t="s">
        <v>74</v>
      </c>
      <c r="V204" s="15" t="s">
        <v>74</v>
      </c>
      <c r="W204" s="15" t="s">
        <v>74</v>
      </c>
      <c r="X204" s="15" t="s">
        <v>84</v>
      </c>
      <c r="Y204" s="15" t="s">
        <v>84</v>
      </c>
    </row>
    <row r="205" spans="1:4" s="15" customFormat="1" ht="12.75" customHeight="1">
      <c r="A205" s="21"/>
      <c r="B205" s="21"/>
      <c r="D205" s="22"/>
    </row>
    <row r="206" spans="1:25" s="19" customFormat="1" ht="12.75" customHeight="1">
      <c r="A206" s="23" t="s">
        <v>63</v>
      </c>
      <c r="B206" s="23" t="s">
        <v>79</v>
      </c>
      <c r="D206" s="24"/>
      <c r="E206" s="19">
        <v>687</v>
      </c>
      <c r="F206" s="19">
        <v>22220</v>
      </c>
      <c r="G206" s="19">
        <v>33</v>
      </c>
      <c r="H206" s="19">
        <v>15</v>
      </c>
      <c r="I206" s="19">
        <v>15875</v>
      </c>
      <c r="J206" s="19">
        <v>2470</v>
      </c>
      <c r="K206" s="19">
        <v>695</v>
      </c>
      <c r="L206" s="19">
        <v>775</v>
      </c>
      <c r="M206" s="19">
        <v>1707</v>
      </c>
      <c r="N206" s="19">
        <v>650</v>
      </c>
      <c r="O206" s="19">
        <v>81</v>
      </c>
      <c r="P206" s="19">
        <v>40</v>
      </c>
      <c r="Q206" s="19">
        <v>11761883</v>
      </c>
      <c r="R206" s="19">
        <v>49025033</v>
      </c>
      <c r="S206" s="19">
        <v>80720174</v>
      </c>
      <c r="T206" s="19">
        <v>75638574</v>
      </c>
      <c r="U206" s="19">
        <v>4395631</v>
      </c>
      <c r="V206" s="19">
        <v>3150</v>
      </c>
      <c r="W206" s="19">
        <v>682819</v>
      </c>
      <c r="X206" s="19">
        <v>31237906</v>
      </c>
      <c r="Y206" s="19">
        <v>30019329</v>
      </c>
    </row>
    <row r="207" spans="1:4" s="15" customFormat="1" ht="12.75" customHeight="1">
      <c r="A207" s="21"/>
      <c r="B207" s="21"/>
      <c r="D207" s="22"/>
    </row>
    <row r="208" spans="1:25" s="15" customFormat="1" ht="12.75" customHeight="1">
      <c r="A208" s="21"/>
      <c r="B208" s="21"/>
      <c r="C208" s="15" t="s">
        <v>24</v>
      </c>
      <c r="D208" s="22"/>
      <c r="E208" s="15">
        <v>326</v>
      </c>
      <c r="F208" s="15">
        <v>2016</v>
      </c>
      <c r="G208" s="15">
        <v>32</v>
      </c>
      <c r="H208" s="15">
        <v>14</v>
      </c>
      <c r="I208" s="15">
        <v>1329</v>
      </c>
      <c r="J208" s="15">
        <v>363</v>
      </c>
      <c r="K208" s="15">
        <v>122</v>
      </c>
      <c r="L208" s="15">
        <v>140</v>
      </c>
      <c r="M208" s="15">
        <v>14</v>
      </c>
      <c r="N208" s="15">
        <v>2</v>
      </c>
      <c r="O208" s="15">
        <v>2</v>
      </c>
      <c r="P208" s="15" t="s">
        <v>74</v>
      </c>
      <c r="Q208" s="15">
        <v>779882</v>
      </c>
      <c r="R208" s="15">
        <v>983573</v>
      </c>
      <c r="S208" s="15">
        <v>2693238</v>
      </c>
      <c r="T208" s="15">
        <v>1726815</v>
      </c>
      <c r="U208" s="15">
        <v>885202</v>
      </c>
      <c r="V208" s="15">
        <v>757</v>
      </c>
      <c r="W208" s="15">
        <v>80464</v>
      </c>
      <c r="X208" s="15">
        <v>1628254</v>
      </c>
      <c r="Y208" s="15">
        <v>1628254</v>
      </c>
    </row>
    <row r="209" spans="1:25" s="15" customFormat="1" ht="12.75" customHeight="1">
      <c r="A209" s="21"/>
      <c r="B209" s="21"/>
      <c r="C209" s="15" t="s">
        <v>25</v>
      </c>
      <c r="D209" s="22"/>
      <c r="E209" s="15">
        <v>174</v>
      </c>
      <c r="F209" s="15">
        <v>2367</v>
      </c>
      <c r="G209" s="15">
        <v>1</v>
      </c>
      <c r="H209" s="15">
        <v>1</v>
      </c>
      <c r="I209" s="15">
        <v>1768</v>
      </c>
      <c r="J209" s="15">
        <v>324</v>
      </c>
      <c r="K209" s="15">
        <v>98</v>
      </c>
      <c r="L209" s="15">
        <v>106</v>
      </c>
      <c r="M209" s="15">
        <v>53</v>
      </c>
      <c r="N209" s="15">
        <v>16</v>
      </c>
      <c r="O209" s="15">
        <v>7</v>
      </c>
      <c r="P209" s="15" t="s">
        <v>74</v>
      </c>
      <c r="Q209" s="15">
        <v>999370</v>
      </c>
      <c r="R209" s="15">
        <v>1859878</v>
      </c>
      <c r="S209" s="15">
        <v>4038153</v>
      </c>
      <c r="T209" s="15">
        <v>2852118</v>
      </c>
      <c r="U209" s="15">
        <v>1084737</v>
      </c>
      <c r="V209" s="15">
        <v>1084</v>
      </c>
      <c r="W209" s="15">
        <v>100214</v>
      </c>
      <c r="X209" s="15">
        <v>2074612</v>
      </c>
      <c r="Y209" s="15">
        <v>2074612</v>
      </c>
    </row>
    <row r="210" spans="1:25" s="15" customFormat="1" ht="12.75" customHeight="1">
      <c r="A210" s="21"/>
      <c r="B210" s="21"/>
      <c r="C210" s="15" t="s">
        <v>26</v>
      </c>
      <c r="D210" s="22"/>
      <c r="E210" s="15">
        <v>69</v>
      </c>
      <c r="F210" s="15">
        <v>1671</v>
      </c>
      <c r="G210" s="15" t="s">
        <v>74</v>
      </c>
      <c r="H210" s="15" t="s">
        <v>74</v>
      </c>
      <c r="I210" s="15">
        <v>1257</v>
      </c>
      <c r="J210" s="15">
        <v>191</v>
      </c>
      <c r="K210" s="15">
        <v>61</v>
      </c>
      <c r="L210" s="15">
        <v>49</v>
      </c>
      <c r="M210" s="15">
        <v>84</v>
      </c>
      <c r="N210" s="15">
        <v>29</v>
      </c>
      <c r="O210" s="15">
        <v>4</v>
      </c>
      <c r="P210" s="15" t="s">
        <v>74</v>
      </c>
      <c r="Q210" s="15">
        <v>724134</v>
      </c>
      <c r="R210" s="15">
        <v>1424133</v>
      </c>
      <c r="S210" s="15">
        <v>3189407</v>
      </c>
      <c r="T210" s="15">
        <v>2455333</v>
      </c>
      <c r="U210" s="15">
        <v>673411</v>
      </c>
      <c r="V210" s="15">
        <v>113</v>
      </c>
      <c r="W210" s="15">
        <v>60550</v>
      </c>
      <c r="X210" s="15">
        <v>1681432</v>
      </c>
      <c r="Y210" s="15">
        <v>1681432</v>
      </c>
    </row>
    <row r="211" spans="1:25" s="15" customFormat="1" ht="12.75" customHeight="1">
      <c r="A211" s="21"/>
      <c r="B211" s="21"/>
      <c r="C211" s="15" t="s">
        <v>27</v>
      </c>
      <c r="D211" s="22"/>
      <c r="E211" s="15">
        <v>50</v>
      </c>
      <c r="F211" s="15">
        <v>1863</v>
      </c>
      <c r="G211" s="15" t="s">
        <v>74</v>
      </c>
      <c r="H211" s="15" t="s">
        <v>74</v>
      </c>
      <c r="I211" s="15">
        <v>1444</v>
      </c>
      <c r="J211" s="15">
        <v>230</v>
      </c>
      <c r="K211" s="15">
        <v>73</v>
      </c>
      <c r="L211" s="15">
        <v>87</v>
      </c>
      <c r="M211" s="15">
        <v>24</v>
      </c>
      <c r="N211" s="15">
        <v>5</v>
      </c>
      <c r="O211" s="15" t="s">
        <v>74</v>
      </c>
      <c r="P211" s="15">
        <v>1</v>
      </c>
      <c r="Q211" s="15">
        <v>831032</v>
      </c>
      <c r="R211" s="15">
        <v>1891293</v>
      </c>
      <c r="S211" s="15">
        <v>3577536</v>
      </c>
      <c r="T211" s="15">
        <v>3174008</v>
      </c>
      <c r="U211" s="15">
        <v>336209</v>
      </c>
      <c r="V211" s="15">
        <v>1196</v>
      </c>
      <c r="W211" s="15">
        <v>66123</v>
      </c>
      <c r="X211" s="15">
        <v>1613190</v>
      </c>
      <c r="Y211" s="15">
        <v>1470895</v>
      </c>
    </row>
    <row r="212" spans="1:25" s="15" customFormat="1" ht="12.75" customHeight="1">
      <c r="A212" s="21"/>
      <c r="B212" s="21"/>
      <c r="C212" s="15" t="s">
        <v>28</v>
      </c>
      <c r="D212" s="22"/>
      <c r="E212" s="15">
        <v>35</v>
      </c>
      <c r="F212" s="15">
        <v>2460</v>
      </c>
      <c r="G212" s="15" t="s">
        <v>74</v>
      </c>
      <c r="H212" s="15" t="s">
        <v>74</v>
      </c>
      <c r="I212" s="15">
        <v>1944</v>
      </c>
      <c r="J212" s="15">
        <v>283</v>
      </c>
      <c r="K212" s="15">
        <v>52</v>
      </c>
      <c r="L212" s="15">
        <v>51</v>
      </c>
      <c r="M212" s="15">
        <v>112</v>
      </c>
      <c r="N212" s="15">
        <v>18</v>
      </c>
      <c r="O212" s="15">
        <v>4</v>
      </c>
      <c r="P212" s="15">
        <v>1</v>
      </c>
      <c r="Q212" s="15">
        <v>1189117</v>
      </c>
      <c r="R212" s="15">
        <v>4560381</v>
      </c>
      <c r="S212" s="15">
        <v>6640312</v>
      </c>
      <c r="T212" s="15">
        <v>6258999</v>
      </c>
      <c r="U212" s="15">
        <v>342124</v>
      </c>
      <c r="V212" s="15" t="s">
        <v>74</v>
      </c>
      <c r="W212" s="15">
        <v>39189</v>
      </c>
      <c r="X212" s="15">
        <v>2044370</v>
      </c>
      <c r="Y212" s="15">
        <v>2141099</v>
      </c>
    </row>
    <row r="213" spans="1:25" s="15" customFormat="1" ht="12.75" customHeight="1">
      <c r="A213" s="21"/>
      <c r="B213" s="21"/>
      <c r="C213" s="15" t="s">
        <v>29</v>
      </c>
      <c r="D213" s="22"/>
      <c r="E213" s="15">
        <v>19</v>
      </c>
      <c r="F213" s="15">
        <v>2704</v>
      </c>
      <c r="G213" s="15" t="s">
        <v>74</v>
      </c>
      <c r="H213" s="15" t="s">
        <v>74</v>
      </c>
      <c r="I213" s="15">
        <v>1943</v>
      </c>
      <c r="J213" s="15">
        <v>237</v>
      </c>
      <c r="K213" s="15">
        <v>77</v>
      </c>
      <c r="L213" s="15">
        <v>135</v>
      </c>
      <c r="M213" s="15">
        <v>297</v>
      </c>
      <c r="N213" s="15">
        <v>15</v>
      </c>
      <c r="O213" s="15">
        <v>1</v>
      </c>
      <c r="P213" s="15" t="s">
        <v>74</v>
      </c>
      <c r="Q213" s="15">
        <v>1397580</v>
      </c>
      <c r="R213" s="15">
        <v>6258852</v>
      </c>
      <c r="S213" s="15">
        <v>9371066</v>
      </c>
      <c r="T213" s="15">
        <v>8928815</v>
      </c>
      <c r="U213" s="15">
        <v>165289</v>
      </c>
      <c r="V213" s="15" t="s">
        <v>74</v>
      </c>
      <c r="W213" s="15">
        <v>276962</v>
      </c>
      <c r="X213" s="15">
        <v>3121073</v>
      </c>
      <c r="Y213" s="15">
        <v>3187976</v>
      </c>
    </row>
    <row r="214" spans="1:25" s="15" customFormat="1" ht="12.75" customHeight="1">
      <c r="A214" s="21"/>
      <c r="B214" s="21"/>
      <c r="C214" s="15" t="s">
        <v>30</v>
      </c>
      <c r="D214" s="22"/>
      <c r="E214" s="15">
        <v>2</v>
      </c>
      <c r="F214" s="15">
        <v>559</v>
      </c>
      <c r="G214" s="15" t="s">
        <v>74</v>
      </c>
      <c r="H214" s="15" t="s">
        <v>74</v>
      </c>
      <c r="I214" s="15">
        <v>281</v>
      </c>
      <c r="J214" s="15">
        <v>24</v>
      </c>
      <c r="K214" s="15">
        <v>39</v>
      </c>
      <c r="L214" s="15">
        <v>39</v>
      </c>
      <c r="M214" s="15">
        <v>154</v>
      </c>
      <c r="N214" s="15">
        <v>22</v>
      </c>
      <c r="O214" s="15" t="s">
        <v>74</v>
      </c>
      <c r="P214" s="15" t="s">
        <v>74</v>
      </c>
      <c r="Q214" s="15" t="s">
        <v>84</v>
      </c>
      <c r="R214" s="15" t="s">
        <v>84</v>
      </c>
      <c r="S214" s="15" t="s">
        <v>84</v>
      </c>
      <c r="T214" s="15" t="s">
        <v>84</v>
      </c>
      <c r="U214" s="15" t="s">
        <v>84</v>
      </c>
      <c r="V214" s="15" t="s">
        <v>74</v>
      </c>
      <c r="W214" s="15" t="s">
        <v>84</v>
      </c>
      <c r="X214" s="15" t="s">
        <v>84</v>
      </c>
      <c r="Y214" s="15" t="s">
        <v>84</v>
      </c>
    </row>
    <row r="215" spans="1:25" s="15" customFormat="1" ht="12.75" customHeight="1">
      <c r="A215" s="21"/>
      <c r="B215" s="21"/>
      <c r="C215" s="15" t="s">
        <v>31</v>
      </c>
      <c r="D215" s="22"/>
      <c r="E215" s="15">
        <v>3</v>
      </c>
      <c r="F215" s="15">
        <v>1199</v>
      </c>
      <c r="G215" s="15" t="s">
        <v>74</v>
      </c>
      <c r="H215" s="15" t="s">
        <v>74</v>
      </c>
      <c r="I215" s="15">
        <v>698</v>
      </c>
      <c r="J215" s="15">
        <v>73</v>
      </c>
      <c r="K215" s="15" t="s">
        <v>74</v>
      </c>
      <c r="L215" s="15">
        <v>3</v>
      </c>
      <c r="M215" s="15">
        <v>390</v>
      </c>
      <c r="N215" s="15">
        <v>35</v>
      </c>
      <c r="O215" s="15" t="s">
        <v>74</v>
      </c>
      <c r="P215" s="15" t="s">
        <v>74</v>
      </c>
      <c r="Q215" s="15">
        <v>834880</v>
      </c>
      <c r="R215" s="15">
        <v>7163803</v>
      </c>
      <c r="S215" s="15">
        <v>10852931</v>
      </c>
      <c r="T215" s="15">
        <v>10333836</v>
      </c>
      <c r="U215" s="15">
        <v>519095</v>
      </c>
      <c r="V215" s="15" t="s">
        <v>74</v>
      </c>
      <c r="W215" s="15" t="s">
        <v>74</v>
      </c>
      <c r="X215" s="15">
        <v>3550560</v>
      </c>
      <c r="Y215" s="15">
        <v>3542218</v>
      </c>
    </row>
    <row r="216" spans="1:25" s="15" customFormat="1" ht="12.75" customHeight="1">
      <c r="A216" s="21"/>
      <c r="B216" s="21"/>
      <c r="C216" s="15" t="s">
        <v>32</v>
      </c>
      <c r="D216" s="22"/>
      <c r="E216" s="15">
        <v>7</v>
      </c>
      <c r="F216" s="15">
        <v>4674</v>
      </c>
      <c r="G216" s="15" t="s">
        <v>74</v>
      </c>
      <c r="H216" s="15" t="s">
        <v>74</v>
      </c>
      <c r="I216" s="15">
        <v>3190</v>
      </c>
      <c r="J216" s="15">
        <v>550</v>
      </c>
      <c r="K216" s="15">
        <v>76</v>
      </c>
      <c r="L216" s="15">
        <v>108</v>
      </c>
      <c r="M216" s="15">
        <v>360</v>
      </c>
      <c r="N216" s="15">
        <v>390</v>
      </c>
      <c r="O216" s="15">
        <v>63</v>
      </c>
      <c r="P216" s="15">
        <v>38</v>
      </c>
      <c r="Q216" s="15">
        <v>2690350</v>
      </c>
      <c r="R216" s="15">
        <v>14090799</v>
      </c>
      <c r="S216" s="15">
        <v>21290081</v>
      </c>
      <c r="T216" s="15">
        <v>20997365</v>
      </c>
      <c r="U216" s="15">
        <v>247336</v>
      </c>
      <c r="V216" s="15" t="s">
        <v>74</v>
      </c>
      <c r="W216" s="15">
        <v>45380</v>
      </c>
      <c r="X216" s="15">
        <v>7311624</v>
      </c>
      <c r="Y216" s="15">
        <v>6975492</v>
      </c>
    </row>
    <row r="217" spans="1:25" s="15" customFormat="1" ht="12.75" customHeight="1">
      <c r="A217" s="21"/>
      <c r="B217" s="21"/>
      <c r="C217" s="15" t="s">
        <v>33</v>
      </c>
      <c r="D217" s="22"/>
      <c r="E217" s="15">
        <v>2</v>
      </c>
      <c r="F217" s="15">
        <v>2707</v>
      </c>
      <c r="G217" s="15" t="s">
        <v>74</v>
      </c>
      <c r="H217" s="15" t="s">
        <v>74</v>
      </c>
      <c r="I217" s="15">
        <v>2021</v>
      </c>
      <c r="J217" s="15">
        <v>195</v>
      </c>
      <c r="K217" s="15">
        <v>97</v>
      </c>
      <c r="L217" s="15">
        <v>57</v>
      </c>
      <c r="M217" s="15">
        <v>219</v>
      </c>
      <c r="N217" s="15">
        <v>118</v>
      </c>
      <c r="O217" s="15" t="s">
        <v>74</v>
      </c>
      <c r="P217" s="15" t="s">
        <v>74</v>
      </c>
      <c r="Q217" s="15" t="s">
        <v>84</v>
      </c>
      <c r="R217" s="15" t="s">
        <v>84</v>
      </c>
      <c r="S217" s="15" t="s">
        <v>84</v>
      </c>
      <c r="T217" s="15" t="s">
        <v>84</v>
      </c>
      <c r="U217" s="15" t="s">
        <v>85</v>
      </c>
      <c r="V217" s="15" t="s">
        <v>74</v>
      </c>
      <c r="W217" s="15" t="s">
        <v>85</v>
      </c>
      <c r="X217" s="15" t="s">
        <v>84</v>
      </c>
      <c r="Y217" s="15" t="s">
        <v>84</v>
      </c>
    </row>
    <row r="218" spans="1:4" s="15" customFormat="1" ht="12.75" customHeight="1">
      <c r="A218" s="21"/>
      <c r="B218" s="21"/>
      <c r="D218" s="22"/>
    </row>
    <row r="219" spans="1:25" s="19" customFormat="1" ht="12.75" customHeight="1">
      <c r="A219" s="23" t="s">
        <v>64</v>
      </c>
      <c r="B219" s="23" t="s">
        <v>80</v>
      </c>
      <c r="D219" s="24"/>
      <c r="E219" s="19">
        <v>61</v>
      </c>
      <c r="F219" s="19">
        <v>3502</v>
      </c>
      <c r="G219" s="19">
        <v>3</v>
      </c>
      <c r="H219" s="19" t="s">
        <v>74</v>
      </c>
      <c r="I219" s="19">
        <v>2351</v>
      </c>
      <c r="J219" s="19">
        <v>553</v>
      </c>
      <c r="K219" s="19">
        <v>54</v>
      </c>
      <c r="L219" s="19">
        <v>346</v>
      </c>
      <c r="M219" s="19">
        <v>103</v>
      </c>
      <c r="N219" s="19">
        <v>92</v>
      </c>
      <c r="O219" s="19" t="s">
        <v>74</v>
      </c>
      <c r="P219" s="19">
        <v>1</v>
      </c>
      <c r="Q219" s="19">
        <v>1716126</v>
      </c>
      <c r="R219" s="19">
        <v>4562757</v>
      </c>
      <c r="S219" s="19">
        <v>10946383</v>
      </c>
      <c r="T219" s="19">
        <v>10629413</v>
      </c>
      <c r="U219" s="19">
        <v>242758</v>
      </c>
      <c r="V219" s="19" t="s">
        <v>74</v>
      </c>
      <c r="W219" s="19">
        <v>74212</v>
      </c>
      <c r="X219" s="19">
        <v>6278355</v>
      </c>
      <c r="Y219" s="19">
        <v>5506068</v>
      </c>
    </row>
    <row r="220" spans="1:4" s="15" customFormat="1" ht="12.75" customHeight="1">
      <c r="A220" s="21"/>
      <c r="B220" s="21"/>
      <c r="D220" s="22"/>
    </row>
    <row r="221" spans="1:25" s="15" customFormat="1" ht="12.75" customHeight="1">
      <c r="A221" s="21"/>
      <c r="B221" s="21"/>
      <c r="C221" s="15" t="s">
        <v>24</v>
      </c>
      <c r="D221" s="22"/>
      <c r="E221" s="15">
        <v>17</v>
      </c>
      <c r="F221" s="15">
        <v>104</v>
      </c>
      <c r="G221" s="15">
        <v>3</v>
      </c>
      <c r="H221" s="15" t="s">
        <v>74</v>
      </c>
      <c r="I221" s="15">
        <v>53</v>
      </c>
      <c r="J221" s="15">
        <v>26</v>
      </c>
      <c r="K221" s="15">
        <v>3</v>
      </c>
      <c r="L221" s="15">
        <v>19</v>
      </c>
      <c r="M221" s="15" t="s">
        <v>74</v>
      </c>
      <c r="N221" s="15" t="s">
        <v>74</v>
      </c>
      <c r="O221" s="15" t="s">
        <v>74</v>
      </c>
      <c r="P221" s="15" t="s">
        <v>74</v>
      </c>
      <c r="Q221" s="15">
        <v>38841</v>
      </c>
      <c r="R221" s="15">
        <v>20914</v>
      </c>
      <c r="S221" s="15">
        <v>99296</v>
      </c>
      <c r="T221" s="15">
        <v>59687</v>
      </c>
      <c r="U221" s="15">
        <v>36931</v>
      </c>
      <c r="V221" s="15" t="s">
        <v>74</v>
      </c>
      <c r="W221" s="15">
        <v>2678</v>
      </c>
      <c r="X221" s="15">
        <v>74650</v>
      </c>
      <c r="Y221" s="15">
        <v>74650</v>
      </c>
    </row>
    <row r="222" spans="1:25" s="15" customFormat="1" ht="12.75" customHeight="1">
      <c r="A222" s="21"/>
      <c r="B222" s="21"/>
      <c r="C222" s="15" t="s">
        <v>25</v>
      </c>
      <c r="D222" s="22"/>
      <c r="E222" s="15">
        <v>14</v>
      </c>
      <c r="F222" s="15">
        <v>174</v>
      </c>
      <c r="G222" s="15" t="s">
        <v>74</v>
      </c>
      <c r="H222" s="15" t="s">
        <v>74</v>
      </c>
      <c r="I222" s="15">
        <v>111</v>
      </c>
      <c r="J222" s="15">
        <v>25</v>
      </c>
      <c r="K222" s="15">
        <v>12</v>
      </c>
      <c r="L222" s="15">
        <v>26</v>
      </c>
      <c r="M222" s="15" t="s">
        <v>74</v>
      </c>
      <c r="N222" s="15" t="s">
        <v>74</v>
      </c>
      <c r="O222" s="15" t="s">
        <v>74</v>
      </c>
      <c r="P222" s="15">
        <v>1</v>
      </c>
      <c r="Q222" s="15">
        <v>67187</v>
      </c>
      <c r="R222" s="15">
        <v>47470</v>
      </c>
      <c r="S222" s="15">
        <v>178134</v>
      </c>
      <c r="T222" s="15">
        <v>122299</v>
      </c>
      <c r="U222" s="15">
        <v>50938</v>
      </c>
      <c r="V222" s="15" t="s">
        <v>74</v>
      </c>
      <c r="W222" s="15">
        <v>4897</v>
      </c>
      <c r="X222" s="15">
        <v>124443</v>
      </c>
      <c r="Y222" s="15">
        <v>124443</v>
      </c>
    </row>
    <row r="223" spans="1:25" s="15" customFormat="1" ht="12.75" customHeight="1">
      <c r="A223" s="21"/>
      <c r="B223" s="21"/>
      <c r="C223" s="15" t="s">
        <v>26</v>
      </c>
      <c r="D223" s="22"/>
      <c r="E223" s="15">
        <v>7</v>
      </c>
      <c r="F223" s="15">
        <v>156</v>
      </c>
      <c r="G223" s="15" t="s">
        <v>74</v>
      </c>
      <c r="H223" s="15" t="s">
        <v>74</v>
      </c>
      <c r="I223" s="15">
        <v>92</v>
      </c>
      <c r="J223" s="15">
        <v>31</v>
      </c>
      <c r="K223" s="15">
        <v>3</v>
      </c>
      <c r="L223" s="15">
        <v>9</v>
      </c>
      <c r="M223" s="15">
        <v>14</v>
      </c>
      <c r="N223" s="15">
        <v>7</v>
      </c>
      <c r="O223" s="15" t="s">
        <v>74</v>
      </c>
      <c r="P223" s="15" t="s">
        <v>74</v>
      </c>
      <c r="Q223" s="15">
        <v>68690</v>
      </c>
      <c r="R223" s="15">
        <v>270769</v>
      </c>
      <c r="S223" s="15">
        <v>439814</v>
      </c>
      <c r="T223" s="15">
        <v>346679</v>
      </c>
      <c r="U223" s="15">
        <v>93135</v>
      </c>
      <c r="V223" s="15" t="s">
        <v>74</v>
      </c>
      <c r="W223" s="15" t="s">
        <v>74</v>
      </c>
      <c r="X223" s="15">
        <v>160995</v>
      </c>
      <c r="Y223" s="15">
        <v>160995</v>
      </c>
    </row>
    <row r="224" spans="1:25" s="15" customFormat="1" ht="12.75" customHeight="1">
      <c r="A224" s="21"/>
      <c r="B224" s="21"/>
      <c r="C224" s="15" t="s">
        <v>27</v>
      </c>
      <c r="D224" s="22"/>
      <c r="E224" s="15">
        <v>5</v>
      </c>
      <c r="F224" s="15">
        <v>198</v>
      </c>
      <c r="G224" s="15" t="s">
        <v>74</v>
      </c>
      <c r="H224" s="15" t="s">
        <v>74</v>
      </c>
      <c r="I224" s="15">
        <v>118</v>
      </c>
      <c r="J224" s="15">
        <v>19</v>
      </c>
      <c r="K224" s="15">
        <v>6</v>
      </c>
      <c r="L224" s="15">
        <v>54</v>
      </c>
      <c r="M224" s="15">
        <v>1</v>
      </c>
      <c r="N224" s="15" t="s">
        <v>74</v>
      </c>
      <c r="O224" s="15" t="s">
        <v>74</v>
      </c>
      <c r="P224" s="15" t="s">
        <v>74</v>
      </c>
      <c r="Q224" s="15">
        <v>72350</v>
      </c>
      <c r="R224" s="15">
        <v>69085</v>
      </c>
      <c r="S224" s="15">
        <v>175052</v>
      </c>
      <c r="T224" s="15">
        <v>139588</v>
      </c>
      <c r="U224" s="15">
        <v>35464</v>
      </c>
      <c r="V224" s="15" t="s">
        <v>74</v>
      </c>
      <c r="W224" s="15" t="s">
        <v>74</v>
      </c>
      <c r="X224" s="15">
        <v>101390</v>
      </c>
      <c r="Y224" s="15">
        <v>90538</v>
      </c>
    </row>
    <row r="225" spans="1:25" s="15" customFormat="1" ht="12.75" customHeight="1">
      <c r="A225" s="21"/>
      <c r="B225" s="21"/>
      <c r="C225" s="15" t="s">
        <v>28</v>
      </c>
      <c r="D225" s="22"/>
      <c r="E225" s="15">
        <v>7</v>
      </c>
      <c r="F225" s="15">
        <v>454</v>
      </c>
      <c r="G225" s="15" t="s">
        <v>74</v>
      </c>
      <c r="H225" s="15" t="s">
        <v>74</v>
      </c>
      <c r="I225" s="15">
        <v>260</v>
      </c>
      <c r="J225" s="15">
        <v>91</v>
      </c>
      <c r="K225" s="15">
        <v>19</v>
      </c>
      <c r="L225" s="15">
        <v>59</v>
      </c>
      <c r="M225" s="15">
        <v>21</v>
      </c>
      <c r="N225" s="15">
        <v>4</v>
      </c>
      <c r="O225" s="15" t="s">
        <v>74</v>
      </c>
      <c r="P225" s="15" t="s">
        <v>74</v>
      </c>
      <c r="Q225" s="15">
        <v>209885</v>
      </c>
      <c r="R225" s="15">
        <v>331892</v>
      </c>
      <c r="S225" s="15">
        <v>867968</v>
      </c>
      <c r="T225" s="15">
        <v>813037</v>
      </c>
      <c r="U225" s="15">
        <v>21905</v>
      </c>
      <c r="V225" s="15" t="s">
        <v>74</v>
      </c>
      <c r="W225" s="15">
        <v>33026</v>
      </c>
      <c r="X225" s="15">
        <v>523734</v>
      </c>
      <c r="Y225" s="15">
        <v>482253</v>
      </c>
    </row>
    <row r="226" spans="1:25" s="15" customFormat="1" ht="12.75" customHeight="1">
      <c r="A226" s="21"/>
      <c r="B226" s="21"/>
      <c r="C226" s="15" t="s">
        <v>29</v>
      </c>
      <c r="D226" s="22"/>
      <c r="E226" s="15">
        <v>6</v>
      </c>
      <c r="F226" s="15">
        <v>885</v>
      </c>
      <c r="G226" s="15" t="s">
        <v>74</v>
      </c>
      <c r="H226" s="15" t="s">
        <v>74</v>
      </c>
      <c r="I226" s="15">
        <v>695</v>
      </c>
      <c r="J226" s="15">
        <v>131</v>
      </c>
      <c r="K226" s="15" t="s">
        <v>74</v>
      </c>
      <c r="L226" s="15">
        <v>26</v>
      </c>
      <c r="M226" s="15">
        <v>11</v>
      </c>
      <c r="N226" s="15">
        <v>22</v>
      </c>
      <c r="O226" s="15" t="s">
        <v>74</v>
      </c>
      <c r="P226" s="15" t="s">
        <v>74</v>
      </c>
      <c r="Q226" s="15">
        <v>481500</v>
      </c>
      <c r="R226" s="15">
        <v>1604018</v>
      </c>
      <c r="S226" s="15">
        <v>3459941</v>
      </c>
      <c r="T226" s="15">
        <v>3421945</v>
      </c>
      <c r="U226" s="15">
        <v>4385</v>
      </c>
      <c r="V226" s="15" t="s">
        <v>74</v>
      </c>
      <c r="W226" s="15">
        <v>33611</v>
      </c>
      <c r="X226" s="15">
        <v>1798834</v>
      </c>
      <c r="Y226" s="15">
        <v>1430037</v>
      </c>
    </row>
    <row r="227" spans="1:25" s="15" customFormat="1" ht="12.75" customHeight="1">
      <c r="A227" s="21"/>
      <c r="B227" s="21"/>
      <c r="C227" s="15" t="s">
        <v>30</v>
      </c>
      <c r="D227" s="22"/>
      <c r="E227" s="15">
        <v>3</v>
      </c>
      <c r="F227" s="15">
        <v>716</v>
      </c>
      <c r="G227" s="15" t="s">
        <v>74</v>
      </c>
      <c r="H227" s="15" t="s">
        <v>74</v>
      </c>
      <c r="I227" s="15">
        <v>431</v>
      </c>
      <c r="J227" s="15">
        <v>151</v>
      </c>
      <c r="K227" s="15">
        <v>3</v>
      </c>
      <c r="L227" s="15">
        <v>51</v>
      </c>
      <c r="M227" s="15">
        <v>40</v>
      </c>
      <c r="N227" s="15">
        <v>40</v>
      </c>
      <c r="O227" s="15" t="s">
        <v>74</v>
      </c>
      <c r="P227" s="15" t="s">
        <v>74</v>
      </c>
      <c r="Q227" s="15" t="s">
        <v>84</v>
      </c>
      <c r="R227" s="15" t="s">
        <v>84</v>
      </c>
      <c r="S227" s="15" t="s">
        <v>84</v>
      </c>
      <c r="T227" s="15" t="s">
        <v>84</v>
      </c>
      <c r="U227" s="15" t="s">
        <v>74</v>
      </c>
      <c r="V227" s="15" t="s">
        <v>74</v>
      </c>
      <c r="W227" s="15" t="s">
        <v>74</v>
      </c>
      <c r="X227" s="15" t="s">
        <v>84</v>
      </c>
      <c r="Y227" s="15" t="s">
        <v>84</v>
      </c>
    </row>
    <row r="228" spans="1:25" s="15" customFormat="1" ht="12.75" customHeight="1">
      <c r="A228" s="21"/>
      <c r="B228" s="21"/>
      <c r="C228" s="15" t="s">
        <v>31</v>
      </c>
      <c r="D228" s="22"/>
      <c r="E228" s="15">
        <v>2</v>
      </c>
      <c r="F228" s="15">
        <v>815</v>
      </c>
      <c r="G228" s="15" t="s">
        <v>74</v>
      </c>
      <c r="H228" s="15" t="s">
        <v>74</v>
      </c>
      <c r="I228" s="15">
        <v>591</v>
      </c>
      <c r="J228" s="15">
        <v>79</v>
      </c>
      <c r="K228" s="15">
        <v>8</v>
      </c>
      <c r="L228" s="15">
        <v>102</v>
      </c>
      <c r="M228" s="15">
        <v>16</v>
      </c>
      <c r="N228" s="15">
        <v>19</v>
      </c>
      <c r="O228" s="15" t="s">
        <v>74</v>
      </c>
      <c r="P228" s="15" t="s">
        <v>74</v>
      </c>
      <c r="Q228" s="15" t="s">
        <v>84</v>
      </c>
      <c r="R228" s="15" t="s">
        <v>84</v>
      </c>
      <c r="S228" s="15" t="s">
        <v>84</v>
      </c>
      <c r="T228" s="15" t="s">
        <v>84</v>
      </c>
      <c r="U228" s="15" t="s">
        <v>74</v>
      </c>
      <c r="V228" s="15" t="s">
        <v>74</v>
      </c>
      <c r="W228" s="15" t="s">
        <v>74</v>
      </c>
      <c r="X228" s="15" t="s">
        <v>84</v>
      </c>
      <c r="Y228" s="15" t="s">
        <v>84</v>
      </c>
    </row>
    <row r="229" spans="1:4" s="15" customFormat="1" ht="12.75" customHeight="1">
      <c r="A229" s="21"/>
      <c r="B229" s="21"/>
      <c r="D229" s="22"/>
    </row>
    <row r="230" spans="1:25" s="19" customFormat="1" ht="12.75" customHeight="1">
      <c r="A230" s="23" t="s">
        <v>66</v>
      </c>
      <c r="B230" s="23" t="s">
        <v>81</v>
      </c>
      <c r="D230" s="24"/>
      <c r="E230" s="19">
        <v>48</v>
      </c>
      <c r="F230" s="19">
        <v>7347</v>
      </c>
      <c r="G230" s="19">
        <v>2</v>
      </c>
      <c r="H230" s="19">
        <v>2</v>
      </c>
      <c r="I230" s="19">
        <v>5535</v>
      </c>
      <c r="J230" s="19">
        <v>763</v>
      </c>
      <c r="K230" s="19">
        <v>70</v>
      </c>
      <c r="L230" s="19">
        <v>423</v>
      </c>
      <c r="M230" s="19">
        <v>361</v>
      </c>
      <c r="N230" s="19">
        <v>191</v>
      </c>
      <c r="O230" s="19" t="s">
        <v>74</v>
      </c>
      <c r="P230" s="19" t="s">
        <v>74</v>
      </c>
      <c r="Q230" s="19">
        <v>4074264</v>
      </c>
      <c r="R230" s="19">
        <v>27367409</v>
      </c>
      <c r="S230" s="19">
        <v>61381723</v>
      </c>
      <c r="T230" s="19">
        <v>58617161</v>
      </c>
      <c r="U230" s="19">
        <v>1790349</v>
      </c>
      <c r="V230" s="19">
        <v>44104</v>
      </c>
      <c r="W230" s="19">
        <v>930109</v>
      </c>
      <c r="X230" s="19">
        <v>32783449</v>
      </c>
      <c r="Y230" s="19">
        <v>21436843</v>
      </c>
    </row>
    <row r="231" spans="1:4" s="15" customFormat="1" ht="12.75" customHeight="1">
      <c r="A231" s="21"/>
      <c r="B231" s="21"/>
      <c r="D231" s="22"/>
    </row>
    <row r="232" spans="1:25" s="15" customFormat="1" ht="12.75" customHeight="1">
      <c r="A232" s="21"/>
      <c r="B232" s="21"/>
      <c r="C232" s="15" t="s">
        <v>24</v>
      </c>
      <c r="D232" s="22"/>
      <c r="E232" s="15">
        <v>10</v>
      </c>
      <c r="F232" s="15">
        <v>63</v>
      </c>
      <c r="G232" s="15">
        <v>1</v>
      </c>
      <c r="H232" s="15">
        <v>2</v>
      </c>
      <c r="I232" s="15">
        <v>20</v>
      </c>
      <c r="J232" s="15">
        <v>21</v>
      </c>
      <c r="K232" s="15">
        <v>3</v>
      </c>
      <c r="L232" s="15">
        <v>14</v>
      </c>
      <c r="M232" s="15" t="s">
        <v>74</v>
      </c>
      <c r="N232" s="15">
        <v>2</v>
      </c>
      <c r="O232" s="15" t="s">
        <v>74</v>
      </c>
      <c r="P232" s="15" t="s">
        <v>74</v>
      </c>
      <c r="Q232" s="15">
        <v>14521</v>
      </c>
      <c r="R232" s="15">
        <v>12914</v>
      </c>
      <c r="S232" s="15">
        <v>34223</v>
      </c>
      <c r="T232" s="15">
        <v>23435</v>
      </c>
      <c r="U232" s="15">
        <v>9472</v>
      </c>
      <c r="V232" s="15" t="s">
        <v>74</v>
      </c>
      <c r="W232" s="15">
        <v>1316</v>
      </c>
      <c r="X232" s="15">
        <v>20295</v>
      </c>
      <c r="Y232" s="15">
        <v>20295</v>
      </c>
    </row>
    <row r="233" spans="1:25" s="15" customFormat="1" ht="12.75" customHeight="1">
      <c r="A233" s="21"/>
      <c r="B233" s="21"/>
      <c r="C233" s="15" t="s">
        <v>25</v>
      </c>
      <c r="D233" s="22"/>
      <c r="E233" s="15">
        <v>10</v>
      </c>
      <c r="F233" s="15">
        <v>138</v>
      </c>
      <c r="G233" s="15" t="s">
        <v>74</v>
      </c>
      <c r="H233" s="15" t="s">
        <v>74</v>
      </c>
      <c r="I233" s="15">
        <v>63</v>
      </c>
      <c r="J233" s="15">
        <v>29</v>
      </c>
      <c r="K233" s="15">
        <v>3</v>
      </c>
      <c r="L233" s="15">
        <v>36</v>
      </c>
      <c r="M233" s="15" t="s">
        <v>74</v>
      </c>
      <c r="N233" s="15">
        <v>7</v>
      </c>
      <c r="O233" s="15" t="s">
        <v>74</v>
      </c>
      <c r="P233" s="15" t="s">
        <v>74</v>
      </c>
      <c r="Q233" s="15">
        <v>44736</v>
      </c>
      <c r="R233" s="15">
        <v>189264</v>
      </c>
      <c r="S233" s="15">
        <v>293273</v>
      </c>
      <c r="T233" s="15">
        <v>66504</v>
      </c>
      <c r="U233" s="15">
        <v>64175</v>
      </c>
      <c r="V233" s="15" t="s">
        <v>74</v>
      </c>
      <c r="W233" s="15">
        <v>162594</v>
      </c>
      <c r="X233" s="15">
        <v>99056</v>
      </c>
      <c r="Y233" s="15">
        <v>99056</v>
      </c>
    </row>
    <row r="234" spans="1:25" s="15" customFormat="1" ht="12.75" customHeight="1">
      <c r="A234" s="21"/>
      <c r="B234" s="21"/>
      <c r="C234" s="15" t="s">
        <v>26</v>
      </c>
      <c r="D234" s="22"/>
      <c r="E234" s="15">
        <v>2</v>
      </c>
      <c r="F234" s="15">
        <v>41</v>
      </c>
      <c r="G234" s="15">
        <v>1</v>
      </c>
      <c r="H234" s="15" t="s">
        <v>74</v>
      </c>
      <c r="I234" s="15">
        <v>5</v>
      </c>
      <c r="J234" s="15">
        <v>3</v>
      </c>
      <c r="K234" s="15">
        <v>3</v>
      </c>
      <c r="L234" s="15">
        <v>29</v>
      </c>
      <c r="M234" s="15" t="s">
        <v>74</v>
      </c>
      <c r="N234" s="15" t="s">
        <v>74</v>
      </c>
      <c r="O234" s="15" t="s">
        <v>74</v>
      </c>
      <c r="P234" s="15" t="s">
        <v>74</v>
      </c>
      <c r="Q234" s="15" t="s">
        <v>84</v>
      </c>
      <c r="R234" s="15" t="s">
        <v>84</v>
      </c>
      <c r="S234" s="15" t="s">
        <v>84</v>
      </c>
      <c r="T234" s="15" t="s">
        <v>84</v>
      </c>
      <c r="U234" s="15" t="s">
        <v>84</v>
      </c>
      <c r="V234" s="15" t="s">
        <v>74</v>
      </c>
      <c r="W234" s="15" t="s">
        <v>84</v>
      </c>
      <c r="X234" s="15" t="s">
        <v>84</v>
      </c>
      <c r="Y234" s="15" t="s">
        <v>84</v>
      </c>
    </row>
    <row r="235" spans="1:25" s="15" customFormat="1" ht="12.75" customHeight="1">
      <c r="A235" s="21"/>
      <c r="B235" s="21"/>
      <c r="C235" s="15" t="s">
        <v>27</v>
      </c>
      <c r="D235" s="22"/>
      <c r="E235" s="15">
        <v>8</v>
      </c>
      <c r="F235" s="15">
        <v>296</v>
      </c>
      <c r="G235" s="15" t="s">
        <v>74</v>
      </c>
      <c r="H235" s="15" t="s">
        <v>74</v>
      </c>
      <c r="I235" s="15">
        <v>122</v>
      </c>
      <c r="J235" s="15">
        <v>43</v>
      </c>
      <c r="K235" s="15">
        <v>13</v>
      </c>
      <c r="L235" s="15">
        <v>92</v>
      </c>
      <c r="M235" s="15">
        <v>8</v>
      </c>
      <c r="N235" s="15">
        <v>18</v>
      </c>
      <c r="O235" s="15" t="s">
        <v>74</v>
      </c>
      <c r="P235" s="15" t="s">
        <v>74</v>
      </c>
      <c r="Q235" s="15">
        <v>104487</v>
      </c>
      <c r="R235" s="15">
        <v>319291</v>
      </c>
      <c r="S235" s="15">
        <v>612069</v>
      </c>
      <c r="T235" s="15">
        <v>346138</v>
      </c>
      <c r="U235" s="15">
        <v>250484</v>
      </c>
      <c r="V235" s="15" t="s">
        <v>74</v>
      </c>
      <c r="W235" s="15">
        <v>15447</v>
      </c>
      <c r="X235" s="15">
        <v>281978</v>
      </c>
      <c r="Y235" s="15">
        <v>261343</v>
      </c>
    </row>
    <row r="236" spans="1:25" s="15" customFormat="1" ht="12.75" customHeight="1">
      <c r="A236" s="21"/>
      <c r="B236" s="21"/>
      <c r="C236" s="15" t="s">
        <v>28</v>
      </c>
      <c r="D236" s="22"/>
      <c r="E236" s="15">
        <v>7</v>
      </c>
      <c r="F236" s="15">
        <v>536</v>
      </c>
      <c r="G236" s="15" t="s">
        <v>74</v>
      </c>
      <c r="H236" s="15" t="s">
        <v>74</v>
      </c>
      <c r="I236" s="15">
        <v>303</v>
      </c>
      <c r="J236" s="15">
        <v>96</v>
      </c>
      <c r="K236" s="15">
        <v>31</v>
      </c>
      <c r="L236" s="15">
        <v>104</v>
      </c>
      <c r="M236" s="15">
        <v>1</v>
      </c>
      <c r="N236" s="15">
        <v>1</v>
      </c>
      <c r="O236" s="15" t="s">
        <v>74</v>
      </c>
      <c r="P236" s="15" t="s">
        <v>74</v>
      </c>
      <c r="Q236" s="15">
        <v>192768</v>
      </c>
      <c r="R236" s="15">
        <v>293515</v>
      </c>
      <c r="S236" s="15">
        <v>670543</v>
      </c>
      <c r="T236" s="15">
        <v>23203</v>
      </c>
      <c r="U236" s="15">
        <v>616123</v>
      </c>
      <c r="V236" s="15" t="s">
        <v>74</v>
      </c>
      <c r="W236" s="15">
        <v>31217</v>
      </c>
      <c r="X236" s="15">
        <v>364563</v>
      </c>
      <c r="Y236" s="15">
        <v>321391</v>
      </c>
    </row>
    <row r="237" spans="1:25" s="15" customFormat="1" ht="12.75" customHeight="1">
      <c r="A237" s="21"/>
      <c r="B237" s="21"/>
      <c r="C237" s="15" t="s">
        <v>29</v>
      </c>
      <c r="D237" s="22"/>
      <c r="E237" s="15">
        <v>5</v>
      </c>
      <c r="F237" s="15">
        <v>718</v>
      </c>
      <c r="G237" s="15" t="s">
        <v>74</v>
      </c>
      <c r="H237" s="15" t="s">
        <v>74</v>
      </c>
      <c r="I237" s="15">
        <v>366</v>
      </c>
      <c r="J237" s="15">
        <v>110</v>
      </c>
      <c r="K237" s="15">
        <v>7</v>
      </c>
      <c r="L237" s="15">
        <v>84</v>
      </c>
      <c r="M237" s="15">
        <v>96</v>
      </c>
      <c r="N237" s="15">
        <v>55</v>
      </c>
      <c r="O237" s="15" t="s">
        <v>74</v>
      </c>
      <c r="P237" s="15" t="s">
        <v>74</v>
      </c>
      <c r="Q237" s="15">
        <v>333405</v>
      </c>
      <c r="R237" s="15">
        <v>1468738</v>
      </c>
      <c r="S237" s="15">
        <v>2195216</v>
      </c>
      <c r="T237" s="15">
        <v>1636839</v>
      </c>
      <c r="U237" s="15">
        <v>548421</v>
      </c>
      <c r="V237" s="15" t="s">
        <v>74</v>
      </c>
      <c r="W237" s="15">
        <v>9956</v>
      </c>
      <c r="X237" s="15">
        <v>692870</v>
      </c>
      <c r="Y237" s="15">
        <v>641291</v>
      </c>
    </row>
    <row r="238" spans="1:25" s="15" customFormat="1" ht="12.75" customHeight="1">
      <c r="A238" s="21"/>
      <c r="B238" s="21"/>
      <c r="C238" s="15" t="s">
        <v>30</v>
      </c>
      <c r="D238" s="22"/>
      <c r="E238" s="15">
        <v>1</v>
      </c>
      <c r="F238" s="15">
        <v>250</v>
      </c>
      <c r="G238" s="15" t="s">
        <v>74</v>
      </c>
      <c r="H238" s="15" t="s">
        <v>74</v>
      </c>
      <c r="I238" s="15">
        <v>159</v>
      </c>
      <c r="J238" s="15">
        <v>91</v>
      </c>
      <c r="K238" s="15" t="s">
        <v>74</v>
      </c>
      <c r="L238" s="15" t="s">
        <v>74</v>
      </c>
      <c r="M238" s="15" t="s">
        <v>74</v>
      </c>
      <c r="N238" s="15" t="s">
        <v>74</v>
      </c>
      <c r="O238" s="15" t="s">
        <v>74</v>
      </c>
      <c r="P238" s="15" t="s">
        <v>74</v>
      </c>
      <c r="Q238" s="15" t="s">
        <v>84</v>
      </c>
      <c r="R238" s="15" t="s">
        <v>84</v>
      </c>
      <c r="S238" s="15" t="s">
        <v>84</v>
      </c>
      <c r="T238" s="15" t="s">
        <v>74</v>
      </c>
      <c r="U238" s="15" t="s">
        <v>84</v>
      </c>
      <c r="V238" s="15" t="s">
        <v>74</v>
      </c>
      <c r="W238" s="15" t="s">
        <v>84</v>
      </c>
      <c r="X238" s="15" t="s">
        <v>84</v>
      </c>
      <c r="Y238" s="15" t="s">
        <v>84</v>
      </c>
    </row>
    <row r="239" spans="1:25" s="15" customFormat="1" ht="12.75" customHeight="1">
      <c r="A239" s="21"/>
      <c r="B239" s="21"/>
      <c r="C239" s="15" t="s">
        <v>31</v>
      </c>
      <c r="D239" s="22"/>
      <c r="E239" s="15">
        <v>2</v>
      </c>
      <c r="F239" s="15">
        <v>756</v>
      </c>
      <c r="G239" s="15" t="s">
        <v>74</v>
      </c>
      <c r="H239" s="15" t="s">
        <v>74</v>
      </c>
      <c r="I239" s="15">
        <v>589</v>
      </c>
      <c r="J239" s="15">
        <v>57</v>
      </c>
      <c r="K239" s="15">
        <v>10</v>
      </c>
      <c r="L239" s="15">
        <v>62</v>
      </c>
      <c r="M239" s="15">
        <v>12</v>
      </c>
      <c r="N239" s="15">
        <v>26</v>
      </c>
      <c r="O239" s="15" t="s">
        <v>74</v>
      </c>
      <c r="P239" s="15" t="s">
        <v>74</v>
      </c>
      <c r="Q239" s="15" t="s">
        <v>84</v>
      </c>
      <c r="R239" s="15" t="s">
        <v>84</v>
      </c>
      <c r="S239" s="15" t="s">
        <v>84</v>
      </c>
      <c r="T239" s="15" t="s">
        <v>84</v>
      </c>
      <c r="U239" s="15" t="s">
        <v>74</v>
      </c>
      <c r="V239" s="15" t="s">
        <v>74</v>
      </c>
      <c r="W239" s="15" t="s">
        <v>74</v>
      </c>
      <c r="X239" s="15" t="s">
        <v>84</v>
      </c>
      <c r="Y239" s="15" t="s">
        <v>84</v>
      </c>
    </row>
    <row r="240" spans="1:25" s="15" customFormat="1" ht="12.75" customHeight="1">
      <c r="A240" s="21"/>
      <c r="B240" s="21"/>
      <c r="C240" s="15" t="s">
        <v>32</v>
      </c>
      <c r="D240" s="22"/>
      <c r="E240" s="15">
        <v>1</v>
      </c>
      <c r="F240" s="15">
        <v>697</v>
      </c>
      <c r="G240" s="15" t="s">
        <v>74</v>
      </c>
      <c r="H240" s="15" t="s">
        <v>74</v>
      </c>
      <c r="I240" s="15">
        <v>580</v>
      </c>
      <c r="J240" s="15">
        <v>21</v>
      </c>
      <c r="K240" s="15" t="s">
        <v>74</v>
      </c>
      <c r="L240" s="15">
        <v>2</v>
      </c>
      <c r="M240" s="15">
        <v>54</v>
      </c>
      <c r="N240" s="15">
        <v>40</v>
      </c>
      <c r="O240" s="15" t="s">
        <v>74</v>
      </c>
      <c r="P240" s="15" t="s">
        <v>74</v>
      </c>
      <c r="Q240" s="15" t="s">
        <v>84</v>
      </c>
      <c r="R240" s="15" t="s">
        <v>84</v>
      </c>
      <c r="S240" s="15" t="s">
        <v>84</v>
      </c>
      <c r="T240" s="15" t="s">
        <v>84</v>
      </c>
      <c r="U240" s="15" t="s">
        <v>74</v>
      </c>
      <c r="V240" s="15" t="s">
        <v>85</v>
      </c>
      <c r="W240" s="15" t="s">
        <v>74</v>
      </c>
      <c r="X240" s="15" t="s">
        <v>84</v>
      </c>
      <c r="Y240" s="15" t="s">
        <v>84</v>
      </c>
    </row>
    <row r="241" spans="1:25" s="15" customFormat="1" ht="12.75" customHeight="1">
      <c r="A241" s="21"/>
      <c r="B241" s="21"/>
      <c r="C241" s="15" t="s">
        <v>33</v>
      </c>
      <c r="D241" s="22"/>
      <c r="E241" s="15">
        <v>2</v>
      </c>
      <c r="F241" s="15">
        <v>3852</v>
      </c>
      <c r="G241" s="15" t="s">
        <v>74</v>
      </c>
      <c r="H241" s="15" t="s">
        <v>74</v>
      </c>
      <c r="I241" s="15">
        <v>3328</v>
      </c>
      <c r="J241" s="15">
        <v>292</v>
      </c>
      <c r="K241" s="15" t="s">
        <v>74</v>
      </c>
      <c r="L241" s="15" t="s">
        <v>74</v>
      </c>
      <c r="M241" s="15">
        <v>190</v>
      </c>
      <c r="N241" s="15">
        <v>42</v>
      </c>
      <c r="O241" s="15" t="s">
        <v>74</v>
      </c>
      <c r="P241" s="15" t="s">
        <v>74</v>
      </c>
      <c r="Q241" s="15" t="s">
        <v>84</v>
      </c>
      <c r="R241" s="15" t="s">
        <v>84</v>
      </c>
      <c r="S241" s="15" t="s">
        <v>84</v>
      </c>
      <c r="T241" s="15" t="s">
        <v>84</v>
      </c>
      <c r="U241" s="15" t="s">
        <v>85</v>
      </c>
      <c r="V241" s="15" t="s">
        <v>84</v>
      </c>
      <c r="W241" s="15" t="s">
        <v>84</v>
      </c>
      <c r="X241" s="15" t="s">
        <v>84</v>
      </c>
      <c r="Y241" s="15" t="s">
        <v>84</v>
      </c>
    </row>
    <row r="242" spans="1:4" s="15" customFormat="1" ht="12.75" customHeight="1">
      <c r="A242" s="21"/>
      <c r="B242" s="21"/>
      <c r="D242" s="22"/>
    </row>
    <row r="243" spans="1:25" s="19" customFormat="1" ht="12.75" customHeight="1">
      <c r="A243" s="23" t="s">
        <v>68</v>
      </c>
      <c r="B243" s="23" t="s">
        <v>65</v>
      </c>
      <c r="D243" s="24"/>
      <c r="E243" s="19">
        <v>224</v>
      </c>
      <c r="F243" s="19">
        <v>8294</v>
      </c>
      <c r="G243" s="19">
        <v>11</v>
      </c>
      <c r="H243" s="19">
        <v>2</v>
      </c>
      <c r="I243" s="19">
        <v>4634</v>
      </c>
      <c r="J243" s="19">
        <v>1302</v>
      </c>
      <c r="K243" s="19">
        <v>363</v>
      </c>
      <c r="L243" s="19">
        <v>1270</v>
      </c>
      <c r="M243" s="19">
        <v>409</v>
      </c>
      <c r="N243" s="19">
        <v>303</v>
      </c>
      <c r="O243" s="19">
        <v>3</v>
      </c>
      <c r="P243" s="19">
        <v>6</v>
      </c>
      <c r="Q243" s="19">
        <v>3465728</v>
      </c>
      <c r="R243" s="19">
        <v>12261124</v>
      </c>
      <c r="S243" s="19">
        <v>21022662</v>
      </c>
      <c r="T243" s="19">
        <v>19272746</v>
      </c>
      <c r="U243" s="19">
        <v>1245372</v>
      </c>
      <c r="V243" s="19">
        <v>123</v>
      </c>
      <c r="W243" s="19">
        <v>504421</v>
      </c>
      <c r="X243" s="19">
        <v>8465838</v>
      </c>
      <c r="Y243" s="19">
        <v>7643790</v>
      </c>
    </row>
    <row r="244" spans="1:4" s="15" customFormat="1" ht="12.75" customHeight="1">
      <c r="A244" s="21"/>
      <c r="B244" s="21"/>
      <c r="D244" s="22"/>
    </row>
    <row r="245" spans="1:25" s="15" customFormat="1" ht="12.75" customHeight="1">
      <c r="A245" s="21"/>
      <c r="B245" s="21"/>
      <c r="C245" s="15" t="s">
        <v>24</v>
      </c>
      <c r="D245" s="22"/>
      <c r="E245" s="15">
        <v>95</v>
      </c>
      <c r="F245" s="15">
        <v>563</v>
      </c>
      <c r="G245" s="15">
        <v>9</v>
      </c>
      <c r="H245" s="15">
        <v>1</v>
      </c>
      <c r="I245" s="15">
        <v>299</v>
      </c>
      <c r="J245" s="15">
        <v>110</v>
      </c>
      <c r="K245" s="15">
        <v>18</v>
      </c>
      <c r="L245" s="15">
        <v>121</v>
      </c>
      <c r="M245" s="15">
        <v>3</v>
      </c>
      <c r="N245" s="15">
        <v>2</v>
      </c>
      <c r="O245" s="15">
        <v>1</v>
      </c>
      <c r="P245" s="15">
        <v>2</v>
      </c>
      <c r="Q245" s="15">
        <v>180719</v>
      </c>
      <c r="R245" s="15">
        <v>264445</v>
      </c>
      <c r="S245" s="15">
        <v>603359</v>
      </c>
      <c r="T245" s="15">
        <v>483154</v>
      </c>
      <c r="U245" s="15">
        <v>103787</v>
      </c>
      <c r="V245" s="15">
        <v>37</v>
      </c>
      <c r="W245" s="15">
        <v>16381</v>
      </c>
      <c r="X245" s="15">
        <v>322772</v>
      </c>
      <c r="Y245" s="15">
        <v>322772</v>
      </c>
    </row>
    <row r="246" spans="1:25" s="15" customFormat="1" ht="12.75" customHeight="1">
      <c r="A246" s="21"/>
      <c r="B246" s="21"/>
      <c r="C246" s="15" t="s">
        <v>25</v>
      </c>
      <c r="D246" s="22"/>
      <c r="E246" s="15">
        <v>55</v>
      </c>
      <c r="F246" s="15">
        <v>779</v>
      </c>
      <c r="G246" s="15">
        <v>2</v>
      </c>
      <c r="H246" s="15">
        <v>1</v>
      </c>
      <c r="I246" s="15">
        <v>411</v>
      </c>
      <c r="J246" s="15">
        <v>145</v>
      </c>
      <c r="K246" s="15">
        <v>33</v>
      </c>
      <c r="L246" s="15">
        <v>165</v>
      </c>
      <c r="M246" s="15">
        <v>12</v>
      </c>
      <c r="N246" s="15">
        <v>10</v>
      </c>
      <c r="O246" s="15" t="s">
        <v>74</v>
      </c>
      <c r="P246" s="15">
        <v>4</v>
      </c>
      <c r="Q246" s="15">
        <v>253949</v>
      </c>
      <c r="R246" s="15">
        <v>539447</v>
      </c>
      <c r="S246" s="15">
        <v>1094902</v>
      </c>
      <c r="T246" s="15">
        <v>902921</v>
      </c>
      <c r="U246" s="15">
        <v>164522</v>
      </c>
      <c r="V246" s="15">
        <v>86</v>
      </c>
      <c r="W246" s="15">
        <v>27373</v>
      </c>
      <c r="X246" s="15">
        <v>529742</v>
      </c>
      <c r="Y246" s="15">
        <v>529742</v>
      </c>
    </row>
    <row r="247" spans="1:25" s="15" customFormat="1" ht="12.75" customHeight="1">
      <c r="A247" s="21"/>
      <c r="B247" s="21"/>
      <c r="C247" s="15" t="s">
        <v>26</v>
      </c>
      <c r="D247" s="22"/>
      <c r="E247" s="15">
        <v>29</v>
      </c>
      <c r="F247" s="15">
        <v>727</v>
      </c>
      <c r="G247" s="15" t="s">
        <v>74</v>
      </c>
      <c r="H247" s="15" t="s">
        <v>74</v>
      </c>
      <c r="I247" s="15">
        <v>315</v>
      </c>
      <c r="J247" s="15">
        <v>100</v>
      </c>
      <c r="K247" s="15">
        <v>37</v>
      </c>
      <c r="L247" s="15">
        <v>251</v>
      </c>
      <c r="M247" s="15">
        <v>13</v>
      </c>
      <c r="N247" s="15">
        <v>11</v>
      </c>
      <c r="O247" s="15" t="s">
        <v>74</v>
      </c>
      <c r="P247" s="15" t="s">
        <v>74</v>
      </c>
      <c r="Q247" s="15">
        <v>239201</v>
      </c>
      <c r="R247" s="15">
        <v>493641</v>
      </c>
      <c r="S247" s="15">
        <v>1000325</v>
      </c>
      <c r="T247" s="15">
        <v>813947</v>
      </c>
      <c r="U247" s="15">
        <v>142372</v>
      </c>
      <c r="V247" s="15" t="s">
        <v>74</v>
      </c>
      <c r="W247" s="15">
        <v>44006</v>
      </c>
      <c r="X247" s="15">
        <v>483313</v>
      </c>
      <c r="Y247" s="15">
        <v>483313</v>
      </c>
    </row>
    <row r="248" spans="1:25" s="15" customFormat="1" ht="12.75" customHeight="1">
      <c r="A248" s="21"/>
      <c r="B248" s="21"/>
      <c r="C248" s="15" t="s">
        <v>27</v>
      </c>
      <c r="D248" s="22"/>
      <c r="E248" s="15">
        <v>14</v>
      </c>
      <c r="F248" s="15">
        <v>503</v>
      </c>
      <c r="G248" s="15" t="s">
        <v>74</v>
      </c>
      <c r="H248" s="15" t="s">
        <v>74</v>
      </c>
      <c r="I248" s="15">
        <v>316</v>
      </c>
      <c r="J248" s="15">
        <v>73</v>
      </c>
      <c r="K248" s="15">
        <v>21</v>
      </c>
      <c r="L248" s="15">
        <v>86</v>
      </c>
      <c r="M248" s="15">
        <v>6</v>
      </c>
      <c r="N248" s="15">
        <v>1</v>
      </c>
      <c r="O248" s="15">
        <v>2</v>
      </c>
      <c r="P248" s="15" t="s">
        <v>74</v>
      </c>
      <c r="Q248" s="15">
        <v>170241</v>
      </c>
      <c r="R248" s="15">
        <v>462822</v>
      </c>
      <c r="S248" s="15">
        <v>814500</v>
      </c>
      <c r="T248" s="15">
        <v>699002</v>
      </c>
      <c r="U248" s="15">
        <v>64392</v>
      </c>
      <c r="V248" s="15" t="s">
        <v>74</v>
      </c>
      <c r="W248" s="15">
        <v>51106</v>
      </c>
      <c r="X248" s="15">
        <v>339018</v>
      </c>
      <c r="Y248" s="15">
        <v>317541</v>
      </c>
    </row>
    <row r="249" spans="1:25" s="15" customFormat="1" ht="12.75" customHeight="1">
      <c r="A249" s="21"/>
      <c r="B249" s="21"/>
      <c r="C249" s="15" t="s">
        <v>28</v>
      </c>
      <c r="D249" s="22"/>
      <c r="E249" s="15">
        <v>15</v>
      </c>
      <c r="F249" s="15">
        <v>1078</v>
      </c>
      <c r="G249" s="15" t="s">
        <v>74</v>
      </c>
      <c r="H249" s="15" t="s">
        <v>74</v>
      </c>
      <c r="I249" s="15">
        <v>580</v>
      </c>
      <c r="J249" s="15">
        <v>235</v>
      </c>
      <c r="K249" s="15">
        <v>33</v>
      </c>
      <c r="L249" s="15">
        <v>194</v>
      </c>
      <c r="M249" s="15">
        <v>24</v>
      </c>
      <c r="N249" s="15">
        <v>12</v>
      </c>
      <c r="O249" s="15" t="s">
        <v>74</v>
      </c>
      <c r="P249" s="15" t="s">
        <v>74</v>
      </c>
      <c r="Q249" s="15">
        <v>401304</v>
      </c>
      <c r="R249" s="15">
        <v>835381</v>
      </c>
      <c r="S249" s="15">
        <v>1480547</v>
      </c>
      <c r="T249" s="15">
        <v>1183028</v>
      </c>
      <c r="U249" s="15">
        <v>152657</v>
      </c>
      <c r="V249" s="15" t="s">
        <v>74</v>
      </c>
      <c r="W249" s="15">
        <v>144862</v>
      </c>
      <c r="X249" s="15">
        <v>616243</v>
      </c>
      <c r="Y249" s="15">
        <v>543395</v>
      </c>
    </row>
    <row r="250" spans="1:25" s="15" customFormat="1" ht="12.75" customHeight="1">
      <c r="A250" s="21"/>
      <c r="B250" s="21"/>
      <c r="C250" s="15" t="s">
        <v>29</v>
      </c>
      <c r="D250" s="22"/>
      <c r="E250" s="15">
        <v>8</v>
      </c>
      <c r="F250" s="15">
        <v>1015</v>
      </c>
      <c r="G250" s="15" t="s">
        <v>74</v>
      </c>
      <c r="H250" s="15" t="s">
        <v>74</v>
      </c>
      <c r="I250" s="15">
        <v>612</v>
      </c>
      <c r="J250" s="15">
        <v>199</v>
      </c>
      <c r="K250" s="15">
        <v>30</v>
      </c>
      <c r="L250" s="15">
        <v>107</v>
      </c>
      <c r="M250" s="15">
        <v>37</v>
      </c>
      <c r="N250" s="15">
        <v>30</v>
      </c>
      <c r="O250" s="15" t="s">
        <v>74</v>
      </c>
      <c r="P250" s="15" t="s">
        <v>74</v>
      </c>
      <c r="Q250" s="15">
        <v>417610</v>
      </c>
      <c r="R250" s="15">
        <v>1962998</v>
      </c>
      <c r="S250" s="15">
        <v>3122770</v>
      </c>
      <c r="T250" s="15">
        <v>2978934</v>
      </c>
      <c r="U250" s="15">
        <v>24655</v>
      </c>
      <c r="V250" s="15" t="s">
        <v>74</v>
      </c>
      <c r="W250" s="15">
        <v>119181</v>
      </c>
      <c r="X250" s="15">
        <v>1134077</v>
      </c>
      <c r="Y250" s="15">
        <v>970064</v>
      </c>
    </row>
    <row r="251" spans="1:25" s="15" customFormat="1" ht="12.75" customHeight="1">
      <c r="A251" s="21"/>
      <c r="B251" s="21"/>
      <c r="C251" s="15" t="s">
        <v>30</v>
      </c>
      <c r="D251" s="22"/>
      <c r="E251" s="15">
        <v>2</v>
      </c>
      <c r="F251" s="15">
        <v>510</v>
      </c>
      <c r="G251" s="15" t="s">
        <v>74</v>
      </c>
      <c r="H251" s="15" t="s">
        <v>74</v>
      </c>
      <c r="I251" s="15">
        <v>292</v>
      </c>
      <c r="J251" s="15">
        <v>116</v>
      </c>
      <c r="K251" s="15">
        <v>34</v>
      </c>
      <c r="L251" s="15">
        <v>62</v>
      </c>
      <c r="M251" s="15">
        <v>6</v>
      </c>
      <c r="N251" s="15" t="s">
        <v>74</v>
      </c>
      <c r="O251" s="15" t="s">
        <v>74</v>
      </c>
      <c r="P251" s="15" t="s">
        <v>74</v>
      </c>
      <c r="Q251" s="15" t="s">
        <v>84</v>
      </c>
      <c r="R251" s="15" t="s">
        <v>84</v>
      </c>
      <c r="S251" s="15" t="s">
        <v>84</v>
      </c>
      <c r="T251" s="15" t="s">
        <v>84</v>
      </c>
      <c r="U251" s="15" t="s">
        <v>74</v>
      </c>
      <c r="V251" s="15" t="s">
        <v>74</v>
      </c>
      <c r="W251" s="15" t="s">
        <v>74</v>
      </c>
      <c r="X251" s="15" t="s">
        <v>84</v>
      </c>
      <c r="Y251" s="15" t="s">
        <v>84</v>
      </c>
    </row>
    <row r="252" spans="1:25" s="15" customFormat="1" ht="12.75" customHeight="1">
      <c r="A252" s="21"/>
      <c r="B252" s="21"/>
      <c r="C252" s="15" t="s">
        <v>31</v>
      </c>
      <c r="D252" s="22"/>
      <c r="E252" s="15">
        <v>5</v>
      </c>
      <c r="F252" s="15">
        <v>1949</v>
      </c>
      <c r="G252" s="15" t="s">
        <v>74</v>
      </c>
      <c r="H252" s="15" t="s">
        <v>74</v>
      </c>
      <c r="I252" s="15">
        <v>1237</v>
      </c>
      <c r="J252" s="15">
        <v>166</v>
      </c>
      <c r="K252" s="15">
        <v>60</v>
      </c>
      <c r="L252" s="15">
        <v>210</v>
      </c>
      <c r="M252" s="15">
        <v>182</v>
      </c>
      <c r="N252" s="15">
        <v>94</v>
      </c>
      <c r="O252" s="15" t="s">
        <v>74</v>
      </c>
      <c r="P252" s="15" t="s">
        <v>74</v>
      </c>
      <c r="Q252" s="15">
        <v>920810</v>
      </c>
      <c r="R252" s="15">
        <v>3790196</v>
      </c>
      <c r="S252" s="15">
        <v>5865626</v>
      </c>
      <c r="T252" s="15">
        <v>5171127</v>
      </c>
      <c r="U252" s="15">
        <v>592987</v>
      </c>
      <c r="V252" s="15" t="s">
        <v>74</v>
      </c>
      <c r="W252" s="15">
        <v>101512</v>
      </c>
      <c r="X252" s="15">
        <v>1998547</v>
      </c>
      <c r="Y252" s="15">
        <v>1674783</v>
      </c>
    </row>
    <row r="253" spans="1:25" s="15" customFormat="1" ht="12.75" customHeight="1">
      <c r="A253" s="21"/>
      <c r="B253" s="21"/>
      <c r="C253" s="15" t="s">
        <v>33</v>
      </c>
      <c r="D253" s="22"/>
      <c r="E253" s="15">
        <v>1</v>
      </c>
      <c r="F253" s="15">
        <v>1170</v>
      </c>
      <c r="G253" s="15" t="s">
        <v>74</v>
      </c>
      <c r="H253" s="15" t="s">
        <v>74</v>
      </c>
      <c r="I253" s="15">
        <v>572</v>
      </c>
      <c r="J253" s="15">
        <v>158</v>
      </c>
      <c r="K253" s="15">
        <v>97</v>
      </c>
      <c r="L253" s="15">
        <v>74</v>
      </c>
      <c r="M253" s="15">
        <v>126</v>
      </c>
      <c r="N253" s="15">
        <v>143</v>
      </c>
      <c r="O253" s="15" t="s">
        <v>74</v>
      </c>
      <c r="P253" s="15" t="s">
        <v>74</v>
      </c>
      <c r="Q253" s="15" t="s">
        <v>84</v>
      </c>
      <c r="R253" s="15" t="s">
        <v>84</v>
      </c>
      <c r="S253" s="15" t="s">
        <v>84</v>
      </c>
      <c r="T253" s="15" t="s">
        <v>84</v>
      </c>
      <c r="U253" s="15" t="s">
        <v>74</v>
      </c>
      <c r="V253" s="15" t="s">
        <v>74</v>
      </c>
      <c r="W253" s="15" t="s">
        <v>74</v>
      </c>
      <c r="X253" s="15" t="s">
        <v>84</v>
      </c>
      <c r="Y253" s="15" t="s">
        <v>84</v>
      </c>
    </row>
    <row r="254" spans="1:4" s="15" customFormat="1" ht="12.75" customHeight="1">
      <c r="A254" s="21"/>
      <c r="B254" s="21"/>
      <c r="D254" s="22"/>
    </row>
    <row r="255" spans="1:25" s="19" customFormat="1" ht="12.75" customHeight="1">
      <c r="A255" s="23" t="s">
        <v>69</v>
      </c>
      <c r="B255" s="23" t="s">
        <v>67</v>
      </c>
      <c r="D255" s="24"/>
      <c r="E255" s="19">
        <v>17</v>
      </c>
      <c r="F255" s="19">
        <v>3433</v>
      </c>
      <c r="G255" s="19">
        <v>1</v>
      </c>
      <c r="H255" s="19" t="s">
        <v>74</v>
      </c>
      <c r="I255" s="19">
        <v>2184</v>
      </c>
      <c r="J255" s="19">
        <v>354</v>
      </c>
      <c r="K255" s="19">
        <v>59</v>
      </c>
      <c r="L255" s="19">
        <v>158</v>
      </c>
      <c r="M255" s="19">
        <v>343</v>
      </c>
      <c r="N255" s="19">
        <v>334</v>
      </c>
      <c r="O255" s="19">
        <v>1</v>
      </c>
      <c r="P255" s="19">
        <v>1</v>
      </c>
      <c r="Q255" s="19">
        <v>2198577</v>
      </c>
      <c r="R255" s="19">
        <v>45541936</v>
      </c>
      <c r="S255" s="19">
        <v>62978446</v>
      </c>
      <c r="T255" s="19">
        <v>50523412</v>
      </c>
      <c r="U255" s="19">
        <v>505154</v>
      </c>
      <c r="V255" s="19" t="s">
        <v>74</v>
      </c>
      <c r="W255" s="19">
        <v>11949880</v>
      </c>
      <c r="X255" s="19">
        <v>16969300</v>
      </c>
      <c r="Y255" s="19">
        <v>14988271</v>
      </c>
    </row>
    <row r="256" spans="1:4" s="15" customFormat="1" ht="12.75" customHeight="1">
      <c r="A256" s="21"/>
      <c r="B256" s="21"/>
      <c r="D256" s="22"/>
    </row>
    <row r="257" spans="1:25" s="15" customFormat="1" ht="12.75" customHeight="1">
      <c r="A257" s="21"/>
      <c r="B257" s="21"/>
      <c r="C257" s="15" t="s">
        <v>24</v>
      </c>
      <c r="D257" s="22"/>
      <c r="E257" s="15">
        <v>3</v>
      </c>
      <c r="F257" s="15">
        <v>16</v>
      </c>
      <c r="G257" s="15">
        <v>1</v>
      </c>
      <c r="H257" s="15" t="s">
        <v>74</v>
      </c>
      <c r="I257" s="15">
        <v>4</v>
      </c>
      <c r="J257" s="15">
        <v>4</v>
      </c>
      <c r="K257" s="15">
        <v>3</v>
      </c>
      <c r="L257" s="15">
        <v>4</v>
      </c>
      <c r="M257" s="15" t="s">
        <v>74</v>
      </c>
      <c r="N257" s="15" t="s">
        <v>74</v>
      </c>
      <c r="O257" s="15" t="s">
        <v>74</v>
      </c>
      <c r="P257" s="15" t="s">
        <v>74</v>
      </c>
      <c r="Q257" s="15">
        <v>4020</v>
      </c>
      <c r="R257" s="15">
        <v>1401</v>
      </c>
      <c r="S257" s="15">
        <v>11468</v>
      </c>
      <c r="T257" s="15">
        <v>7750</v>
      </c>
      <c r="U257" s="15">
        <v>3718</v>
      </c>
      <c r="V257" s="15" t="s">
        <v>74</v>
      </c>
      <c r="W257" s="15" t="s">
        <v>74</v>
      </c>
      <c r="X257" s="15">
        <v>9587</v>
      </c>
      <c r="Y257" s="15">
        <v>9587</v>
      </c>
    </row>
    <row r="258" spans="1:25" s="15" customFormat="1" ht="12.75" customHeight="1">
      <c r="A258" s="21"/>
      <c r="B258" s="21"/>
      <c r="C258" s="15" t="s">
        <v>25</v>
      </c>
      <c r="D258" s="22"/>
      <c r="E258" s="15">
        <v>5</v>
      </c>
      <c r="F258" s="15">
        <v>80</v>
      </c>
      <c r="G258" s="15" t="s">
        <v>74</v>
      </c>
      <c r="H258" s="15" t="s">
        <v>74</v>
      </c>
      <c r="I258" s="15">
        <v>44</v>
      </c>
      <c r="J258" s="15">
        <v>15</v>
      </c>
      <c r="K258" s="15">
        <v>3</v>
      </c>
      <c r="L258" s="15">
        <v>18</v>
      </c>
      <c r="M258" s="15" t="s">
        <v>74</v>
      </c>
      <c r="N258" s="15" t="s">
        <v>74</v>
      </c>
      <c r="O258" s="15" t="s">
        <v>74</v>
      </c>
      <c r="P258" s="15" t="s">
        <v>74</v>
      </c>
      <c r="Q258" s="15">
        <v>22733</v>
      </c>
      <c r="R258" s="15">
        <v>34437</v>
      </c>
      <c r="S258" s="15">
        <v>68512</v>
      </c>
      <c r="T258" s="15">
        <v>29719</v>
      </c>
      <c r="U258" s="15">
        <v>38793</v>
      </c>
      <c r="V258" s="15" t="s">
        <v>74</v>
      </c>
      <c r="W258" s="15" t="s">
        <v>74</v>
      </c>
      <c r="X258" s="15">
        <v>32453</v>
      </c>
      <c r="Y258" s="15">
        <v>32453</v>
      </c>
    </row>
    <row r="259" spans="1:25" s="15" customFormat="1" ht="12.75" customHeight="1">
      <c r="A259" s="21"/>
      <c r="B259" s="21"/>
      <c r="C259" s="15" t="s">
        <v>26</v>
      </c>
      <c r="D259" s="22"/>
      <c r="E259" s="15">
        <v>1</v>
      </c>
      <c r="F259" s="15">
        <v>24</v>
      </c>
      <c r="G259" s="15" t="s">
        <v>74</v>
      </c>
      <c r="H259" s="15" t="s">
        <v>74</v>
      </c>
      <c r="I259" s="15">
        <v>1</v>
      </c>
      <c r="J259" s="15">
        <v>2</v>
      </c>
      <c r="K259" s="15" t="s">
        <v>74</v>
      </c>
      <c r="L259" s="15">
        <v>21</v>
      </c>
      <c r="M259" s="15" t="s">
        <v>74</v>
      </c>
      <c r="N259" s="15" t="s">
        <v>74</v>
      </c>
      <c r="O259" s="15" t="s">
        <v>74</v>
      </c>
      <c r="P259" s="15" t="s">
        <v>74</v>
      </c>
      <c r="Q259" s="15" t="s">
        <v>84</v>
      </c>
      <c r="R259" s="15" t="s">
        <v>84</v>
      </c>
      <c r="S259" s="15" t="s">
        <v>84</v>
      </c>
      <c r="T259" s="15" t="s">
        <v>74</v>
      </c>
      <c r="U259" s="15" t="s">
        <v>84</v>
      </c>
      <c r="V259" s="15" t="s">
        <v>74</v>
      </c>
      <c r="W259" s="15" t="s">
        <v>74</v>
      </c>
      <c r="X259" s="15" t="s">
        <v>84</v>
      </c>
      <c r="Y259" s="15" t="s">
        <v>84</v>
      </c>
    </row>
    <row r="260" spans="1:25" s="15" customFormat="1" ht="12.75" customHeight="1">
      <c r="A260" s="21"/>
      <c r="B260" s="21"/>
      <c r="C260" s="15" t="s">
        <v>27</v>
      </c>
      <c r="D260" s="22"/>
      <c r="E260" s="15">
        <v>1</v>
      </c>
      <c r="F260" s="15">
        <v>48</v>
      </c>
      <c r="G260" s="15" t="s">
        <v>74</v>
      </c>
      <c r="H260" s="15" t="s">
        <v>74</v>
      </c>
      <c r="I260" s="15">
        <v>36</v>
      </c>
      <c r="J260" s="15">
        <v>10</v>
      </c>
      <c r="K260" s="15" t="s">
        <v>74</v>
      </c>
      <c r="L260" s="15">
        <v>1</v>
      </c>
      <c r="M260" s="15">
        <v>1</v>
      </c>
      <c r="N260" s="15" t="s">
        <v>74</v>
      </c>
      <c r="O260" s="15" t="s">
        <v>74</v>
      </c>
      <c r="P260" s="15" t="s">
        <v>74</v>
      </c>
      <c r="Q260" s="15" t="s">
        <v>84</v>
      </c>
      <c r="R260" s="15" t="s">
        <v>84</v>
      </c>
      <c r="S260" s="15" t="s">
        <v>84</v>
      </c>
      <c r="T260" s="15" t="s">
        <v>74</v>
      </c>
      <c r="U260" s="15" t="s">
        <v>84</v>
      </c>
      <c r="V260" s="15" t="s">
        <v>74</v>
      </c>
      <c r="W260" s="15" t="s">
        <v>74</v>
      </c>
      <c r="X260" s="15" t="s">
        <v>84</v>
      </c>
      <c r="Y260" s="15" t="s">
        <v>84</v>
      </c>
    </row>
    <row r="261" spans="1:25" s="15" customFormat="1" ht="12.75" customHeight="1">
      <c r="A261" s="21"/>
      <c r="B261" s="21"/>
      <c r="C261" s="15" t="s">
        <v>28</v>
      </c>
      <c r="D261" s="22"/>
      <c r="E261" s="15">
        <v>3</v>
      </c>
      <c r="F261" s="15">
        <v>199</v>
      </c>
      <c r="G261" s="15" t="s">
        <v>74</v>
      </c>
      <c r="H261" s="15" t="s">
        <v>74</v>
      </c>
      <c r="I261" s="15">
        <v>33</v>
      </c>
      <c r="J261" s="15">
        <v>20</v>
      </c>
      <c r="K261" s="15">
        <v>4</v>
      </c>
      <c r="L261" s="15">
        <v>68</v>
      </c>
      <c r="M261" s="15">
        <v>29</v>
      </c>
      <c r="N261" s="15">
        <v>45</v>
      </c>
      <c r="O261" s="15">
        <v>1</v>
      </c>
      <c r="P261" s="15">
        <v>1</v>
      </c>
      <c r="Q261" s="15">
        <v>53883</v>
      </c>
      <c r="R261" s="15">
        <v>49628</v>
      </c>
      <c r="S261" s="15">
        <v>124611</v>
      </c>
      <c r="T261" s="15" t="s">
        <v>74</v>
      </c>
      <c r="U261" s="15">
        <v>124611</v>
      </c>
      <c r="V261" s="15" t="s">
        <v>74</v>
      </c>
      <c r="W261" s="15" t="s">
        <v>74</v>
      </c>
      <c r="X261" s="15">
        <v>71419</v>
      </c>
      <c r="Y261" s="15">
        <v>67786</v>
      </c>
    </row>
    <row r="262" spans="1:25" s="15" customFormat="1" ht="12.75" customHeight="1">
      <c r="A262" s="21"/>
      <c r="B262" s="21"/>
      <c r="C262" s="15" t="s">
        <v>30</v>
      </c>
      <c r="D262" s="22"/>
      <c r="E262" s="15">
        <v>1</v>
      </c>
      <c r="F262" s="15">
        <v>215</v>
      </c>
      <c r="G262" s="15" t="s">
        <v>74</v>
      </c>
      <c r="H262" s="15" t="s">
        <v>74</v>
      </c>
      <c r="I262" s="15">
        <v>50</v>
      </c>
      <c r="J262" s="15">
        <v>100</v>
      </c>
      <c r="K262" s="15">
        <v>1</v>
      </c>
      <c r="L262" s="15">
        <v>14</v>
      </c>
      <c r="M262" s="15">
        <v>18</v>
      </c>
      <c r="N262" s="15">
        <v>32</v>
      </c>
      <c r="O262" s="15" t="s">
        <v>74</v>
      </c>
      <c r="P262" s="15" t="s">
        <v>74</v>
      </c>
      <c r="Q262" s="15" t="s">
        <v>84</v>
      </c>
      <c r="R262" s="15" t="s">
        <v>84</v>
      </c>
      <c r="S262" s="15" t="s">
        <v>84</v>
      </c>
      <c r="T262" s="15" t="s">
        <v>74</v>
      </c>
      <c r="U262" s="15" t="s">
        <v>84</v>
      </c>
      <c r="V262" s="15" t="s">
        <v>74</v>
      </c>
      <c r="W262" s="15" t="s">
        <v>74</v>
      </c>
      <c r="X262" s="15" t="s">
        <v>84</v>
      </c>
      <c r="Y262" s="15" t="s">
        <v>84</v>
      </c>
    </row>
    <row r="263" spans="1:25" s="15" customFormat="1" ht="12.75" customHeight="1">
      <c r="A263" s="21"/>
      <c r="B263" s="21"/>
      <c r="C263" s="15" t="s">
        <v>31</v>
      </c>
      <c r="D263" s="22"/>
      <c r="E263" s="15">
        <v>1</v>
      </c>
      <c r="F263" s="15">
        <v>344</v>
      </c>
      <c r="G263" s="15" t="s">
        <v>74</v>
      </c>
      <c r="H263" s="15" t="s">
        <v>74</v>
      </c>
      <c r="I263" s="15">
        <v>142</v>
      </c>
      <c r="J263" s="15">
        <v>9</v>
      </c>
      <c r="K263" s="15" t="s">
        <v>74</v>
      </c>
      <c r="L263" s="15" t="s">
        <v>74</v>
      </c>
      <c r="M263" s="15">
        <v>125</v>
      </c>
      <c r="N263" s="15">
        <v>68</v>
      </c>
      <c r="O263" s="15" t="s">
        <v>74</v>
      </c>
      <c r="P263" s="15" t="s">
        <v>74</v>
      </c>
      <c r="Q263" s="15" t="s">
        <v>84</v>
      </c>
      <c r="R263" s="15" t="s">
        <v>84</v>
      </c>
      <c r="S263" s="15" t="s">
        <v>84</v>
      </c>
      <c r="T263" s="15" t="s">
        <v>74</v>
      </c>
      <c r="U263" s="15" t="s">
        <v>84</v>
      </c>
      <c r="V263" s="15" t="s">
        <v>74</v>
      </c>
      <c r="W263" s="15" t="s">
        <v>74</v>
      </c>
      <c r="X263" s="15" t="s">
        <v>84</v>
      </c>
      <c r="Y263" s="15" t="s">
        <v>84</v>
      </c>
    </row>
    <row r="264" spans="1:25" s="15" customFormat="1" ht="12.75" customHeight="1">
      <c r="A264" s="21"/>
      <c r="B264" s="21"/>
      <c r="C264" s="15" t="s">
        <v>32</v>
      </c>
      <c r="D264" s="22"/>
      <c r="E264" s="15">
        <v>1</v>
      </c>
      <c r="F264" s="15">
        <v>590</v>
      </c>
      <c r="G264" s="15" t="s">
        <v>74</v>
      </c>
      <c r="H264" s="15" t="s">
        <v>74</v>
      </c>
      <c r="I264" s="15">
        <v>514</v>
      </c>
      <c r="J264" s="15">
        <v>44</v>
      </c>
      <c r="K264" s="15">
        <v>28</v>
      </c>
      <c r="L264" s="15">
        <v>2</v>
      </c>
      <c r="M264" s="15">
        <v>2</v>
      </c>
      <c r="N264" s="15" t="s">
        <v>74</v>
      </c>
      <c r="O264" s="15" t="s">
        <v>74</v>
      </c>
      <c r="P264" s="15" t="s">
        <v>74</v>
      </c>
      <c r="Q264" s="15" t="s">
        <v>84</v>
      </c>
      <c r="R264" s="15" t="s">
        <v>84</v>
      </c>
      <c r="S264" s="15" t="s">
        <v>84</v>
      </c>
      <c r="T264" s="15" t="s">
        <v>84</v>
      </c>
      <c r="U264" s="15" t="s">
        <v>74</v>
      </c>
      <c r="V264" s="15" t="s">
        <v>74</v>
      </c>
      <c r="W264" s="15" t="s">
        <v>85</v>
      </c>
      <c r="X264" s="15" t="s">
        <v>84</v>
      </c>
      <c r="Y264" s="15" t="s">
        <v>84</v>
      </c>
    </row>
    <row r="265" spans="1:25" s="15" customFormat="1" ht="12.75" customHeight="1">
      <c r="A265" s="21"/>
      <c r="B265" s="21"/>
      <c r="C265" s="15" t="s">
        <v>33</v>
      </c>
      <c r="D265" s="22"/>
      <c r="E265" s="15">
        <v>1</v>
      </c>
      <c r="F265" s="15">
        <v>1917</v>
      </c>
      <c r="G265" s="15" t="s">
        <v>74</v>
      </c>
      <c r="H265" s="15" t="s">
        <v>74</v>
      </c>
      <c r="I265" s="15">
        <v>1360</v>
      </c>
      <c r="J265" s="15">
        <v>150</v>
      </c>
      <c r="K265" s="15">
        <v>20</v>
      </c>
      <c r="L265" s="15">
        <v>30</v>
      </c>
      <c r="M265" s="15">
        <v>168</v>
      </c>
      <c r="N265" s="15">
        <v>189</v>
      </c>
      <c r="O265" s="15" t="s">
        <v>74</v>
      </c>
      <c r="P265" s="15" t="s">
        <v>74</v>
      </c>
      <c r="Q265" s="15" t="s">
        <v>84</v>
      </c>
      <c r="R265" s="15" t="s">
        <v>84</v>
      </c>
      <c r="S265" s="15" t="s">
        <v>84</v>
      </c>
      <c r="T265" s="15" t="s">
        <v>84</v>
      </c>
      <c r="U265" s="15" t="s">
        <v>74</v>
      </c>
      <c r="V265" s="15" t="s">
        <v>74</v>
      </c>
      <c r="W265" s="15" t="s">
        <v>84</v>
      </c>
      <c r="X265" s="15" t="s">
        <v>84</v>
      </c>
      <c r="Y265" s="15" t="s">
        <v>84</v>
      </c>
    </row>
    <row r="266" spans="1:4" s="15" customFormat="1" ht="12.75" customHeight="1">
      <c r="A266" s="21"/>
      <c r="B266" s="21"/>
      <c r="D266" s="22"/>
    </row>
    <row r="267" spans="1:25" s="19" customFormat="1" ht="12.75" customHeight="1">
      <c r="A267" s="23" t="s">
        <v>71</v>
      </c>
      <c r="B267" s="23" t="s">
        <v>70</v>
      </c>
      <c r="D267" s="24"/>
      <c r="E267" s="19">
        <v>622</v>
      </c>
      <c r="F267" s="19">
        <v>50114</v>
      </c>
      <c r="G267" s="19">
        <v>33</v>
      </c>
      <c r="H267" s="19">
        <v>13</v>
      </c>
      <c r="I267" s="19">
        <v>37568</v>
      </c>
      <c r="J267" s="19">
        <v>4462</v>
      </c>
      <c r="K267" s="19">
        <v>1016</v>
      </c>
      <c r="L267" s="19">
        <v>1499</v>
      </c>
      <c r="M267" s="19">
        <v>4423</v>
      </c>
      <c r="N267" s="19">
        <v>1100</v>
      </c>
      <c r="O267" s="19">
        <v>170</v>
      </c>
      <c r="P267" s="19">
        <v>41</v>
      </c>
      <c r="Q267" s="19">
        <v>27735329</v>
      </c>
      <c r="R267" s="19">
        <v>211373419</v>
      </c>
      <c r="S267" s="19">
        <v>285146463</v>
      </c>
      <c r="T267" s="19">
        <v>247783654</v>
      </c>
      <c r="U267" s="19">
        <v>9742393</v>
      </c>
      <c r="V267" s="19">
        <v>5976</v>
      </c>
      <c r="W267" s="19">
        <v>27614440</v>
      </c>
      <c r="X267" s="19">
        <v>76887035</v>
      </c>
      <c r="Y267" s="19">
        <v>72679001</v>
      </c>
    </row>
    <row r="268" spans="1:4" s="15" customFormat="1" ht="12.75" customHeight="1">
      <c r="A268" s="21"/>
      <c r="B268" s="21"/>
      <c r="D268" s="22"/>
    </row>
    <row r="269" spans="1:25" s="15" customFormat="1" ht="12.75" customHeight="1">
      <c r="A269" s="21"/>
      <c r="B269" s="21"/>
      <c r="C269" s="15" t="s">
        <v>24</v>
      </c>
      <c r="D269" s="22"/>
      <c r="E269" s="15">
        <v>182</v>
      </c>
      <c r="F269" s="15">
        <v>1113</v>
      </c>
      <c r="G269" s="15">
        <v>24</v>
      </c>
      <c r="H269" s="15">
        <v>10</v>
      </c>
      <c r="I269" s="15">
        <v>669</v>
      </c>
      <c r="J269" s="15">
        <v>175</v>
      </c>
      <c r="K269" s="15">
        <v>91</v>
      </c>
      <c r="L269" s="15">
        <v>124</v>
      </c>
      <c r="M269" s="15">
        <v>19</v>
      </c>
      <c r="N269" s="15">
        <v>1</v>
      </c>
      <c r="O269" s="15">
        <v>5</v>
      </c>
      <c r="P269" s="15" t="s">
        <v>74</v>
      </c>
      <c r="Q269" s="15">
        <v>381614</v>
      </c>
      <c r="R269" s="15">
        <v>878330</v>
      </c>
      <c r="S269" s="15">
        <v>1831065</v>
      </c>
      <c r="T269" s="15">
        <v>1017576</v>
      </c>
      <c r="U269" s="15">
        <v>780337</v>
      </c>
      <c r="V269" s="15" t="s">
        <v>74</v>
      </c>
      <c r="W269" s="15">
        <v>33152</v>
      </c>
      <c r="X269" s="15">
        <v>907366</v>
      </c>
      <c r="Y269" s="15">
        <v>907366</v>
      </c>
    </row>
    <row r="270" spans="1:25" s="15" customFormat="1" ht="12.75" customHeight="1">
      <c r="A270" s="21"/>
      <c r="B270" s="21"/>
      <c r="C270" s="15" t="s">
        <v>25</v>
      </c>
      <c r="D270" s="22"/>
      <c r="E270" s="15">
        <v>148</v>
      </c>
      <c r="F270" s="15">
        <v>2036</v>
      </c>
      <c r="G270" s="15">
        <v>7</v>
      </c>
      <c r="H270" s="15">
        <v>3</v>
      </c>
      <c r="I270" s="15">
        <v>1329</v>
      </c>
      <c r="J270" s="15">
        <v>281</v>
      </c>
      <c r="K270" s="15">
        <v>157</v>
      </c>
      <c r="L270" s="15">
        <v>162</v>
      </c>
      <c r="M270" s="15">
        <v>80</v>
      </c>
      <c r="N270" s="15">
        <v>17</v>
      </c>
      <c r="O270" s="15">
        <v>24</v>
      </c>
      <c r="P270" s="15" t="s">
        <v>74</v>
      </c>
      <c r="Q270" s="15">
        <v>701574</v>
      </c>
      <c r="R270" s="15">
        <v>1517531</v>
      </c>
      <c r="S270" s="15">
        <v>3197856</v>
      </c>
      <c r="T270" s="15">
        <v>1677000</v>
      </c>
      <c r="U270" s="15">
        <v>1389930</v>
      </c>
      <c r="V270" s="15">
        <v>1697</v>
      </c>
      <c r="W270" s="15">
        <v>129229</v>
      </c>
      <c r="X270" s="15">
        <v>1600751</v>
      </c>
      <c r="Y270" s="15">
        <v>1600751</v>
      </c>
    </row>
    <row r="271" spans="1:25" s="15" customFormat="1" ht="12.75" customHeight="1">
      <c r="A271" s="21"/>
      <c r="B271" s="21"/>
      <c r="C271" s="15" t="s">
        <v>26</v>
      </c>
      <c r="D271" s="22"/>
      <c r="E271" s="15">
        <v>107</v>
      </c>
      <c r="F271" s="15">
        <v>2641</v>
      </c>
      <c r="G271" s="15">
        <v>2</v>
      </c>
      <c r="H271" s="15" t="s">
        <v>74</v>
      </c>
      <c r="I271" s="15">
        <v>1722</v>
      </c>
      <c r="J271" s="15">
        <v>315</v>
      </c>
      <c r="K271" s="15">
        <v>139</v>
      </c>
      <c r="L271" s="15">
        <v>260</v>
      </c>
      <c r="M271" s="15">
        <v>170</v>
      </c>
      <c r="N271" s="15">
        <v>33</v>
      </c>
      <c r="O271" s="15">
        <v>4</v>
      </c>
      <c r="P271" s="15">
        <v>12</v>
      </c>
      <c r="Q271" s="15">
        <v>961999</v>
      </c>
      <c r="R271" s="15">
        <v>2243640</v>
      </c>
      <c r="S271" s="15">
        <v>4413835</v>
      </c>
      <c r="T271" s="15">
        <v>1842211</v>
      </c>
      <c r="U271" s="15">
        <v>2510556</v>
      </c>
      <c r="V271" s="15">
        <v>569</v>
      </c>
      <c r="W271" s="15">
        <v>60499</v>
      </c>
      <c r="X271" s="15">
        <v>2066865</v>
      </c>
      <c r="Y271" s="15">
        <v>2066865</v>
      </c>
    </row>
    <row r="272" spans="1:25" s="15" customFormat="1" ht="12.75" customHeight="1">
      <c r="A272" s="21"/>
      <c r="B272" s="21"/>
      <c r="C272" s="15" t="s">
        <v>27</v>
      </c>
      <c r="D272" s="22"/>
      <c r="E272" s="15">
        <v>64</v>
      </c>
      <c r="F272" s="15">
        <v>2540</v>
      </c>
      <c r="G272" s="15" t="s">
        <v>74</v>
      </c>
      <c r="H272" s="15" t="s">
        <v>74</v>
      </c>
      <c r="I272" s="15">
        <v>1792</v>
      </c>
      <c r="J272" s="15">
        <v>297</v>
      </c>
      <c r="K272" s="15">
        <v>147</v>
      </c>
      <c r="L272" s="15">
        <v>118</v>
      </c>
      <c r="M272" s="15">
        <v>159</v>
      </c>
      <c r="N272" s="15">
        <v>27</v>
      </c>
      <c r="O272" s="15">
        <v>31</v>
      </c>
      <c r="P272" s="15">
        <v>11</v>
      </c>
      <c r="Q272" s="15">
        <v>1062815</v>
      </c>
      <c r="R272" s="15">
        <v>3465840</v>
      </c>
      <c r="S272" s="15">
        <v>5875856</v>
      </c>
      <c r="T272" s="15">
        <v>4346715</v>
      </c>
      <c r="U272" s="15">
        <v>1494665</v>
      </c>
      <c r="V272" s="15" t="s">
        <v>74</v>
      </c>
      <c r="W272" s="15">
        <v>34476</v>
      </c>
      <c r="X272" s="15">
        <v>2328652</v>
      </c>
      <c r="Y272" s="15">
        <v>2240053</v>
      </c>
    </row>
    <row r="273" spans="1:25" s="15" customFormat="1" ht="12.75" customHeight="1">
      <c r="A273" s="21"/>
      <c r="B273" s="21"/>
      <c r="C273" s="15" t="s">
        <v>28</v>
      </c>
      <c r="D273" s="22"/>
      <c r="E273" s="15">
        <v>49</v>
      </c>
      <c r="F273" s="15">
        <v>3597</v>
      </c>
      <c r="G273" s="15" t="s">
        <v>74</v>
      </c>
      <c r="H273" s="15" t="s">
        <v>74</v>
      </c>
      <c r="I273" s="15">
        <v>2548</v>
      </c>
      <c r="J273" s="15">
        <v>383</v>
      </c>
      <c r="K273" s="15">
        <v>148</v>
      </c>
      <c r="L273" s="15">
        <v>78</v>
      </c>
      <c r="M273" s="15">
        <v>378</v>
      </c>
      <c r="N273" s="15">
        <v>62</v>
      </c>
      <c r="O273" s="15">
        <v>47</v>
      </c>
      <c r="P273" s="15" t="s">
        <v>74</v>
      </c>
      <c r="Q273" s="15">
        <v>1518877</v>
      </c>
      <c r="R273" s="15">
        <v>7766299</v>
      </c>
      <c r="S273" s="15">
        <v>12013683</v>
      </c>
      <c r="T273" s="15">
        <v>9938336</v>
      </c>
      <c r="U273" s="15">
        <v>2044218</v>
      </c>
      <c r="V273" s="15">
        <v>3710</v>
      </c>
      <c r="W273" s="15">
        <v>27419</v>
      </c>
      <c r="X273" s="15">
        <v>4133027</v>
      </c>
      <c r="Y273" s="15">
        <v>4041105</v>
      </c>
    </row>
    <row r="274" spans="1:25" s="15" customFormat="1" ht="12.75" customHeight="1">
      <c r="A274" s="21"/>
      <c r="B274" s="21"/>
      <c r="C274" s="15" t="s">
        <v>29</v>
      </c>
      <c r="D274" s="22"/>
      <c r="E274" s="15">
        <v>34</v>
      </c>
      <c r="F274" s="15">
        <v>4829</v>
      </c>
      <c r="G274" s="15" t="s">
        <v>74</v>
      </c>
      <c r="H274" s="15" t="s">
        <v>74</v>
      </c>
      <c r="I274" s="15">
        <v>3262</v>
      </c>
      <c r="J274" s="15">
        <v>406</v>
      </c>
      <c r="K274" s="15">
        <v>158</v>
      </c>
      <c r="L274" s="15">
        <v>321</v>
      </c>
      <c r="M274" s="15">
        <v>549</v>
      </c>
      <c r="N274" s="15">
        <v>133</v>
      </c>
      <c r="O274" s="15">
        <v>21</v>
      </c>
      <c r="P274" s="15">
        <v>7</v>
      </c>
      <c r="Q274" s="15">
        <v>2290898</v>
      </c>
      <c r="R274" s="15">
        <v>14564022</v>
      </c>
      <c r="S274" s="15">
        <v>21918345</v>
      </c>
      <c r="T274" s="15">
        <v>19716755</v>
      </c>
      <c r="U274" s="15">
        <v>1136490</v>
      </c>
      <c r="V274" s="15" t="s">
        <v>74</v>
      </c>
      <c r="W274" s="15">
        <v>1065100</v>
      </c>
      <c r="X274" s="15">
        <v>7078356</v>
      </c>
      <c r="Y274" s="15">
        <v>6244864</v>
      </c>
    </row>
    <row r="275" spans="1:25" s="15" customFormat="1" ht="12.75" customHeight="1">
      <c r="A275" s="21"/>
      <c r="B275" s="21"/>
      <c r="C275" s="15" t="s">
        <v>30</v>
      </c>
      <c r="D275" s="22"/>
      <c r="E275" s="15">
        <v>19</v>
      </c>
      <c r="F275" s="15">
        <v>4736</v>
      </c>
      <c r="G275" s="15" t="s">
        <v>74</v>
      </c>
      <c r="H275" s="15" t="s">
        <v>74</v>
      </c>
      <c r="I275" s="15">
        <v>2789</v>
      </c>
      <c r="J275" s="15">
        <v>595</v>
      </c>
      <c r="K275" s="15">
        <v>110</v>
      </c>
      <c r="L275" s="15">
        <v>327</v>
      </c>
      <c r="M275" s="15">
        <v>798</v>
      </c>
      <c r="N275" s="15">
        <v>117</v>
      </c>
      <c r="O275" s="15">
        <v>38</v>
      </c>
      <c r="P275" s="15">
        <v>11</v>
      </c>
      <c r="Q275" s="15">
        <v>2297375</v>
      </c>
      <c r="R275" s="15">
        <v>9597445</v>
      </c>
      <c r="S275" s="15">
        <v>15501106</v>
      </c>
      <c r="T275" s="15">
        <v>15217388</v>
      </c>
      <c r="U275" s="15">
        <v>249081</v>
      </c>
      <c r="V275" s="15" t="s">
        <v>74</v>
      </c>
      <c r="W275" s="15">
        <v>34637</v>
      </c>
      <c r="X275" s="15">
        <v>5811578</v>
      </c>
      <c r="Y275" s="15">
        <v>5155290</v>
      </c>
    </row>
    <row r="276" spans="1:25" s="15" customFormat="1" ht="12.75" customHeight="1">
      <c r="A276" s="21"/>
      <c r="B276" s="21"/>
      <c r="C276" s="15" t="s">
        <v>31</v>
      </c>
      <c r="D276" s="22"/>
      <c r="E276" s="15">
        <v>8</v>
      </c>
      <c r="F276" s="15">
        <v>3369</v>
      </c>
      <c r="G276" s="15" t="s">
        <v>74</v>
      </c>
      <c r="H276" s="15" t="s">
        <v>74</v>
      </c>
      <c r="I276" s="15">
        <v>2839</v>
      </c>
      <c r="J276" s="15">
        <v>256</v>
      </c>
      <c r="K276" s="15">
        <v>45</v>
      </c>
      <c r="L276" s="15">
        <v>49</v>
      </c>
      <c r="M276" s="15">
        <v>143</v>
      </c>
      <c r="N276" s="15">
        <v>37</v>
      </c>
      <c r="O276" s="15" t="s">
        <v>74</v>
      </c>
      <c r="P276" s="15" t="s">
        <v>74</v>
      </c>
      <c r="Q276" s="15">
        <v>2224364</v>
      </c>
      <c r="R276" s="15">
        <v>22420375</v>
      </c>
      <c r="S276" s="15">
        <v>28037476</v>
      </c>
      <c r="T276" s="15">
        <v>28033939</v>
      </c>
      <c r="U276" s="15">
        <v>3537</v>
      </c>
      <c r="V276" s="15" t="s">
        <v>74</v>
      </c>
      <c r="W276" s="15" t="s">
        <v>74</v>
      </c>
      <c r="X276" s="15">
        <v>5853744</v>
      </c>
      <c r="Y276" s="15">
        <v>6577842</v>
      </c>
    </row>
    <row r="277" spans="1:25" s="15" customFormat="1" ht="12.75" customHeight="1">
      <c r="A277" s="21"/>
      <c r="B277" s="21"/>
      <c r="C277" s="15" t="s">
        <v>32</v>
      </c>
      <c r="D277" s="22"/>
      <c r="E277" s="15">
        <v>6</v>
      </c>
      <c r="F277" s="15">
        <v>3549</v>
      </c>
      <c r="G277" s="15" t="s">
        <v>74</v>
      </c>
      <c r="H277" s="15" t="s">
        <v>74</v>
      </c>
      <c r="I277" s="15">
        <v>2782</v>
      </c>
      <c r="J277" s="15">
        <v>247</v>
      </c>
      <c r="K277" s="15">
        <v>15</v>
      </c>
      <c r="L277" s="15">
        <v>24</v>
      </c>
      <c r="M277" s="15">
        <v>450</v>
      </c>
      <c r="N277" s="15">
        <v>31</v>
      </c>
      <c r="O277" s="15" t="s">
        <v>74</v>
      </c>
      <c r="P277" s="15" t="s">
        <v>74</v>
      </c>
      <c r="Q277" s="15">
        <v>2000724</v>
      </c>
      <c r="R277" s="15">
        <v>16948533</v>
      </c>
      <c r="S277" s="15">
        <v>22260422</v>
      </c>
      <c r="T277" s="15">
        <v>22186716</v>
      </c>
      <c r="U277" s="15" t="s">
        <v>74</v>
      </c>
      <c r="V277" s="15" t="s">
        <v>74</v>
      </c>
      <c r="W277" s="15">
        <v>73706</v>
      </c>
      <c r="X277" s="15">
        <v>5101959</v>
      </c>
      <c r="Y277" s="15">
        <v>4404012</v>
      </c>
    </row>
    <row r="278" spans="1:25" s="15" customFormat="1" ht="12.75" customHeight="1">
      <c r="A278" s="21"/>
      <c r="B278" s="21"/>
      <c r="C278" s="15" t="s">
        <v>33</v>
      </c>
      <c r="D278" s="22"/>
      <c r="E278" s="15">
        <v>5</v>
      </c>
      <c r="F278" s="15">
        <v>21704</v>
      </c>
      <c r="G278" s="15" t="s">
        <v>74</v>
      </c>
      <c r="H278" s="15" t="s">
        <v>74</v>
      </c>
      <c r="I278" s="15">
        <v>17836</v>
      </c>
      <c r="J278" s="15">
        <v>1507</v>
      </c>
      <c r="K278" s="15">
        <v>6</v>
      </c>
      <c r="L278" s="15">
        <v>36</v>
      </c>
      <c r="M278" s="15">
        <v>1677</v>
      </c>
      <c r="N278" s="15">
        <v>642</v>
      </c>
      <c r="O278" s="15" t="s">
        <v>74</v>
      </c>
      <c r="P278" s="15" t="s">
        <v>74</v>
      </c>
      <c r="Q278" s="15">
        <v>14295089</v>
      </c>
      <c r="R278" s="15">
        <v>131971404</v>
      </c>
      <c r="S278" s="15">
        <v>170096819</v>
      </c>
      <c r="T278" s="15">
        <v>143807018</v>
      </c>
      <c r="U278" s="15">
        <v>133579</v>
      </c>
      <c r="V278" s="15" t="s">
        <v>74</v>
      </c>
      <c r="W278" s="15">
        <v>26156222</v>
      </c>
      <c r="X278" s="15">
        <v>42004737</v>
      </c>
      <c r="Y278" s="15">
        <v>39440853</v>
      </c>
    </row>
    <row r="279" spans="1:4" s="15" customFormat="1" ht="12">
      <c r="A279" s="21"/>
      <c r="B279" s="21"/>
      <c r="D279" s="22"/>
    </row>
    <row r="280" spans="1:25" s="19" customFormat="1" ht="12.75" customHeight="1">
      <c r="A280" s="23" t="s">
        <v>72</v>
      </c>
      <c r="B280" s="23" t="s">
        <v>73</v>
      </c>
      <c r="D280" s="24"/>
      <c r="E280" s="19">
        <v>256</v>
      </c>
      <c r="F280" s="19">
        <v>3938</v>
      </c>
      <c r="G280" s="19">
        <v>35</v>
      </c>
      <c r="H280" s="19">
        <v>8</v>
      </c>
      <c r="I280" s="19">
        <v>1894</v>
      </c>
      <c r="J280" s="19">
        <v>819</v>
      </c>
      <c r="K280" s="19">
        <v>178</v>
      </c>
      <c r="L280" s="19">
        <v>943</v>
      </c>
      <c r="M280" s="19">
        <v>41</v>
      </c>
      <c r="N280" s="19">
        <v>20</v>
      </c>
      <c r="O280" s="19">
        <v>5</v>
      </c>
      <c r="P280" s="19">
        <v>3</v>
      </c>
      <c r="Q280" s="19">
        <v>1194906</v>
      </c>
      <c r="R280" s="19">
        <v>2774968</v>
      </c>
      <c r="S280" s="19">
        <v>5386305</v>
      </c>
      <c r="T280" s="19">
        <v>4905865</v>
      </c>
      <c r="U280" s="19">
        <v>195592</v>
      </c>
      <c r="V280" s="19">
        <v>973</v>
      </c>
      <c r="W280" s="19">
        <v>283875</v>
      </c>
      <c r="X280" s="19">
        <v>2501828</v>
      </c>
      <c r="Y280" s="19">
        <v>2406646</v>
      </c>
    </row>
    <row r="281" spans="1:4" s="15" customFormat="1" ht="12.75" customHeight="1">
      <c r="A281" s="21"/>
      <c r="B281" s="21"/>
      <c r="D281" s="22"/>
    </row>
    <row r="282" spans="1:25" s="15" customFormat="1" ht="12.75" customHeight="1">
      <c r="A282" s="21"/>
      <c r="B282" s="21"/>
      <c r="C282" s="15" t="s">
        <v>24</v>
      </c>
      <c r="D282" s="22"/>
      <c r="E282" s="15">
        <v>151</v>
      </c>
      <c r="F282" s="15">
        <v>883</v>
      </c>
      <c r="G282" s="15">
        <v>35</v>
      </c>
      <c r="H282" s="15">
        <v>8</v>
      </c>
      <c r="I282" s="15">
        <v>428</v>
      </c>
      <c r="J282" s="15">
        <v>219</v>
      </c>
      <c r="K282" s="15">
        <v>49</v>
      </c>
      <c r="L282" s="15">
        <v>133</v>
      </c>
      <c r="M282" s="15">
        <v>9</v>
      </c>
      <c r="N282" s="15">
        <v>2</v>
      </c>
      <c r="O282" s="15" t="s">
        <v>74</v>
      </c>
      <c r="P282" s="15">
        <v>1</v>
      </c>
      <c r="Q282" s="15">
        <v>245048</v>
      </c>
      <c r="R282" s="15">
        <v>408494</v>
      </c>
      <c r="S282" s="15">
        <v>899135</v>
      </c>
      <c r="T282" s="15">
        <v>829299</v>
      </c>
      <c r="U282" s="15">
        <v>51852</v>
      </c>
      <c r="V282" s="15">
        <v>973</v>
      </c>
      <c r="W282" s="15">
        <v>17011</v>
      </c>
      <c r="X282" s="15">
        <v>467278</v>
      </c>
      <c r="Y282" s="15">
        <v>467278</v>
      </c>
    </row>
    <row r="283" spans="1:25" s="15" customFormat="1" ht="12.75" customHeight="1">
      <c r="A283" s="21"/>
      <c r="B283" s="21"/>
      <c r="C283" s="15" t="s">
        <v>25</v>
      </c>
      <c r="D283" s="22"/>
      <c r="E283" s="15">
        <v>54</v>
      </c>
      <c r="F283" s="15">
        <v>726</v>
      </c>
      <c r="G283" s="15" t="s">
        <v>74</v>
      </c>
      <c r="H283" s="15" t="s">
        <v>74</v>
      </c>
      <c r="I283" s="15">
        <v>382</v>
      </c>
      <c r="J283" s="15">
        <v>147</v>
      </c>
      <c r="K283" s="15">
        <v>29</v>
      </c>
      <c r="L283" s="15">
        <v>164</v>
      </c>
      <c r="M283" s="15">
        <v>4</v>
      </c>
      <c r="N283" s="15" t="s">
        <v>74</v>
      </c>
      <c r="O283" s="15">
        <v>4</v>
      </c>
      <c r="P283" s="15" t="s">
        <v>74</v>
      </c>
      <c r="Q283" s="15">
        <v>214225</v>
      </c>
      <c r="R283" s="15">
        <v>550536</v>
      </c>
      <c r="S283" s="15">
        <v>1063894</v>
      </c>
      <c r="T283" s="15">
        <v>916301</v>
      </c>
      <c r="U283" s="15">
        <v>130531</v>
      </c>
      <c r="V283" s="15" t="s">
        <v>74</v>
      </c>
      <c r="W283" s="15">
        <v>17062</v>
      </c>
      <c r="X283" s="15">
        <v>488912</v>
      </c>
      <c r="Y283" s="15">
        <v>488912</v>
      </c>
    </row>
    <row r="284" spans="1:25" s="15" customFormat="1" ht="12.75" customHeight="1">
      <c r="A284" s="21"/>
      <c r="B284" s="21"/>
      <c r="C284" s="15" t="s">
        <v>26</v>
      </c>
      <c r="D284" s="22"/>
      <c r="E284" s="15">
        <v>27</v>
      </c>
      <c r="F284" s="15">
        <v>631</v>
      </c>
      <c r="G284" s="15" t="s">
        <v>74</v>
      </c>
      <c r="H284" s="15" t="s">
        <v>74</v>
      </c>
      <c r="I284" s="15">
        <v>284</v>
      </c>
      <c r="J284" s="15">
        <v>110</v>
      </c>
      <c r="K284" s="15">
        <v>28</v>
      </c>
      <c r="L284" s="15">
        <v>185</v>
      </c>
      <c r="M284" s="15">
        <v>19</v>
      </c>
      <c r="N284" s="15">
        <v>5</v>
      </c>
      <c r="O284" s="15" t="s">
        <v>74</v>
      </c>
      <c r="P284" s="15" t="s">
        <v>74</v>
      </c>
      <c r="Q284" s="15">
        <v>187513</v>
      </c>
      <c r="R284" s="15">
        <v>369549</v>
      </c>
      <c r="S284" s="15">
        <v>771085</v>
      </c>
      <c r="T284" s="15">
        <v>712609</v>
      </c>
      <c r="U284" s="15">
        <v>12702</v>
      </c>
      <c r="V284" s="15" t="s">
        <v>74</v>
      </c>
      <c r="W284" s="15">
        <v>45774</v>
      </c>
      <c r="X284" s="15">
        <v>382865</v>
      </c>
      <c r="Y284" s="15">
        <v>382865</v>
      </c>
    </row>
    <row r="285" spans="1:25" s="15" customFormat="1" ht="12.75" customHeight="1">
      <c r="A285" s="21"/>
      <c r="B285" s="21"/>
      <c r="C285" s="15" t="s">
        <v>27</v>
      </c>
      <c r="D285" s="22"/>
      <c r="E285" s="15">
        <v>13</v>
      </c>
      <c r="F285" s="15">
        <v>511</v>
      </c>
      <c r="G285" s="15" t="s">
        <v>74</v>
      </c>
      <c r="H285" s="15" t="s">
        <v>74</v>
      </c>
      <c r="I285" s="15">
        <v>236</v>
      </c>
      <c r="J285" s="15">
        <v>98</v>
      </c>
      <c r="K285" s="15">
        <v>24</v>
      </c>
      <c r="L285" s="15">
        <v>148</v>
      </c>
      <c r="M285" s="15">
        <v>1</v>
      </c>
      <c r="N285" s="15">
        <v>4</v>
      </c>
      <c r="O285" s="15">
        <v>1</v>
      </c>
      <c r="P285" s="15" t="s">
        <v>74</v>
      </c>
      <c r="Q285" s="15">
        <v>139603</v>
      </c>
      <c r="R285" s="15">
        <v>410923</v>
      </c>
      <c r="S285" s="15">
        <v>741143</v>
      </c>
      <c r="T285" s="15">
        <v>668133</v>
      </c>
      <c r="U285" s="15">
        <v>507</v>
      </c>
      <c r="V285" s="15" t="s">
        <v>74</v>
      </c>
      <c r="W285" s="15">
        <v>72503</v>
      </c>
      <c r="X285" s="15">
        <v>315921</v>
      </c>
      <c r="Y285" s="15">
        <v>315947</v>
      </c>
    </row>
    <row r="286" spans="1:25" s="15" customFormat="1" ht="12.75" customHeight="1">
      <c r="A286" s="21"/>
      <c r="B286" s="21"/>
      <c r="C286" s="15" t="s">
        <v>28</v>
      </c>
      <c r="D286" s="22"/>
      <c r="E286" s="15">
        <v>6</v>
      </c>
      <c r="F286" s="15">
        <v>385</v>
      </c>
      <c r="G286" s="15" t="s">
        <v>74</v>
      </c>
      <c r="H286" s="15" t="s">
        <v>74</v>
      </c>
      <c r="I286" s="15">
        <v>217</v>
      </c>
      <c r="J286" s="15">
        <v>83</v>
      </c>
      <c r="K286" s="15">
        <v>18</v>
      </c>
      <c r="L286" s="15">
        <v>67</v>
      </c>
      <c r="M286" s="15" t="s">
        <v>74</v>
      </c>
      <c r="N286" s="15" t="s">
        <v>74</v>
      </c>
      <c r="O286" s="15" t="s">
        <v>74</v>
      </c>
      <c r="P286" s="15" t="s">
        <v>74</v>
      </c>
      <c r="Q286" s="15">
        <v>156658</v>
      </c>
      <c r="R286" s="15">
        <v>487145</v>
      </c>
      <c r="S286" s="15">
        <v>878852</v>
      </c>
      <c r="T286" s="15">
        <v>878852</v>
      </c>
      <c r="U286" s="15" t="s">
        <v>74</v>
      </c>
      <c r="V286" s="15" t="s">
        <v>74</v>
      </c>
      <c r="W286" s="15" t="s">
        <v>74</v>
      </c>
      <c r="X286" s="15">
        <v>377499</v>
      </c>
      <c r="Y286" s="15">
        <v>318263</v>
      </c>
    </row>
    <row r="287" spans="1:25" s="15" customFormat="1" ht="12.75" customHeight="1">
      <c r="A287" s="21"/>
      <c r="B287" s="21"/>
      <c r="C287" s="15" t="s">
        <v>29</v>
      </c>
      <c r="D287" s="22"/>
      <c r="E287" s="15">
        <v>4</v>
      </c>
      <c r="F287" s="15">
        <v>557</v>
      </c>
      <c r="G287" s="15" t="s">
        <v>74</v>
      </c>
      <c r="H287" s="15" t="s">
        <v>74</v>
      </c>
      <c r="I287" s="15">
        <v>180</v>
      </c>
      <c r="J287" s="15">
        <v>108</v>
      </c>
      <c r="K287" s="15">
        <v>23</v>
      </c>
      <c r="L287" s="15">
        <v>230</v>
      </c>
      <c r="M287" s="15">
        <v>7</v>
      </c>
      <c r="N287" s="15">
        <v>9</v>
      </c>
      <c r="O287" s="15" t="s">
        <v>74</v>
      </c>
      <c r="P287" s="15">
        <v>2</v>
      </c>
      <c r="Q287" s="15" t="s">
        <v>84</v>
      </c>
      <c r="R287" s="15" t="s">
        <v>84</v>
      </c>
      <c r="S287" s="15" t="s">
        <v>84</v>
      </c>
      <c r="T287" s="15" t="s">
        <v>84</v>
      </c>
      <c r="U287" s="15" t="s">
        <v>74</v>
      </c>
      <c r="V287" s="15" t="s">
        <v>74</v>
      </c>
      <c r="W287" s="15" t="s">
        <v>85</v>
      </c>
      <c r="X287" s="15" t="s">
        <v>84</v>
      </c>
      <c r="Y287" s="15" t="s">
        <v>84</v>
      </c>
    </row>
    <row r="288" spans="1:25" s="15" customFormat="1" ht="12.75" customHeight="1">
      <c r="A288" s="21"/>
      <c r="B288" s="21"/>
      <c r="C288" s="15" t="s">
        <v>30</v>
      </c>
      <c r="D288" s="22"/>
      <c r="E288" s="15">
        <v>1</v>
      </c>
      <c r="F288" s="15">
        <v>245</v>
      </c>
      <c r="G288" s="15" t="s">
        <v>74</v>
      </c>
      <c r="H288" s="15" t="s">
        <v>74</v>
      </c>
      <c r="I288" s="15">
        <v>167</v>
      </c>
      <c r="J288" s="15">
        <v>54</v>
      </c>
      <c r="K288" s="15">
        <v>7</v>
      </c>
      <c r="L288" s="15">
        <v>16</v>
      </c>
      <c r="M288" s="15">
        <v>1</v>
      </c>
      <c r="N288" s="15" t="s">
        <v>74</v>
      </c>
      <c r="O288" s="15" t="s">
        <v>74</v>
      </c>
      <c r="P288" s="15" t="s">
        <v>74</v>
      </c>
      <c r="Q288" s="15" t="s">
        <v>84</v>
      </c>
      <c r="R288" s="15" t="s">
        <v>84</v>
      </c>
      <c r="S288" s="15" t="s">
        <v>84</v>
      </c>
      <c r="T288" s="15" t="s">
        <v>84</v>
      </c>
      <c r="U288" s="15" t="s">
        <v>74</v>
      </c>
      <c r="V288" s="15" t="s">
        <v>74</v>
      </c>
      <c r="W288" s="15" t="s">
        <v>84</v>
      </c>
      <c r="X288" s="15" t="s">
        <v>84</v>
      </c>
      <c r="Y288" s="15" t="s">
        <v>84</v>
      </c>
    </row>
    <row r="289" spans="1:25" s="28" customFormat="1" ht="12">
      <c r="A289" s="25"/>
      <c r="B289" s="25"/>
      <c r="C289" s="26"/>
      <c r="D289" s="27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</sheetData>
  <mergeCells count="16">
    <mergeCell ref="K6:L6"/>
    <mergeCell ref="F4:N4"/>
    <mergeCell ref="I5:N5"/>
    <mergeCell ref="F5:F7"/>
    <mergeCell ref="G5:H6"/>
    <mergeCell ref="M6:N6"/>
    <mergeCell ref="A4:D7"/>
    <mergeCell ref="A9:D9"/>
    <mergeCell ref="Y4:Y7"/>
    <mergeCell ref="X4:X7"/>
    <mergeCell ref="O4:P6"/>
    <mergeCell ref="Q4:Q7"/>
    <mergeCell ref="R4:R7"/>
    <mergeCell ref="S4:W6"/>
    <mergeCell ref="E4:E7"/>
    <mergeCell ref="I6:J6"/>
  </mergeCells>
  <printOptions/>
  <pageMargins left="0.7874015748031497" right="0.5511811023622047" top="0.3937007874015748" bottom="0.3937007874015748" header="0" footer="0"/>
  <pageSetup horizontalDpi="600" verticalDpi="600" orientation="landscape" pageOrder="overThenDown" paperSize="9" scale="6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65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125" style="8" customWidth="1"/>
    <col min="2" max="2" width="6.75390625" style="8" customWidth="1"/>
    <col min="3" max="3" width="22.875" style="8" customWidth="1"/>
    <col min="4" max="4" width="11.25390625" style="8" customWidth="1"/>
    <col min="5" max="5" width="14.375" style="8" customWidth="1"/>
    <col min="6" max="16" width="12.875" style="8" customWidth="1"/>
    <col min="17" max="25" width="15.625" style="8" customWidth="1"/>
    <col min="26" max="16384" width="2.625" style="8" customWidth="1"/>
  </cols>
  <sheetData>
    <row r="1" spans="1:25" s="4" customFormat="1" ht="13.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2"/>
      <c r="Y1" s="3"/>
    </row>
    <row r="2" spans="1:25" s="4" customFormat="1" ht="12">
      <c r="A2" s="1" t="s">
        <v>88</v>
      </c>
      <c r="B2" s="1"/>
      <c r="C2" s="1"/>
      <c r="D2" s="1"/>
      <c r="E2" s="3" t="s">
        <v>89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89</v>
      </c>
      <c r="R2" s="2"/>
      <c r="S2" s="2"/>
      <c r="T2" s="2"/>
      <c r="U2" s="2"/>
      <c r="V2" s="2"/>
      <c r="W2" s="2"/>
      <c r="X2" s="2"/>
      <c r="Y2" s="2"/>
    </row>
    <row r="3" spans="1:25" s="4" customFormat="1" ht="14.25" customHeight="1" thickBot="1">
      <c r="A3" s="5" t="s">
        <v>0</v>
      </c>
      <c r="B3" s="5"/>
      <c r="C3" s="5"/>
      <c r="D3" s="5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9" t="s">
        <v>1</v>
      </c>
      <c r="Q3" s="7"/>
      <c r="R3" s="7"/>
      <c r="S3" s="7"/>
      <c r="T3" s="7"/>
      <c r="U3" s="7"/>
      <c r="V3" s="7"/>
      <c r="W3" s="7"/>
      <c r="X3" s="7"/>
      <c r="Y3" s="9" t="s">
        <v>1</v>
      </c>
    </row>
    <row r="4" spans="1:25" ht="14.25" customHeight="1" thickTop="1">
      <c r="A4" s="38" t="s">
        <v>90</v>
      </c>
      <c r="B4" s="70"/>
      <c r="C4" s="70"/>
      <c r="D4" s="71"/>
      <c r="E4" s="53" t="s">
        <v>2</v>
      </c>
      <c r="F4" s="63" t="s">
        <v>3</v>
      </c>
      <c r="G4" s="64"/>
      <c r="H4" s="64"/>
      <c r="I4" s="64"/>
      <c r="J4" s="64"/>
      <c r="K4" s="64"/>
      <c r="L4" s="64"/>
      <c r="M4" s="64"/>
      <c r="N4" s="64"/>
      <c r="O4" s="52" t="s">
        <v>4</v>
      </c>
      <c r="P4" s="53"/>
      <c r="Q4" s="56" t="s">
        <v>5</v>
      </c>
      <c r="R4" s="59" t="s">
        <v>6</v>
      </c>
      <c r="S4" s="52" t="s">
        <v>7</v>
      </c>
      <c r="T4" s="53"/>
      <c r="U4" s="53"/>
      <c r="V4" s="53"/>
      <c r="W4" s="53"/>
      <c r="X4" s="52" t="s">
        <v>8</v>
      </c>
      <c r="Y4" s="49" t="s">
        <v>9</v>
      </c>
    </row>
    <row r="5" spans="1:25" ht="14.25" customHeight="1">
      <c r="A5" s="41"/>
      <c r="B5" s="72"/>
      <c r="C5" s="72"/>
      <c r="D5" s="73"/>
      <c r="E5" s="41"/>
      <c r="F5" s="65" t="s">
        <v>10</v>
      </c>
      <c r="G5" s="66" t="s">
        <v>11</v>
      </c>
      <c r="H5" s="67"/>
      <c r="I5" s="62" t="s">
        <v>12</v>
      </c>
      <c r="J5" s="62"/>
      <c r="K5" s="62"/>
      <c r="L5" s="62"/>
      <c r="M5" s="62"/>
      <c r="N5" s="62"/>
      <c r="O5" s="50"/>
      <c r="P5" s="41"/>
      <c r="Q5" s="57"/>
      <c r="R5" s="60"/>
      <c r="S5" s="50"/>
      <c r="T5" s="41"/>
      <c r="U5" s="41"/>
      <c r="V5" s="41"/>
      <c r="W5" s="41"/>
      <c r="X5" s="50"/>
      <c r="Y5" s="50"/>
    </row>
    <row r="6" spans="1:25" ht="13.5" customHeight="1">
      <c r="A6" s="41"/>
      <c r="B6" s="72"/>
      <c r="C6" s="72"/>
      <c r="D6" s="73"/>
      <c r="E6" s="41"/>
      <c r="F6" s="50"/>
      <c r="G6" s="68"/>
      <c r="H6" s="69"/>
      <c r="I6" s="62" t="s">
        <v>13</v>
      </c>
      <c r="J6" s="62"/>
      <c r="K6" s="62" t="s">
        <v>14</v>
      </c>
      <c r="L6" s="62"/>
      <c r="M6" s="62" t="s">
        <v>15</v>
      </c>
      <c r="N6" s="62"/>
      <c r="O6" s="54"/>
      <c r="P6" s="55"/>
      <c r="Q6" s="57"/>
      <c r="R6" s="60"/>
      <c r="S6" s="54"/>
      <c r="T6" s="55"/>
      <c r="U6" s="55"/>
      <c r="V6" s="55"/>
      <c r="W6" s="55"/>
      <c r="X6" s="50"/>
      <c r="Y6" s="50"/>
    </row>
    <row r="7" spans="1:25" ht="27.75" customHeight="1" thickBot="1">
      <c r="A7" s="44"/>
      <c r="B7" s="74"/>
      <c r="C7" s="74"/>
      <c r="D7" s="75"/>
      <c r="E7" s="44"/>
      <c r="F7" s="51"/>
      <c r="G7" s="10" t="s">
        <v>16</v>
      </c>
      <c r="H7" s="10" t="s">
        <v>17</v>
      </c>
      <c r="I7" s="11" t="s">
        <v>16</v>
      </c>
      <c r="J7" s="10" t="s">
        <v>17</v>
      </c>
      <c r="K7" s="11" t="s">
        <v>16</v>
      </c>
      <c r="L7" s="10" t="s">
        <v>17</v>
      </c>
      <c r="M7" s="11" t="s">
        <v>16</v>
      </c>
      <c r="N7" s="10" t="s">
        <v>17</v>
      </c>
      <c r="O7" s="10" t="s">
        <v>16</v>
      </c>
      <c r="P7" s="14" t="s">
        <v>17</v>
      </c>
      <c r="Q7" s="58"/>
      <c r="R7" s="61"/>
      <c r="S7" s="10" t="s">
        <v>10</v>
      </c>
      <c r="T7" s="12" t="s">
        <v>18</v>
      </c>
      <c r="U7" s="10" t="s">
        <v>19</v>
      </c>
      <c r="V7" s="13" t="s">
        <v>20</v>
      </c>
      <c r="W7" s="13" t="s">
        <v>21</v>
      </c>
      <c r="X7" s="51"/>
      <c r="Y7" s="51"/>
    </row>
    <row r="8" spans="1:25" s="18" customFormat="1" ht="12.75" customHeight="1" thickTop="1">
      <c r="A8" s="16"/>
      <c r="B8" s="16"/>
      <c r="C8" s="16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20" customFormat="1" ht="12.75" customHeight="1">
      <c r="A9" s="47" t="s">
        <v>115</v>
      </c>
      <c r="B9" s="47"/>
      <c r="C9" s="47"/>
      <c r="D9" s="48"/>
      <c r="E9" s="19">
        <v>6157</v>
      </c>
      <c r="F9" s="19">
        <v>220032</v>
      </c>
      <c r="G9" s="19">
        <v>527</v>
      </c>
      <c r="H9" s="19">
        <v>258</v>
      </c>
      <c r="I9" s="19">
        <v>137494</v>
      </c>
      <c r="J9" s="19">
        <v>30055</v>
      </c>
      <c r="K9" s="19">
        <v>9278</v>
      </c>
      <c r="L9" s="19">
        <v>23648</v>
      </c>
      <c r="M9" s="19">
        <v>13488</v>
      </c>
      <c r="N9" s="19">
        <v>5284</v>
      </c>
      <c r="O9" s="19">
        <v>1385</v>
      </c>
      <c r="P9" s="19">
        <f>SUM(P12:P22)</f>
        <v>1192</v>
      </c>
      <c r="Q9" s="19">
        <v>102468733</v>
      </c>
      <c r="R9" s="19">
        <v>699628898</v>
      </c>
      <c r="S9" s="30">
        <v>1029354716</v>
      </c>
      <c r="T9" s="19">
        <v>929563015</v>
      </c>
      <c r="U9" s="19">
        <v>37527017</v>
      </c>
      <c r="V9" s="19">
        <v>99686</v>
      </c>
      <c r="W9" s="19">
        <v>62164998</v>
      </c>
      <c r="X9" s="19">
        <v>326721320</v>
      </c>
      <c r="Y9" s="19">
        <v>289902566</v>
      </c>
    </row>
    <row r="10" spans="1:4" s="15" customFormat="1" ht="12.75" customHeight="1">
      <c r="A10" s="31"/>
      <c r="B10" s="31"/>
      <c r="C10" s="31"/>
      <c r="D10" s="32"/>
    </row>
    <row r="11" spans="1:25" s="15" customFormat="1" ht="12">
      <c r="A11" s="31"/>
      <c r="B11" s="31" t="s">
        <v>91</v>
      </c>
      <c r="C11" s="31"/>
      <c r="D11" s="32"/>
      <c r="E11" s="15">
        <v>5589</v>
      </c>
      <c r="F11" s="15">
        <v>215986</v>
      </c>
      <c r="G11" s="15">
        <v>1</v>
      </c>
      <c r="H11" s="15" t="s">
        <v>92</v>
      </c>
      <c r="I11" s="15">
        <v>136573</v>
      </c>
      <c r="J11" s="15">
        <v>29311</v>
      </c>
      <c r="K11" s="15">
        <v>8962</v>
      </c>
      <c r="L11" s="15">
        <v>22500</v>
      </c>
      <c r="M11" s="15">
        <v>13409</v>
      </c>
      <c r="N11" s="15">
        <v>5230</v>
      </c>
      <c r="O11" s="15">
        <v>1342</v>
      </c>
      <c r="P11" s="15">
        <f>SUM(P12:P20)</f>
        <v>1141</v>
      </c>
      <c r="Q11" s="15">
        <v>101723522</v>
      </c>
      <c r="R11" s="15">
        <v>697579897</v>
      </c>
      <c r="S11" s="29">
        <v>1025621183</v>
      </c>
      <c r="T11" s="15">
        <v>926599523</v>
      </c>
      <c r="U11" s="15">
        <v>36885862</v>
      </c>
      <c r="V11" s="15">
        <v>99678</v>
      </c>
      <c r="W11" s="15">
        <v>62036120</v>
      </c>
      <c r="X11" s="15">
        <v>325095518</v>
      </c>
      <c r="Y11" s="15">
        <v>288322763</v>
      </c>
    </row>
    <row r="12" spans="1:25" s="15" customFormat="1" ht="12.75" customHeight="1">
      <c r="A12" s="31"/>
      <c r="B12" s="31"/>
      <c r="C12" s="31" t="s">
        <v>93</v>
      </c>
      <c r="D12" s="32"/>
      <c r="E12" s="15">
        <v>21</v>
      </c>
      <c r="F12" s="15">
        <v>200</v>
      </c>
      <c r="G12" s="15" t="s">
        <v>92</v>
      </c>
      <c r="H12" s="15" t="s">
        <v>92</v>
      </c>
      <c r="I12" s="15">
        <v>104</v>
      </c>
      <c r="J12" s="15">
        <v>36</v>
      </c>
      <c r="K12" s="15">
        <v>23</v>
      </c>
      <c r="L12" s="15">
        <v>35</v>
      </c>
      <c r="M12" s="15">
        <v>2</v>
      </c>
      <c r="N12" s="15" t="s">
        <v>92</v>
      </c>
      <c r="O12" s="15" t="s">
        <v>92</v>
      </c>
      <c r="P12" s="15" t="s">
        <v>114</v>
      </c>
      <c r="Q12" s="15">
        <v>47833</v>
      </c>
      <c r="R12" s="15">
        <v>52142</v>
      </c>
      <c r="S12" s="29">
        <v>124677</v>
      </c>
      <c r="T12" s="15">
        <v>67445</v>
      </c>
      <c r="U12" s="15">
        <v>57202</v>
      </c>
      <c r="V12" s="15" t="s">
        <v>74</v>
      </c>
      <c r="W12" s="15">
        <v>30</v>
      </c>
      <c r="X12" s="15">
        <v>68316</v>
      </c>
      <c r="Y12" s="15">
        <v>68316</v>
      </c>
    </row>
    <row r="13" spans="1:25" s="15" customFormat="1" ht="12.75" customHeight="1">
      <c r="A13" s="31"/>
      <c r="B13" s="31"/>
      <c r="C13" s="31" t="s">
        <v>94</v>
      </c>
      <c r="D13" s="32"/>
      <c r="E13" s="15">
        <v>1874</v>
      </c>
      <c r="F13" s="15">
        <v>20056</v>
      </c>
      <c r="G13" s="15">
        <v>1</v>
      </c>
      <c r="H13" s="15" t="s">
        <v>92</v>
      </c>
      <c r="I13" s="15">
        <v>10172</v>
      </c>
      <c r="J13" s="15">
        <v>3933</v>
      </c>
      <c r="K13" s="15">
        <v>1361</v>
      </c>
      <c r="L13" s="15">
        <v>3822</v>
      </c>
      <c r="M13" s="15">
        <v>558</v>
      </c>
      <c r="N13" s="15">
        <v>209</v>
      </c>
      <c r="O13" s="15">
        <v>82</v>
      </c>
      <c r="P13" s="15">
        <v>56</v>
      </c>
      <c r="Q13" s="15">
        <v>6140956</v>
      </c>
      <c r="R13" s="15">
        <v>8762970</v>
      </c>
      <c r="S13" s="29">
        <v>20521478</v>
      </c>
      <c r="T13" s="15">
        <v>12483738</v>
      </c>
      <c r="U13" s="15">
        <v>7590466</v>
      </c>
      <c r="V13" s="15">
        <v>3658</v>
      </c>
      <c r="W13" s="15">
        <v>443616</v>
      </c>
      <c r="X13" s="15">
        <v>11202186</v>
      </c>
      <c r="Y13" s="15">
        <v>11153175</v>
      </c>
    </row>
    <row r="14" spans="1:25" s="15" customFormat="1" ht="12.75" customHeight="1">
      <c r="A14" s="31"/>
      <c r="B14" s="31"/>
      <c r="C14" s="31" t="s">
        <v>95</v>
      </c>
      <c r="D14" s="32"/>
      <c r="E14" s="15">
        <v>2509</v>
      </c>
      <c r="F14" s="15">
        <v>52261</v>
      </c>
      <c r="G14" s="15" t="s">
        <v>92</v>
      </c>
      <c r="H14" s="15" t="s">
        <v>92</v>
      </c>
      <c r="I14" s="15">
        <v>28962</v>
      </c>
      <c r="J14" s="15">
        <v>9725</v>
      </c>
      <c r="K14" s="15">
        <v>2654</v>
      </c>
      <c r="L14" s="15">
        <v>8399</v>
      </c>
      <c r="M14" s="15">
        <v>1806</v>
      </c>
      <c r="N14" s="15">
        <v>715</v>
      </c>
      <c r="O14" s="15">
        <v>143</v>
      </c>
      <c r="P14" s="15">
        <v>130</v>
      </c>
      <c r="Q14" s="15">
        <v>18450335</v>
      </c>
      <c r="R14" s="15">
        <v>53027898</v>
      </c>
      <c r="S14" s="29">
        <v>94826643</v>
      </c>
      <c r="T14" s="15">
        <v>77745279</v>
      </c>
      <c r="U14" s="15">
        <v>14077549</v>
      </c>
      <c r="V14" s="15">
        <v>13125</v>
      </c>
      <c r="W14" s="15">
        <v>2990690</v>
      </c>
      <c r="X14" s="15">
        <v>39787466</v>
      </c>
      <c r="Y14" s="15">
        <v>38549707</v>
      </c>
    </row>
    <row r="15" spans="1:25" s="15" customFormat="1" ht="12.75" customHeight="1">
      <c r="A15" s="31"/>
      <c r="B15" s="31"/>
      <c r="C15" s="31" t="s">
        <v>96</v>
      </c>
      <c r="D15" s="32"/>
      <c r="E15" s="15">
        <v>438</v>
      </c>
      <c r="F15" s="15">
        <v>19721</v>
      </c>
      <c r="G15" s="15" t="s">
        <v>92</v>
      </c>
      <c r="H15" s="15" t="s">
        <v>92</v>
      </c>
      <c r="I15" s="15">
        <v>11406</v>
      </c>
      <c r="J15" s="15">
        <v>3669</v>
      </c>
      <c r="K15" s="15">
        <v>854</v>
      </c>
      <c r="L15" s="15">
        <v>2479</v>
      </c>
      <c r="M15" s="15">
        <v>847</v>
      </c>
      <c r="N15" s="15">
        <v>466</v>
      </c>
      <c r="O15" s="15">
        <v>250</v>
      </c>
      <c r="P15" s="15">
        <v>176</v>
      </c>
      <c r="Q15" s="15">
        <v>7489969</v>
      </c>
      <c r="R15" s="15">
        <v>29374552</v>
      </c>
      <c r="S15" s="29">
        <v>47733136</v>
      </c>
      <c r="T15" s="15">
        <v>40458475</v>
      </c>
      <c r="U15" s="15">
        <v>4962213</v>
      </c>
      <c r="V15" s="15">
        <v>1099</v>
      </c>
      <c r="W15" s="15">
        <v>2311349</v>
      </c>
      <c r="X15" s="15">
        <v>17580711</v>
      </c>
      <c r="Y15" s="15">
        <v>16811228</v>
      </c>
    </row>
    <row r="16" spans="1:25" s="15" customFormat="1" ht="12.75" customHeight="1">
      <c r="A16" s="31"/>
      <c r="B16" s="31"/>
      <c r="C16" s="31" t="s">
        <v>97</v>
      </c>
      <c r="D16" s="32"/>
      <c r="E16" s="15">
        <v>347</v>
      </c>
      <c r="F16" s="15">
        <v>25802</v>
      </c>
      <c r="G16" s="15" t="s">
        <v>92</v>
      </c>
      <c r="H16" s="15" t="s">
        <v>92</v>
      </c>
      <c r="I16" s="15">
        <v>14500</v>
      </c>
      <c r="J16" s="15">
        <v>3492</v>
      </c>
      <c r="K16" s="15">
        <v>1483</v>
      </c>
      <c r="L16" s="15">
        <v>3775</v>
      </c>
      <c r="M16" s="15">
        <v>1463</v>
      </c>
      <c r="N16" s="15">
        <v>1089</v>
      </c>
      <c r="O16" s="15">
        <v>113</v>
      </c>
      <c r="P16" s="15">
        <v>242</v>
      </c>
      <c r="Q16" s="15">
        <v>10168279</v>
      </c>
      <c r="R16" s="15">
        <v>51108497</v>
      </c>
      <c r="S16" s="29">
        <v>79580242</v>
      </c>
      <c r="T16" s="15">
        <v>69553975</v>
      </c>
      <c r="U16" s="15">
        <v>5429667</v>
      </c>
      <c r="V16" s="15">
        <v>19309</v>
      </c>
      <c r="W16" s="15">
        <v>4577291</v>
      </c>
      <c r="X16" s="15">
        <v>27376226</v>
      </c>
      <c r="Y16" s="15">
        <v>25595538</v>
      </c>
    </row>
    <row r="17" spans="1:25" s="15" customFormat="1" ht="12">
      <c r="A17" s="31"/>
      <c r="B17" s="31"/>
      <c r="C17" s="31" t="s">
        <v>98</v>
      </c>
      <c r="D17" s="32"/>
      <c r="E17" s="15">
        <v>119</v>
      </c>
      <c r="F17" s="15">
        <v>16768</v>
      </c>
      <c r="G17" s="15" t="s">
        <v>92</v>
      </c>
      <c r="H17" s="15" t="s">
        <v>92</v>
      </c>
      <c r="I17" s="15">
        <v>11813</v>
      </c>
      <c r="J17" s="15">
        <v>1699</v>
      </c>
      <c r="K17" s="15">
        <v>394</v>
      </c>
      <c r="L17" s="15">
        <v>833</v>
      </c>
      <c r="M17" s="15">
        <v>1627</v>
      </c>
      <c r="N17" s="15">
        <v>402</v>
      </c>
      <c r="O17" s="15">
        <v>144</v>
      </c>
      <c r="P17" s="15">
        <v>125</v>
      </c>
      <c r="Q17" s="15">
        <v>8358618</v>
      </c>
      <c r="R17" s="15">
        <v>52806355</v>
      </c>
      <c r="S17" s="29">
        <v>75094846</v>
      </c>
      <c r="T17" s="15">
        <v>71647471</v>
      </c>
      <c r="U17" s="15">
        <v>1995727</v>
      </c>
      <c r="V17" s="15">
        <v>5000</v>
      </c>
      <c r="W17" s="15">
        <v>1446648</v>
      </c>
      <c r="X17" s="15">
        <v>21674412</v>
      </c>
      <c r="Y17" s="15">
        <v>20819991</v>
      </c>
    </row>
    <row r="18" spans="1:25" s="15" customFormat="1" ht="12.75" customHeight="1">
      <c r="A18" s="31"/>
      <c r="B18" s="31"/>
      <c r="C18" s="31" t="s">
        <v>99</v>
      </c>
      <c r="D18" s="32"/>
      <c r="E18" s="15">
        <v>109</v>
      </c>
      <c r="F18" s="15">
        <v>13957</v>
      </c>
      <c r="G18" s="15" t="s">
        <v>92</v>
      </c>
      <c r="H18" s="15" t="s">
        <v>92</v>
      </c>
      <c r="I18" s="15">
        <v>9159</v>
      </c>
      <c r="J18" s="15">
        <v>1263</v>
      </c>
      <c r="K18" s="15">
        <v>745</v>
      </c>
      <c r="L18" s="15">
        <v>1227</v>
      </c>
      <c r="M18" s="15">
        <v>971</v>
      </c>
      <c r="N18" s="15">
        <v>592</v>
      </c>
      <c r="O18" s="15">
        <v>340</v>
      </c>
      <c r="P18" s="15">
        <v>116</v>
      </c>
      <c r="Q18" s="15">
        <v>7358105</v>
      </c>
      <c r="R18" s="15">
        <v>38496059</v>
      </c>
      <c r="S18" s="29">
        <v>63128177</v>
      </c>
      <c r="T18" s="15">
        <v>53696921</v>
      </c>
      <c r="U18" s="15">
        <v>1565963</v>
      </c>
      <c r="V18" s="15" t="s">
        <v>74</v>
      </c>
      <c r="W18" s="15">
        <v>7865293</v>
      </c>
      <c r="X18" s="15">
        <v>24015175</v>
      </c>
      <c r="Y18" s="15">
        <v>21862674</v>
      </c>
    </row>
    <row r="19" spans="1:25" s="15" customFormat="1" ht="12.75" customHeight="1">
      <c r="A19" s="31"/>
      <c r="B19" s="31"/>
      <c r="C19" s="31" t="s">
        <v>100</v>
      </c>
      <c r="D19" s="32"/>
      <c r="E19" s="15">
        <v>105</v>
      </c>
      <c r="F19" s="15">
        <v>15012</v>
      </c>
      <c r="G19" s="15" t="s">
        <v>92</v>
      </c>
      <c r="H19" s="15" t="s">
        <v>92</v>
      </c>
      <c r="I19" s="15">
        <v>10278</v>
      </c>
      <c r="J19" s="15">
        <v>1464</v>
      </c>
      <c r="K19" s="15">
        <v>479</v>
      </c>
      <c r="L19" s="15">
        <v>1203</v>
      </c>
      <c r="M19" s="15">
        <v>1242</v>
      </c>
      <c r="N19" s="15">
        <v>346</v>
      </c>
      <c r="O19" s="15">
        <v>72</v>
      </c>
      <c r="P19" s="15">
        <v>36</v>
      </c>
      <c r="Q19" s="15">
        <v>7960275</v>
      </c>
      <c r="R19" s="15">
        <v>53211170</v>
      </c>
      <c r="S19" s="29">
        <v>81684251</v>
      </c>
      <c r="T19" s="15">
        <v>78018694</v>
      </c>
      <c r="U19" s="15">
        <v>1015324</v>
      </c>
      <c r="V19" s="15">
        <v>13383</v>
      </c>
      <c r="W19" s="15">
        <v>2636850</v>
      </c>
      <c r="X19" s="15">
        <v>27888725</v>
      </c>
      <c r="Y19" s="15">
        <v>25935523</v>
      </c>
    </row>
    <row r="20" spans="1:25" s="15" customFormat="1" ht="12.75" customHeight="1">
      <c r="A20" s="31"/>
      <c r="B20" s="31"/>
      <c r="C20" s="31" t="s">
        <v>101</v>
      </c>
      <c r="D20" s="32"/>
      <c r="E20" s="15">
        <v>67</v>
      </c>
      <c r="F20" s="15">
        <v>52209</v>
      </c>
      <c r="G20" s="15" t="s">
        <v>92</v>
      </c>
      <c r="H20" s="15" t="s">
        <v>92</v>
      </c>
      <c r="I20" s="15">
        <v>40179</v>
      </c>
      <c r="J20" s="15">
        <v>4030</v>
      </c>
      <c r="K20" s="15">
        <v>969</v>
      </c>
      <c r="L20" s="15">
        <v>727</v>
      </c>
      <c r="M20" s="15">
        <v>4893</v>
      </c>
      <c r="N20" s="15">
        <v>1411</v>
      </c>
      <c r="O20" s="15">
        <v>198</v>
      </c>
      <c r="P20" s="15">
        <v>260</v>
      </c>
      <c r="Q20" s="15">
        <v>35749152</v>
      </c>
      <c r="R20" s="15">
        <v>410740254</v>
      </c>
      <c r="S20" s="29">
        <v>562927733</v>
      </c>
      <c r="T20" s="15">
        <v>522927525</v>
      </c>
      <c r="U20" s="15">
        <v>191751</v>
      </c>
      <c r="V20" s="15">
        <v>44104</v>
      </c>
      <c r="W20" s="15">
        <v>39764353</v>
      </c>
      <c r="X20" s="15">
        <v>155502301</v>
      </c>
      <c r="Y20" s="15">
        <v>127526611</v>
      </c>
    </row>
    <row r="21" spans="1:25" s="15" customFormat="1" ht="12.75" customHeight="1">
      <c r="A21" s="31"/>
      <c r="B21" s="31" t="s">
        <v>102</v>
      </c>
      <c r="C21" s="31"/>
      <c r="D21" s="32"/>
      <c r="E21" s="15">
        <v>41</v>
      </c>
      <c r="F21" s="15">
        <v>804</v>
      </c>
      <c r="G21" s="15" t="s">
        <v>92</v>
      </c>
      <c r="H21" s="15" t="s">
        <v>92</v>
      </c>
      <c r="I21" s="15">
        <v>337</v>
      </c>
      <c r="J21" s="15">
        <v>182</v>
      </c>
      <c r="K21" s="15">
        <v>43</v>
      </c>
      <c r="L21" s="15">
        <v>148</v>
      </c>
      <c r="M21" s="15">
        <v>64</v>
      </c>
      <c r="N21" s="15">
        <v>30</v>
      </c>
      <c r="O21" s="15">
        <v>8</v>
      </c>
      <c r="P21" s="15">
        <v>22</v>
      </c>
      <c r="Q21" s="15">
        <v>265201</v>
      </c>
      <c r="R21" s="15">
        <v>1490282</v>
      </c>
      <c r="S21" s="29">
        <v>2287211</v>
      </c>
      <c r="T21" s="15">
        <v>2094958</v>
      </c>
      <c r="U21" s="15">
        <v>85796</v>
      </c>
      <c r="V21" s="15" t="s">
        <v>74</v>
      </c>
      <c r="W21" s="15">
        <v>106457</v>
      </c>
      <c r="X21" s="15">
        <v>780843</v>
      </c>
      <c r="Y21" s="15">
        <v>734844</v>
      </c>
    </row>
    <row r="22" spans="1:25" s="15" customFormat="1" ht="12">
      <c r="A22" s="31"/>
      <c r="B22" s="31" t="s">
        <v>103</v>
      </c>
      <c r="C22" s="31"/>
      <c r="D22" s="32"/>
      <c r="E22" s="15">
        <v>527</v>
      </c>
      <c r="F22" s="15">
        <v>3242</v>
      </c>
      <c r="G22" s="15">
        <v>526</v>
      </c>
      <c r="H22" s="15">
        <v>258</v>
      </c>
      <c r="I22" s="15">
        <v>584</v>
      </c>
      <c r="J22" s="15">
        <v>562</v>
      </c>
      <c r="K22" s="15">
        <v>273</v>
      </c>
      <c r="L22" s="15">
        <v>1000</v>
      </c>
      <c r="M22" s="15">
        <v>15</v>
      </c>
      <c r="N22" s="15">
        <v>24</v>
      </c>
      <c r="O22" s="15">
        <v>35</v>
      </c>
      <c r="P22" s="15">
        <v>29</v>
      </c>
      <c r="Q22" s="15">
        <v>480010</v>
      </c>
      <c r="R22" s="15">
        <v>558719</v>
      </c>
      <c r="S22" s="29">
        <v>1446322</v>
      </c>
      <c r="T22" s="15">
        <v>868534</v>
      </c>
      <c r="U22" s="15">
        <v>555359</v>
      </c>
      <c r="V22" s="15">
        <v>8</v>
      </c>
      <c r="W22" s="15">
        <v>22421</v>
      </c>
      <c r="X22" s="15">
        <v>844959</v>
      </c>
      <c r="Y22" s="15">
        <v>844959</v>
      </c>
    </row>
    <row r="23" spans="1:4" s="15" customFormat="1" ht="12.75" customHeight="1">
      <c r="A23" s="31"/>
      <c r="B23" s="31"/>
      <c r="C23" s="31"/>
      <c r="D23" s="32"/>
    </row>
    <row r="24" spans="1:25" s="19" customFormat="1" ht="12.75" customHeight="1">
      <c r="A24" s="36" t="s">
        <v>22</v>
      </c>
      <c r="B24" s="36" t="s">
        <v>23</v>
      </c>
      <c r="C24" s="36"/>
      <c r="D24" s="37"/>
      <c r="E24" s="19">
        <v>705</v>
      </c>
      <c r="F24" s="19">
        <v>26140</v>
      </c>
      <c r="G24" s="19">
        <v>98</v>
      </c>
      <c r="H24" s="19">
        <v>59</v>
      </c>
      <c r="I24" s="19">
        <v>7333</v>
      </c>
      <c r="J24" s="19">
        <v>4837</v>
      </c>
      <c r="K24" s="19">
        <v>2453</v>
      </c>
      <c r="L24" s="19">
        <v>9999</v>
      </c>
      <c r="M24" s="19">
        <v>680</v>
      </c>
      <c r="N24" s="19">
        <v>681</v>
      </c>
      <c r="O24" s="19">
        <v>660</v>
      </c>
      <c r="P24" s="19">
        <v>861</v>
      </c>
      <c r="Q24" s="19">
        <v>7241032</v>
      </c>
      <c r="R24" s="19">
        <v>33794856</v>
      </c>
      <c r="S24" s="19">
        <v>55072090</v>
      </c>
      <c r="T24" s="19">
        <v>47720136</v>
      </c>
      <c r="U24" s="19">
        <v>889485</v>
      </c>
      <c r="V24" s="19" t="s">
        <v>74</v>
      </c>
      <c r="W24" s="19">
        <v>6462469</v>
      </c>
      <c r="X24" s="19">
        <v>20329410</v>
      </c>
      <c r="Y24" s="19">
        <v>19242819</v>
      </c>
    </row>
    <row r="25" spans="1:4" s="15" customFormat="1" ht="12.75" customHeight="1">
      <c r="A25" s="31"/>
      <c r="B25" s="31"/>
      <c r="C25" s="31"/>
      <c r="D25" s="32"/>
    </row>
    <row r="26" spans="1:25" s="15" customFormat="1" ht="12.75" customHeight="1">
      <c r="A26" s="31"/>
      <c r="B26" s="31" t="s">
        <v>91</v>
      </c>
      <c r="C26" s="31"/>
      <c r="D26" s="32"/>
      <c r="E26" s="15">
        <v>581</v>
      </c>
      <c r="F26" s="15">
        <v>25110</v>
      </c>
      <c r="G26" s="15" t="s">
        <v>92</v>
      </c>
      <c r="H26" s="15" t="s">
        <v>92</v>
      </c>
      <c r="I26" s="15">
        <v>7134</v>
      </c>
      <c r="J26" s="15">
        <v>4662</v>
      </c>
      <c r="K26" s="15">
        <v>2348</v>
      </c>
      <c r="L26" s="15">
        <v>9630</v>
      </c>
      <c r="M26" s="15">
        <v>656</v>
      </c>
      <c r="N26" s="15">
        <v>680</v>
      </c>
      <c r="O26" s="15">
        <v>626</v>
      </c>
      <c r="P26" s="15">
        <v>831</v>
      </c>
      <c r="Q26" s="15">
        <v>7084396</v>
      </c>
      <c r="R26" s="15">
        <v>33186041</v>
      </c>
      <c r="S26" s="15">
        <v>54081942</v>
      </c>
      <c r="T26" s="15">
        <v>46791317</v>
      </c>
      <c r="U26" s="15">
        <v>859978</v>
      </c>
      <c r="V26" s="15" t="s">
        <v>74</v>
      </c>
      <c r="W26" s="15">
        <v>6430647</v>
      </c>
      <c r="X26" s="15">
        <v>19945668</v>
      </c>
      <c r="Y26" s="15">
        <v>18882763</v>
      </c>
    </row>
    <row r="27" spans="1:25" s="15" customFormat="1" ht="12">
      <c r="A27" s="31"/>
      <c r="B27" s="31"/>
      <c r="C27" s="31" t="s">
        <v>104</v>
      </c>
      <c r="D27" s="32"/>
      <c r="E27" s="15">
        <v>3</v>
      </c>
      <c r="F27" s="15">
        <v>37</v>
      </c>
      <c r="G27" s="15" t="s">
        <v>92</v>
      </c>
      <c r="H27" s="15" t="s">
        <v>92</v>
      </c>
      <c r="I27" s="15">
        <v>8</v>
      </c>
      <c r="J27" s="15">
        <v>6</v>
      </c>
      <c r="K27" s="15">
        <v>5</v>
      </c>
      <c r="L27" s="15">
        <v>18</v>
      </c>
      <c r="M27" s="15" t="s">
        <v>92</v>
      </c>
      <c r="N27" s="15" t="s">
        <v>92</v>
      </c>
      <c r="O27" s="15" t="s">
        <v>92</v>
      </c>
      <c r="P27" s="15" t="s">
        <v>92</v>
      </c>
      <c r="Q27" s="15">
        <v>6015</v>
      </c>
      <c r="R27" s="15">
        <v>13069</v>
      </c>
      <c r="S27" s="15">
        <v>27138</v>
      </c>
      <c r="T27" s="15">
        <v>27138</v>
      </c>
      <c r="U27" s="15" t="s">
        <v>74</v>
      </c>
      <c r="V27" s="15" t="s">
        <v>74</v>
      </c>
      <c r="W27" s="15" t="s">
        <v>74</v>
      </c>
      <c r="X27" s="15">
        <v>13399</v>
      </c>
      <c r="Y27" s="15">
        <v>13399</v>
      </c>
    </row>
    <row r="28" spans="1:25" s="15" customFormat="1" ht="12.75" customHeight="1">
      <c r="A28" s="31"/>
      <c r="B28" s="31"/>
      <c r="C28" s="31" t="s">
        <v>105</v>
      </c>
      <c r="D28" s="32"/>
      <c r="E28" s="15">
        <v>180</v>
      </c>
      <c r="F28" s="15">
        <v>2690</v>
      </c>
      <c r="G28" s="15" t="s">
        <v>92</v>
      </c>
      <c r="H28" s="15" t="s">
        <v>92</v>
      </c>
      <c r="I28" s="15">
        <v>635</v>
      </c>
      <c r="J28" s="15">
        <v>489</v>
      </c>
      <c r="K28" s="15">
        <v>286</v>
      </c>
      <c r="L28" s="15">
        <v>1218</v>
      </c>
      <c r="M28" s="15">
        <v>9</v>
      </c>
      <c r="N28" s="15">
        <v>53</v>
      </c>
      <c r="O28" s="15">
        <v>30</v>
      </c>
      <c r="P28" s="15">
        <v>27</v>
      </c>
      <c r="Q28" s="15">
        <v>583926</v>
      </c>
      <c r="R28" s="15">
        <v>1544635</v>
      </c>
      <c r="S28" s="15">
        <v>2889382</v>
      </c>
      <c r="T28" s="15">
        <v>2637718</v>
      </c>
      <c r="U28" s="15">
        <v>199009</v>
      </c>
      <c r="V28" s="15" t="s">
        <v>74</v>
      </c>
      <c r="W28" s="15">
        <v>52655</v>
      </c>
      <c r="X28" s="15">
        <v>1280853</v>
      </c>
      <c r="Y28" s="15">
        <v>1264933</v>
      </c>
    </row>
    <row r="29" spans="1:25" s="15" customFormat="1" ht="12.75" customHeight="1">
      <c r="A29" s="31"/>
      <c r="B29" s="31"/>
      <c r="C29" s="31" t="s">
        <v>106</v>
      </c>
      <c r="D29" s="32"/>
      <c r="E29" s="15">
        <v>269</v>
      </c>
      <c r="F29" s="15">
        <v>7829</v>
      </c>
      <c r="G29" s="15" t="s">
        <v>92</v>
      </c>
      <c r="H29" s="15" t="s">
        <v>92</v>
      </c>
      <c r="I29" s="15">
        <v>2178</v>
      </c>
      <c r="J29" s="15">
        <v>1766</v>
      </c>
      <c r="K29" s="15">
        <v>472</v>
      </c>
      <c r="L29" s="15">
        <v>3045</v>
      </c>
      <c r="M29" s="15">
        <v>255</v>
      </c>
      <c r="N29" s="15">
        <v>113</v>
      </c>
      <c r="O29" s="15">
        <v>23</v>
      </c>
      <c r="P29" s="15">
        <v>63</v>
      </c>
      <c r="Q29" s="15">
        <v>2027441</v>
      </c>
      <c r="R29" s="15">
        <v>6493870</v>
      </c>
      <c r="S29" s="15">
        <v>12160830</v>
      </c>
      <c r="T29" s="15">
        <v>11285993</v>
      </c>
      <c r="U29" s="15">
        <v>308413</v>
      </c>
      <c r="V29" s="15" t="s">
        <v>74</v>
      </c>
      <c r="W29" s="15">
        <v>566424</v>
      </c>
      <c r="X29" s="15">
        <v>5404653</v>
      </c>
      <c r="Y29" s="15">
        <v>5228763</v>
      </c>
    </row>
    <row r="30" spans="1:25" s="15" customFormat="1" ht="12.75" customHeight="1">
      <c r="A30" s="31"/>
      <c r="B30" s="31"/>
      <c r="C30" s="31" t="s">
        <v>107</v>
      </c>
      <c r="D30" s="32"/>
      <c r="E30" s="15">
        <v>48</v>
      </c>
      <c r="F30" s="15">
        <v>3112</v>
      </c>
      <c r="G30" s="15" t="s">
        <v>92</v>
      </c>
      <c r="H30" s="15" t="s">
        <v>92</v>
      </c>
      <c r="I30" s="15">
        <v>829</v>
      </c>
      <c r="J30" s="15">
        <v>734</v>
      </c>
      <c r="K30" s="15">
        <v>256</v>
      </c>
      <c r="L30" s="15">
        <v>1189</v>
      </c>
      <c r="M30" s="15">
        <v>32</v>
      </c>
      <c r="N30" s="15">
        <v>72</v>
      </c>
      <c r="O30" s="15">
        <v>78</v>
      </c>
      <c r="P30" s="15">
        <v>124</v>
      </c>
      <c r="Q30" s="15">
        <v>814999</v>
      </c>
      <c r="R30" s="15">
        <v>2858034</v>
      </c>
      <c r="S30" s="15">
        <v>5036154</v>
      </c>
      <c r="T30" s="15">
        <v>4852430</v>
      </c>
      <c r="U30" s="15">
        <v>113709</v>
      </c>
      <c r="V30" s="15" t="s">
        <v>74</v>
      </c>
      <c r="W30" s="15">
        <v>70015</v>
      </c>
      <c r="X30" s="15">
        <v>2078983</v>
      </c>
      <c r="Y30" s="15">
        <v>2007202</v>
      </c>
    </row>
    <row r="31" spans="1:25" s="15" customFormat="1" ht="12.75" customHeight="1">
      <c r="A31" s="31"/>
      <c r="B31" s="31"/>
      <c r="C31" s="31" t="s">
        <v>108</v>
      </c>
      <c r="D31" s="32"/>
      <c r="E31" s="15">
        <v>44</v>
      </c>
      <c r="F31" s="15">
        <v>5031</v>
      </c>
      <c r="G31" s="15" t="s">
        <v>92</v>
      </c>
      <c r="H31" s="15" t="s">
        <v>92</v>
      </c>
      <c r="I31" s="15">
        <v>1245</v>
      </c>
      <c r="J31" s="15">
        <v>902</v>
      </c>
      <c r="K31" s="15">
        <v>618</v>
      </c>
      <c r="L31" s="15">
        <v>2080</v>
      </c>
      <c r="M31" s="15">
        <v>80</v>
      </c>
      <c r="N31" s="15">
        <v>106</v>
      </c>
      <c r="O31" s="15">
        <v>2</v>
      </c>
      <c r="P31" s="15">
        <v>193</v>
      </c>
      <c r="Q31" s="15">
        <v>1369765</v>
      </c>
      <c r="R31" s="15">
        <v>5875378</v>
      </c>
      <c r="S31" s="15">
        <v>8994913</v>
      </c>
      <c r="T31" s="15">
        <v>8267974</v>
      </c>
      <c r="U31" s="15">
        <v>17009</v>
      </c>
      <c r="V31" s="15" t="s">
        <v>74</v>
      </c>
      <c r="W31" s="15">
        <v>709930</v>
      </c>
      <c r="X31" s="15">
        <v>2975000</v>
      </c>
      <c r="Y31" s="15">
        <v>2823927</v>
      </c>
    </row>
    <row r="32" spans="1:25" s="15" customFormat="1" ht="12.75" customHeight="1">
      <c r="A32" s="31"/>
      <c r="B32" s="31"/>
      <c r="C32" s="31" t="s">
        <v>109</v>
      </c>
      <c r="D32" s="32"/>
      <c r="E32" s="15">
        <v>14</v>
      </c>
      <c r="F32" s="15">
        <v>1878</v>
      </c>
      <c r="G32" s="15" t="s">
        <v>92</v>
      </c>
      <c r="H32" s="15" t="s">
        <v>92</v>
      </c>
      <c r="I32" s="15">
        <v>853</v>
      </c>
      <c r="J32" s="15">
        <v>347</v>
      </c>
      <c r="K32" s="15">
        <v>117</v>
      </c>
      <c r="L32" s="15">
        <v>378</v>
      </c>
      <c r="M32" s="15">
        <v>60</v>
      </c>
      <c r="N32" s="15">
        <v>123</v>
      </c>
      <c r="O32" s="15">
        <v>80</v>
      </c>
      <c r="P32" s="15">
        <v>80</v>
      </c>
      <c r="Q32" s="15">
        <v>726046</v>
      </c>
      <c r="R32" s="15">
        <v>4525960</v>
      </c>
      <c r="S32" s="15">
        <v>7565175</v>
      </c>
      <c r="T32" s="15">
        <v>6991871</v>
      </c>
      <c r="U32" s="15">
        <v>61434</v>
      </c>
      <c r="V32" s="15" t="s">
        <v>74</v>
      </c>
      <c r="W32" s="15">
        <v>511870</v>
      </c>
      <c r="X32" s="15">
        <v>2905431</v>
      </c>
      <c r="Y32" s="15">
        <v>2754149</v>
      </c>
    </row>
    <row r="33" spans="1:25" s="15" customFormat="1" ht="12">
      <c r="A33" s="31"/>
      <c r="B33" s="31"/>
      <c r="C33" s="31" t="s">
        <v>110</v>
      </c>
      <c r="D33" s="32"/>
      <c r="E33" s="15">
        <v>10</v>
      </c>
      <c r="F33" s="15">
        <v>1604</v>
      </c>
      <c r="G33" s="15" t="s">
        <v>92</v>
      </c>
      <c r="H33" s="15" t="s">
        <v>92</v>
      </c>
      <c r="I33" s="15">
        <v>327</v>
      </c>
      <c r="J33" s="15">
        <v>170</v>
      </c>
      <c r="K33" s="15">
        <v>162</v>
      </c>
      <c r="L33" s="15">
        <v>683</v>
      </c>
      <c r="M33" s="15">
        <v>163</v>
      </c>
      <c r="N33" s="15">
        <v>99</v>
      </c>
      <c r="O33" s="15">
        <v>233</v>
      </c>
      <c r="P33" s="15">
        <v>88</v>
      </c>
      <c r="Q33" s="15">
        <v>501415</v>
      </c>
      <c r="R33" s="15">
        <v>7640459</v>
      </c>
      <c r="S33" s="15">
        <v>9685455</v>
      </c>
      <c r="T33" s="15">
        <v>5005419</v>
      </c>
      <c r="U33" s="15">
        <v>160404</v>
      </c>
      <c r="V33" s="15" t="s">
        <v>74</v>
      </c>
      <c r="W33" s="15">
        <v>4519632</v>
      </c>
      <c r="X33" s="15">
        <v>1953930</v>
      </c>
      <c r="Y33" s="15">
        <v>1719232</v>
      </c>
    </row>
    <row r="34" spans="1:25" s="15" customFormat="1" ht="12">
      <c r="A34" s="31"/>
      <c r="B34" s="31"/>
      <c r="C34" s="31" t="s">
        <v>111</v>
      </c>
      <c r="D34" s="32"/>
      <c r="E34" s="15">
        <v>9</v>
      </c>
      <c r="F34" s="15">
        <v>1487</v>
      </c>
      <c r="G34" s="15" t="s">
        <v>92</v>
      </c>
      <c r="H34" s="15" t="s">
        <v>92</v>
      </c>
      <c r="I34" s="15">
        <v>392</v>
      </c>
      <c r="J34" s="15">
        <v>124</v>
      </c>
      <c r="K34" s="15">
        <v>211</v>
      </c>
      <c r="L34" s="15">
        <v>698</v>
      </c>
      <c r="M34" s="15">
        <v>20</v>
      </c>
      <c r="N34" s="15">
        <v>42</v>
      </c>
      <c r="O34" s="15" t="s">
        <v>92</v>
      </c>
      <c r="P34" s="15" t="s">
        <v>92</v>
      </c>
      <c r="Q34" s="15">
        <v>449508</v>
      </c>
      <c r="R34" s="15">
        <v>2301901</v>
      </c>
      <c r="S34" s="15">
        <v>3934820</v>
      </c>
      <c r="T34" s="15">
        <v>3934699</v>
      </c>
      <c r="U34" s="15" t="s">
        <v>74</v>
      </c>
      <c r="V34" s="15" t="s">
        <v>74</v>
      </c>
      <c r="W34" s="15">
        <v>121</v>
      </c>
      <c r="X34" s="15">
        <v>1558016</v>
      </c>
      <c r="Y34" s="15">
        <v>1433892</v>
      </c>
    </row>
    <row r="35" spans="1:25" s="15" customFormat="1" ht="12">
      <c r="A35" s="31"/>
      <c r="B35" s="31"/>
      <c r="C35" s="31" t="s">
        <v>112</v>
      </c>
      <c r="D35" s="32"/>
      <c r="E35" s="15">
        <v>4</v>
      </c>
      <c r="F35" s="15">
        <v>1442</v>
      </c>
      <c r="G35" s="15" t="s">
        <v>92</v>
      </c>
      <c r="H35" s="15" t="s">
        <v>92</v>
      </c>
      <c r="I35" s="15">
        <v>667</v>
      </c>
      <c r="J35" s="15">
        <v>124</v>
      </c>
      <c r="K35" s="15">
        <v>221</v>
      </c>
      <c r="L35" s="15">
        <v>321</v>
      </c>
      <c r="M35" s="15">
        <v>37</v>
      </c>
      <c r="N35" s="15">
        <v>72</v>
      </c>
      <c r="O35" s="15">
        <v>180</v>
      </c>
      <c r="P35" s="15">
        <v>256</v>
      </c>
      <c r="Q35" s="15">
        <v>605281</v>
      </c>
      <c r="R35" s="15">
        <v>1932735</v>
      </c>
      <c r="S35" s="15">
        <v>3788075</v>
      </c>
      <c r="T35" s="15">
        <v>3788075</v>
      </c>
      <c r="U35" s="15" t="s">
        <v>74</v>
      </c>
      <c r="V35" s="15" t="s">
        <v>74</v>
      </c>
      <c r="W35" s="15" t="s">
        <v>74</v>
      </c>
      <c r="X35" s="15">
        <v>1775403</v>
      </c>
      <c r="Y35" s="15">
        <v>1637266</v>
      </c>
    </row>
    <row r="36" spans="1:25" s="15" customFormat="1" ht="12">
      <c r="A36" s="31"/>
      <c r="B36" s="31" t="s">
        <v>102</v>
      </c>
      <c r="C36" s="31"/>
      <c r="D36" s="32"/>
      <c r="E36" s="15">
        <v>23</v>
      </c>
      <c r="F36" s="15">
        <v>375</v>
      </c>
      <c r="G36" s="15" t="s">
        <v>92</v>
      </c>
      <c r="H36" s="15" t="s">
        <v>92</v>
      </c>
      <c r="I36" s="15">
        <v>133</v>
      </c>
      <c r="J36" s="15">
        <v>62</v>
      </c>
      <c r="K36" s="15">
        <v>31</v>
      </c>
      <c r="L36" s="15">
        <v>124</v>
      </c>
      <c r="M36" s="15">
        <v>24</v>
      </c>
      <c r="N36" s="15">
        <v>1</v>
      </c>
      <c r="O36" s="15">
        <v>7</v>
      </c>
      <c r="P36" s="15">
        <v>6</v>
      </c>
      <c r="Q36" s="15">
        <v>83252</v>
      </c>
      <c r="R36" s="15">
        <v>483108</v>
      </c>
      <c r="S36" s="15">
        <v>706111</v>
      </c>
      <c r="T36" s="15">
        <v>660950</v>
      </c>
      <c r="U36" s="15">
        <v>17190</v>
      </c>
      <c r="V36" s="15" t="s">
        <v>74</v>
      </c>
      <c r="W36" s="15">
        <v>27971</v>
      </c>
      <c r="X36" s="15">
        <v>232949</v>
      </c>
      <c r="Y36" s="15">
        <v>209263</v>
      </c>
    </row>
    <row r="37" spans="1:25" s="15" customFormat="1" ht="12.75" customHeight="1">
      <c r="A37" s="31"/>
      <c r="B37" s="31" t="s">
        <v>103</v>
      </c>
      <c r="C37" s="31"/>
      <c r="D37" s="32"/>
      <c r="E37" s="15">
        <v>101</v>
      </c>
      <c r="F37" s="15">
        <v>655</v>
      </c>
      <c r="G37" s="15">
        <v>98</v>
      </c>
      <c r="H37" s="15">
        <v>59</v>
      </c>
      <c r="I37" s="15">
        <v>66</v>
      </c>
      <c r="J37" s="15">
        <v>113</v>
      </c>
      <c r="K37" s="15">
        <v>74</v>
      </c>
      <c r="L37" s="15">
        <v>245</v>
      </c>
      <c r="M37" s="15" t="s">
        <v>92</v>
      </c>
      <c r="N37" s="15" t="s">
        <v>92</v>
      </c>
      <c r="O37" s="15">
        <v>27</v>
      </c>
      <c r="P37" s="15">
        <v>24</v>
      </c>
      <c r="Q37" s="15">
        <v>73384</v>
      </c>
      <c r="R37" s="15">
        <v>125707</v>
      </c>
      <c r="S37" s="15">
        <v>284037</v>
      </c>
      <c r="T37" s="15">
        <v>267869</v>
      </c>
      <c r="U37" s="15">
        <v>12317</v>
      </c>
      <c r="V37" s="15" t="s">
        <v>74</v>
      </c>
      <c r="W37" s="15">
        <v>3851</v>
      </c>
      <c r="X37" s="15">
        <v>150793</v>
      </c>
      <c r="Y37" s="15">
        <v>150793</v>
      </c>
    </row>
    <row r="38" spans="1:4" s="15" customFormat="1" ht="12.75" customHeight="1">
      <c r="A38" s="31"/>
      <c r="B38" s="31"/>
      <c r="C38" s="31"/>
      <c r="D38" s="32"/>
    </row>
    <row r="39" spans="1:25" s="19" customFormat="1" ht="12.75" customHeight="1">
      <c r="A39" s="36" t="s">
        <v>34</v>
      </c>
      <c r="B39" s="36" t="s">
        <v>35</v>
      </c>
      <c r="C39" s="36"/>
      <c r="D39" s="37"/>
      <c r="E39" s="19">
        <v>89</v>
      </c>
      <c r="F39" s="19">
        <v>1801</v>
      </c>
      <c r="G39" s="19">
        <v>5</v>
      </c>
      <c r="H39" s="19">
        <v>2</v>
      </c>
      <c r="I39" s="19">
        <v>1032</v>
      </c>
      <c r="J39" s="19">
        <v>375</v>
      </c>
      <c r="K39" s="19">
        <v>94</v>
      </c>
      <c r="L39" s="19">
        <v>207</v>
      </c>
      <c r="M39" s="19">
        <v>69</v>
      </c>
      <c r="N39" s="19">
        <v>17</v>
      </c>
      <c r="O39" s="19">
        <v>21</v>
      </c>
      <c r="P39" s="19">
        <v>11</v>
      </c>
      <c r="Q39" s="19">
        <v>669040</v>
      </c>
      <c r="R39" s="19">
        <v>3548516</v>
      </c>
      <c r="S39" s="19">
        <v>5976369</v>
      </c>
      <c r="T39" s="19">
        <v>5578098</v>
      </c>
      <c r="U39" s="19">
        <v>324307</v>
      </c>
      <c r="V39" s="19">
        <v>902</v>
      </c>
      <c r="W39" s="19">
        <v>73062</v>
      </c>
      <c r="X39" s="19">
        <v>1893246</v>
      </c>
      <c r="Y39" s="19">
        <v>1709083</v>
      </c>
    </row>
    <row r="40" spans="1:4" s="15" customFormat="1" ht="12.75" customHeight="1">
      <c r="A40" s="31"/>
      <c r="B40" s="31"/>
      <c r="C40" s="31"/>
      <c r="D40" s="32"/>
    </row>
    <row r="41" spans="1:25" s="15" customFormat="1" ht="12.75" customHeight="1">
      <c r="A41" s="31"/>
      <c r="B41" s="31" t="s">
        <v>91</v>
      </c>
      <c r="C41" s="31"/>
      <c r="D41" s="32"/>
      <c r="E41" s="15">
        <v>81</v>
      </c>
      <c r="F41" s="15">
        <v>1748</v>
      </c>
      <c r="G41" s="15" t="s">
        <v>92</v>
      </c>
      <c r="H41" s="15" t="s">
        <v>92</v>
      </c>
      <c r="I41" s="15">
        <v>1009</v>
      </c>
      <c r="J41" s="15">
        <v>369</v>
      </c>
      <c r="K41" s="15">
        <v>87</v>
      </c>
      <c r="L41" s="15">
        <v>198</v>
      </c>
      <c r="M41" s="15">
        <v>68</v>
      </c>
      <c r="N41" s="15">
        <v>17</v>
      </c>
      <c r="O41" s="15">
        <v>21</v>
      </c>
      <c r="P41" s="15">
        <v>11</v>
      </c>
      <c r="Q41" s="15">
        <v>658298</v>
      </c>
      <c r="R41" s="15">
        <v>2864437</v>
      </c>
      <c r="S41" s="15">
        <v>5200262</v>
      </c>
      <c r="T41" s="15">
        <v>4802711</v>
      </c>
      <c r="U41" s="15">
        <v>324207</v>
      </c>
      <c r="V41" s="15">
        <v>902</v>
      </c>
      <c r="W41" s="15">
        <v>72442</v>
      </c>
      <c r="X41" s="15">
        <v>1806033</v>
      </c>
      <c r="Y41" s="15">
        <v>1621870</v>
      </c>
    </row>
    <row r="42" spans="1:25" s="15" customFormat="1" ht="12.75" customHeight="1">
      <c r="A42" s="31"/>
      <c r="B42" s="31"/>
      <c r="C42" s="31" t="s">
        <v>104</v>
      </c>
      <c r="D42" s="32"/>
      <c r="E42" s="15">
        <v>1</v>
      </c>
      <c r="F42" s="15">
        <v>11</v>
      </c>
      <c r="G42" s="15" t="s">
        <v>92</v>
      </c>
      <c r="H42" s="15" t="s">
        <v>92</v>
      </c>
      <c r="I42" s="15">
        <v>3</v>
      </c>
      <c r="J42" s="15">
        <v>1</v>
      </c>
      <c r="K42" s="15">
        <v>5</v>
      </c>
      <c r="L42" s="15">
        <v>2</v>
      </c>
      <c r="M42" s="15" t="s">
        <v>92</v>
      </c>
      <c r="N42" s="15" t="s">
        <v>92</v>
      </c>
      <c r="O42" s="15" t="s">
        <v>92</v>
      </c>
      <c r="P42" s="15" t="s">
        <v>92</v>
      </c>
      <c r="Q42" s="15" t="s">
        <v>84</v>
      </c>
      <c r="R42" s="15" t="s">
        <v>84</v>
      </c>
      <c r="S42" s="15" t="s">
        <v>84</v>
      </c>
      <c r="T42" s="15" t="s">
        <v>84</v>
      </c>
      <c r="U42" s="15" t="s">
        <v>74</v>
      </c>
      <c r="V42" s="15" t="s">
        <v>74</v>
      </c>
      <c r="W42" s="15" t="s">
        <v>74</v>
      </c>
      <c r="X42" s="15" t="s">
        <v>84</v>
      </c>
      <c r="Y42" s="15" t="s">
        <v>84</v>
      </c>
    </row>
    <row r="43" spans="1:25" s="15" customFormat="1" ht="12.75" customHeight="1">
      <c r="A43" s="31"/>
      <c r="B43" s="31"/>
      <c r="C43" s="31" t="s">
        <v>105</v>
      </c>
      <c r="D43" s="32"/>
      <c r="E43" s="15">
        <v>3</v>
      </c>
      <c r="F43" s="15">
        <v>20</v>
      </c>
      <c r="G43" s="15" t="s">
        <v>92</v>
      </c>
      <c r="H43" s="15" t="s">
        <v>92</v>
      </c>
      <c r="I43" s="15">
        <v>9</v>
      </c>
      <c r="J43" s="15">
        <v>6</v>
      </c>
      <c r="K43" s="15">
        <v>1</v>
      </c>
      <c r="L43" s="15">
        <v>4</v>
      </c>
      <c r="M43" s="15" t="s">
        <v>92</v>
      </c>
      <c r="N43" s="15" t="s">
        <v>92</v>
      </c>
      <c r="O43" s="15" t="s">
        <v>92</v>
      </c>
      <c r="P43" s="15">
        <v>3</v>
      </c>
      <c r="Q43" s="15">
        <v>3749</v>
      </c>
      <c r="R43" s="15">
        <v>15997</v>
      </c>
      <c r="S43" s="15">
        <v>22565</v>
      </c>
      <c r="T43" s="15">
        <v>8901</v>
      </c>
      <c r="U43" s="15">
        <v>250</v>
      </c>
      <c r="V43" s="15" t="s">
        <v>74</v>
      </c>
      <c r="W43" s="15">
        <v>13414</v>
      </c>
      <c r="X43" s="15">
        <v>6052</v>
      </c>
      <c r="Y43" s="15">
        <v>6052</v>
      </c>
    </row>
    <row r="44" spans="1:25" s="15" customFormat="1" ht="12.75" customHeight="1">
      <c r="A44" s="31"/>
      <c r="B44" s="31"/>
      <c r="C44" s="31" t="s">
        <v>106</v>
      </c>
      <c r="D44" s="32"/>
      <c r="E44" s="15">
        <v>57</v>
      </c>
      <c r="F44" s="15">
        <v>969</v>
      </c>
      <c r="G44" s="15" t="s">
        <v>92</v>
      </c>
      <c r="H44" s="15" t="s">
        <v>92</v>
      </c>
      <c r="I44" s="15">
        <v>502</v>
      </c>
      <c r="J44" s="15">
        <v>232</v>
      </c>
      <c r="K44" s="15">
        <v>58</v>
      </c>
      <c r="L44" s="15">
        <v>164</v>
      </c>
      <c r="M44" s="15">
        <v>9</v>
      </c>
      <c r="N44" s="15">
        <v>4</v>
      </c>
      <c r="O44" s="15">
        <v>6</v>
      </c>
      <c r="P44" s="15">
        <v>8</v>
      </c>
      <c r="Q44" s="15">
        <v>331374</v>
      </c>
      <c r="R44" s="15">
        <v>1070404</v>
      </c>
      <c r="S44" s="15">
        <v>2220488</v>
      </c>
      <c r="T44" s="15">
        <v>2141601</v>
      </c>
      <c r="U44" s="15">
        <v>49487</v>
      </c>
      <c r="V44" s="15">
        <v>902</v>
      </c>
      <c r="W44" s="15">
        <v>28498</v>
      </c>
      <c r="X44" s="15">
        <v>962679</v>
      </c>
      <c r="Y44" s="15">
        <v>887136</v>
      </c>
    </row>
    <row r="45" spans="1:25" s="15" customFormat="1" ht="12.75" customHeight="1">
      <c r="A45" s="31"/>
      <c r="B45" s="31"/>
      <c r="C45" s="31" t="s">
        <v>107</v>
      </c>
      <c r="D45" s="32"/>
      <c r="E45" s="15">
        <v>9</v>
      </c>
      <c r="F45" s="15">
        <v>179</v>
      </c>
      <c r="G45" s="15" t="s">
        <v>92</v>
      </c>
      <c r="H45" s="15" t="s">
        <v>92</v>
      </c>
      <c r="I45" s="15">
        <v>117</v>
      </c>
      <c r="J45" s="15">
        <v>50</v>
      </c>
      <c r="K45" s="15">
        <v>8</v>
      </c>
      <c r="L45" s="15">
        <v>4</v>
      </c>
      <c r="M45" s="15" t="s">
        <v>92</v>
      </c>
      <c r="N45" s="15" t="s">
        <v>92</v>
      </c>
      <c r="O45" s="15">
        <v>15</v>
      </c>
      <c r="P45" s="15" t="s">
        <v>92</v>
      </c>
      <c r="Q45" s="15">
        <v>78143</v>
      </c>
      <c r="R45" s="15">
        <v>126338</v>
      </c>
      <c r="S45" s="15">
        <v>381255</v>
      </c>
      <c r="T45" s="15">
        <v>352597</v>
      </c>
      <c r="U45" s="15">
        <v>4990</v>
      </c>
      <c r="V45" s="15" t="s">
        <v>74</v>
      </c>
      <c r="W45" s="15">
        <v>23668</v>
      </c>
      <c r="X45" s="15">
        <v>204817</v>
      </c>
      <c r="Y45" s="15">
        <v>192454</v>
      </c>
    </row>
    <row r="46" spans="1:25" s="15" customFormat="1" ht="12">
      <c r="A46" s="31"/>
      <c r="B46" s="31"/>
      <c r="C46" s="31" t="s">
        <v>108</v>
      </c>
      <c r="D46" s="32"/>
      <c r="E46" s="15">
        <v>4</v>
      </c>
      <c r="F46" s="15">
        <v>108</v>
      </c>
      <c r="G46" s="15" t="s">
        <v>92</v>
      </c>
      <c r="H46" s="15" t="s">
        <v>92</v>
      </c>
      <c r="I46" s="15">
        <v>66</v>
      </c>
      <c r="J46" s="15">
        <v>19</v>
      </c>
      <c r="K46" s="15">
        <v>5</v>
      </c>
      <c r="L46" s="15">
        <v>15</v>
      </c>
      <c r="M46" s="15">
        <v>3</v>
      </c>
      <c r="N46" s="15" t="s">
        <v>92</v>
      </c>
      <c r="O46" s="15" t="s">
        <v>92</v>
      </c>
      <c r="P46" s="15" t="s">
        <v>92</v>
      </c>
      <c r="Q46" s="15">
        <v>34064</v>
      </c>
      <c r="R46" s="15">
        <v>175470</v>
      </c>
      <c r="S46" s="15">
        <v>360683</v>
      </c>
      <c r="T46" s="15">
        <v>344100</v>
      </c>
      <c r="U46" s="15">
        <v>9721</v>
      </c>
      <c r="V46" s="15" t="s">
        <v>74</v>
      </c>
      <c r="W46" s="15">
        <v>6862</v>
      </c>
      <c r="X46" s="15">
        <v>93990</v>
      </c>
      <c r="Y46" s="15">
        <v>91487</v>
      </c>
    </row>
    <row r="47" spans="1:25" s="15" customFormat="1" ht="12">
      <c r="A47" s="31"/>
      <c r="B47" s="31"/>
      <c r="C47" s="31" t="s">
        <v>109</v>
      </c>
      <c r="D47" s="32"/>
      <c r="E47" s="15">
        <v>4</v>
      </c>
      <c r="F47" s="15">
        <v>366</v>
      </c>
      <c r="G47" s="15" t="s">
        <v>92</v>
      </c>
      <c r="H47" s="15" t="s">
        <v>92</v>
      </c>
      <c r="I47" s="15">
        <v>250</v>
      </c>
      <c r="J47" s="15">
        <v>35</v>
      </c>
      <c r="K47" s="15">
        <v>9</v>
      </c>
      <c r="L47" s="15">
        <v>8</v>
      </c>
      <c r="M47" s="15">
        <v>53</v>
      </c>
      <c r="N47" s="15">
        <v>11</v>
      </c>
      <c r="O47" s="15" t="s">
        <v>92</v>
      </c>
      <c r="P47" s="15" t="s">
        <v>92</v>
      </c>
      <c r="Q47" s="15">
        <v>167748</v>
      </c>
      <c r="R47" s="15">
        <v>455118</v>
      </c>
      <c r="S47" s="15">
        <v>954020</v>
      </c>
      <c r="T47" s="15">
        <v>696337</v>
      </c>
      <c r="U47" s="15">
        <v>257683</v>
      </c>
      <c r="V47" s="15" t="s">
        <v>74</v>
      </c>
      <c r="W47" s="15" t="s">
        <v>74</v>
      </c>
      <c r="X47" s="15">
        <v>359801</v>
      </c>
      <c r="Y47" s="15">
        <v>338567</v>
      </c>
    </row>
    <row r="48" spans="1:25" s="15" customFormat="1" ht="12">
      <c r="A48" s="31"/>
      <c r="B48" s="31"/>
      <c r="C48" s="31" t="s">
        <v>111</v>
      </c>
      <c r="D48" s="32"/>
      <c r="E48" s="15">
        <v>2</v>
      </c>
      <c r="F48" s="15">
        <v>80</v>
      </c>
      <c r="G48" s="15" t="s">
        <v>92</v>
      </c>
      <c r="H48" s="15" t="s">
        <v>92</v>
      </c>
      <c r="I48" s="15">
        <v>49</v>
      </c>
      <c r="J48" s="15">
        <v>24</v>
      </c>
      <c r="K48" s="15">
        <v>1</v>
      </c>
      <c r="L48" s="15">
        <v>1</v>
      </c>
      <c r="M48" s="15">
        <v>3</v>
      </c>
      <c r="N48" s="15">
        <v>2</v>
      </c>
      <c r="O48" s="15" t="s">
        <v>92</v>
      </c>
      <c r="P48" s="15" t="s">
        <v>92</v>
      </c>
      <c r="Q48" s="15" t="s">
        <v>84</v>
      </c>
      <c r="R48" s="15" t="s">
        <v>84</v>
      </c>
      <c r="S48" s="15" t="s">
        <v>84</v>
      </c>
      <c r="T48" s="15" t="s">
        <v>84</v>
      </c>
      <c r="U48" s="15" t="s">
        <v>84</v>
      </c>
      <c r="V48" s="15" t="s">
        <v>74</v>
      </c>
      <c r="W48" s="15" t="s">
        <v>74</v>
      </c>
      <c r="X48" s="15" t="s">
        <v>84</v>
      </c>
      <c r="Y48" s="15" t="s">
        <v>84</v>
      </c>
    </row>
    <row r="49" spans="1:25" s="15" customFormat="1" ht="12">
      <c r="A49" s="31"/>
      <c r="B49" s="31"/>
      <c r="C49" s="31" t="s">
        <v>112</v>
      </c>
      <c r="D49" s="32"/>
      <c r="E49" s="15">
        <v>1</v>
      </c>
      <c r="F49" s="15">
        <v>15</v>
      </c>
      <c r="G49" s="15" t="s">
        <v>92</v>
      </c>
      <c r="H49" s="15" t="s">
        <v>92</v>
      </c>
      <c r="I49" s="15">
        <v>13</v>
      </c>
      <c r="J49" s="15">
        <v>2</v>
      </c>
      <c r="K49" s="15" t="s">
        <v>92</v>
      </c>
      <c r="L49" s="15" t="s">
        <v>92</v>
      </c>
      <c r="M49" s="15" t="s">
        <v>92</v>
      </c>
      <c r="N49" s="15" t="s">
        <v>92</v>
      </c>
      <c r="O49" s="15" t="s">
        <v>92</v>
      </c>
      <c r="P49" s="15" t="s">
        <v>92</v>
      </c>
      <c r="Q49" s="15" t="s">
        <v>84</v>
      </c>
      <c r="R49" s="15" t="s">
        <v>84</v>
      </c>
      <c r="S49" s="15" t="s">
        <v>84</v>
      </c>
      <c r="T49" s="15" t="s">
        <v>84</v>
      </c>
      <c r="U49" s="15" t="s">
        <v>113</v>
      </c>
      <c r="V49" s="15" t="s">
        <v>74</v>
      </c>
      <c r="W49" s="15" t="s">
        <v>74</v>
      </c>
      <c r="X49" s="15" t="s">
        <v>84</v>
      </c>
      <c r="Y49" s="15" t="s">
        <v>84</v>
      </c>
    </row>
    <row r="50" spans="1:25" s="15" customFormat="1" ht="12.75" customHeight="1">
      <c r="A50" s="31"/>
      <c r="B50" s="31" t="s">
        <v>102</v>
      </c>
      <c r="C50" s="31"/>
      <c r="D50" s="32"/>
      <c r="E50" s="15">
        <v>5</v>
      </c>
      <c r="F50" s="15">
        <v>34</v>
      </c>
      <c r="G50" s="15" t="s">
        <v>92</v>
      </c>
      <c r="H50" s="15" t="s">
        <v>92</v>
      </c>
      <c r="I50" s="15">
        <v>22</v>
      </c>
      <c r="J50" s="15">
        <v>3</v>
      </c>
      <c r="K50" s="15">
        <v>6</v>
      </c>
      <c r="L50" s="15">
        <v>2</v>
      </c>
      <c r="M50" s="15">
        <v>1</v>
      </c>
      <c r="N50" s="15" t="s">
        <v>92</v>
      </c>
      <c r="O50" s="15" t="s">
        <v>92</v>
      </c>
      <c r="P50" s="15" t="s">
        <v>92</v>
      </c>
      <c r="Q50" s="15">
        <v>8964</v>
      </c>
      <c r="R50" s="15">
        <v>679709</v>
      </c>
      <c r="S50" s="15">
        <v>768537</v>
      </c>
      <c r="T50" s="15">
        <v>768537</v>
      </c>
      <c r="U50" s="15" t="s">
        <v>74</v>
      </c>
      <c r="V50" s="15" t="s">
        <v>74</v>
      </c>
      <c r="W50" s="15" t="s">
        <v>74</v>
      </c>
      <c r="X50" s="15">
        <v>84598</v>
      </c>
      <c r="Y50" s="15">
        <v>84598</v>
      </c>
    </row>
    <row r="51" spans="1:25" s="15" customFormat="1" ht="12.75" customHeight="1">
      <c r="A51" s="31"/>
      <c r="B51" s="31" t="s">
        <v>103</v>
      </c>
      <c r="C51" s="31"/>
      <c r="D51" s="32"/>
      <c r="E51" s="15">
        <v>3</v>
      </c>
      <c r="F51" s="15">
        <v>19</v>
      </c>
      <c r="G51" s="15">
        <v>5</v>
      </c>
      <c r="H51" s="15">
        <v>2</v>
      </c>
      <c r="I51" s="15">
        <v>1</v>
      </c>
      <c r="J51" s="15">
        <v>3</v>
      </c>
      <c r="K51" s="15">
        <v>1</v>
      </c>
      <c r="L51" s="15">
        <v>7</v>
      </c>
      <c r="M51" s="15" t="s">
        <v>92</v>
      </c>
      <c r="N51" s="15" t="s">
        <v>92</v>
      </c>
      <c r="O51" s="15" t="s">
        <v>92</v>
      </c>
      <c r="P51" s="15" t="s">
        <v>92</v>
      </c>
      <c r="Q51" s="15">
        <v>1778</v>
      </c>
      <c r="R51" s="15">
        <v>4370</v>
      </c>
      <c r="S51" s="15">
        <v>7570</v>
      </c>
      <c r="T51" s="15">
        <v>6850</v>
      </c>
      <c r="U51" s="15">
        <v>100</v>
      </c>
      <c r="V51" s="15" t="s">
        <v>74</v>
      </c>
      <c r="W51" s="15">
        <v>620</v>
      </c>
      <c r="X51" s="15">
        <v>2615</v>
      </c>
      <c r="Y51" s="15">
        <v>2615</v>
      </c>
    </row>
    <row r="52" spans="1:4" s="15" customFormat="1" ht="12.75" customHeight="1">
      <c r="A52" s="31"/>
      <c r="B52" s="31"/>
      <c r="C52" s="31"/>
      <c r="D52" s="32"/>
    </row>
    <row r="53" spans="1:25" s="19" customFormat="1" ht="12.75" customHeight="1">
      <c r="A53" s="36" t="s">
        <v>36</v>
      </c>
      <c r="B53" s="36" t="s">
        <v>118</v>
      </c>
      <c r="C53" s="36"/>
      <c r="D53" s="37"/>
      <c r="E53" s="19">
        <v>508</v>
      </c>
      <c r="F53" s="19">
        <v>8616</v>
      </c>
      <c r="G53" s="19">
        <v>88</v>
      </c>
      <c r="H53" s="19">
        <v>63</v>
      </c>
      <c r="I53" s="19">
        <v>2666</v>
      </c>
      <c r="J53" s="19">
        <v>2965</v>
      </c>
      <c r="K53" s="19">
        <v>364</v>
      </c>
      <c r="L53" s="19">
        <v>2058</v>
      </c>
      <c r="M53" s="19">
        <v>134</v>
      </c>
      <c r="N53" s="19">
        <v>278</v>
      </c>
      <c r="O53" s="19">
        <v>40</v>
      </c>
      <c r="P53" s="19">
        <v>26</v>
      </c>
      <c r="Q53" s="19">
        <v>2252880</v>
      </c>
      <c r="R53" s="19">
        <v>7225063</v>
      </c>
      <c r="S53" s="19">
        <v>12845776</v>
      </c>
      <c r="T53" s="19">
        <v>9049623</v>
      </c>
      <c r="U53" s="19">
        <v>3272666</v>
      </c>
      <c r="V53" s="19" t="s">
        <v>74</v>
      </c>
      <c r="W53" s="19">
        <v>523487</v>
      </c>
      <c r="X53" s="19">
        <v>5432603</v>
      </c>
      <c r="Y53" s="19">
        <v>5017620</v>
      </c>
    </row>
    <row r="54" spans="1:4" s="15" customFormat="1" ht="12.75" customHeight="1">
      <c r="A54" s="31"/>
      <c r="B54" s="31"/>
      <c r="C54" s="31"/>
      <c r="D54" s="32"/>
    </row>
    <row r="55" spans="1:25" s="15" customFormat="1" ht="12.75" customHeight="1">
      <c r="A55" s="31"/>
      <c r="B55" s="31" t="s">
        <v>91</v>
      </c>
      <c r="C55" s="31"/>
      <c r="D55" s="32"/>
      <c r="E55" s="15">
        <v>410</v>
      </c>
      <c r="F55" s="15">
        <v>7916</v>
      </c>
      <c r="G55" s="15" t="s">
        <v>92</v>
      </c>
      <c r="H55" s="15" t="s">
        <v>92</v>
      </c>
      <c r="I55" s="15">
        <v>2582</v>
      </c>
      <c r="J55" s="15">
        <v>2811</v>
      </c>
      <c r="K55" s="15">
        <v>347</v>
      </c>
      <c r="L55" s="15">
        <v>1787</v>
      </c>
      <c r="M55" s="15">
        <v>131</v>
      </c>
      <c r="N55" s="15">
        <v>258</v>
      </c>
      <c r="O55" s="15">
        <v>39</v>
      </c>
      <c r="P55" s="15">
        <v>24</v>
      </c>
      <c r="Q55" s="15">
        <v>2159640</v>
      </c>
      <c r="R55" s="15">
        <v>7133492</v>
      </c>
      <c r="S55" s="15">
        <v>12594198</v>
      </c>
      <c r="T55" s="15">
        <v>9005655</v>
      </c>
      <c r="U55" s="15">
        <v>3065591</v>
      </c>
      <c r="V55" s="15" t="s">
        <v>74</v>
      </c>
      <c r="W55" s="15">
        <v>522952</v>
      </c>
      <c r="X55" s="15">
        <v>5280220</v>
      </c>
      <c r="Y55" s="15">
        <v>4867198</v>
      </c>
    </row>
    <row r="56" spans="1:25" s="15" customFormat="1" ht="12.75" customHeight="1">
      <c r="A56" s="31"/>
      <c r="B56" s="31"/>
      <c r="C56" s="31" t="s">
        <v>105</v>
      </c>
      <c r="D56" s="32"/>
      <c r="E56" s="15">
        <v>139</v>
      </c>
      <c r="F56" s="15">
        <v>1486</v>
      </c>
      <c r="G56" s="15" t="s">
        <v>92</v>
      </c>
      <c r="H56" s="15" t="s">
        <v>92</v>
      </c>
      <c r="I56" s="15">
        <v>295</v>
      </c>
      <c r="J56" s="15">
        <v>582</v>
      </c>
      <c r="K56" s="15">
        <v>38</v>
      </c>
      <c r="L56" s="15">
        <v>490</v>
      </c>
      <c r="M56" s="15">
        <v>16</v>
      </c>
      <c r="N56" s="15">
        <v>65</v>
      </c>
      <c r="O56" s="15">
        <v>1</v>
      </c>
      <c r="P56" s="15">
        <v>3</v>
      </c>
      <c r="Q56" s="15">
        <v>275923</v>
      </c>
      <c r="R56" s="15">
        <v>363179</v>
      </c>
      <c r="S56" s="15">
        <v>814644</v>
      </c>
      <c r="T56" s="15">
        <v>322774</v>
      </c>
      <c r="U56" s="15">
        <v>477846</v>
      </c>
      <c r="V56" s="15" t="s">
        <v>74</v>
      </c>
      <c r="W56" s="15">
        <v>14024</v>
      </c>
      <c r="X56" s="15">
        <v>429962</v>
      </c>
      <c r="Y56" s="15">
        <v>429956</v>
      </c>
    </row>
    <row r="57" spans="1:25" s="15" customFormat="1" ht="12.75" customHeight="1">
      <c r="A57" s="31"/>
      <c r="B57" s="31"/>
      <c r="C57" s="31" t="s">
        <v>106</v>
      </c>
      <c r="D57" s="32"/>
      <c r="E57" s="15">
        <v>215</v>
      </c>
      <c r="F57" s="15">
        <v>3216</v>
      </c>
      <c r="G57" s="15" t="s">
        <v>92</v>
      </c>
      <c r="H57" s="15" t="s">
        <v>92</v>
      </c>
      <c r="I57" s="15">
        <v>924</v>
      </c>
      <c r="J57" s="15">
        <v>1245</v>
      </c>
      <c r="K57" s="15">
        <v>87</v>
      </c>
      <c r="L57" s="15">
        <v>869</v>
      </c>
      <c r="M57" s="15">
        <v>49</v>
      </c>
      <c r="N57" s="15">
        <v>42</v>
      </c>
      <c r="O57" s="15" t="s">
        <v>92</v>
      </c>
      <c r="P57" s="15" t="s">
        <v>92</v>
      </c>
      <c r="Q57" s="15">
        <v>832150</v>
      </c>
      <c r="R57" s="15">
        <v>3473390</v>
      </c>
      <c r="S57" s="15">
        <v>5364691</v>
      </c>
      <c r="T57" s="15">
        <v>4319854</v>
      </c>
      <c r="U57" s="15">
        <v>816496</v>
      </c>
      <c r="V57" s="15" t="s">
        <v>74</v>
      </c>
      <c r="W57" s="15">
        <v>228341</v>
      </c>
      <c r="X57" s="15">
        <v>1802969</v>
      </c>
      <c r="Y57" s="15">
        <v>1755457</v>
      </c>
    </row>
    <row r="58" spans="1:25" s="15" customFormat="1" ht="12.75" customHeight="1">
      <c r="A58" s="31"/>
      <c r="B58" s="31"/>
      <c r="C58" s="31" t="s">
        <v>107</v>
      </c>
      <c r="D58" s="32"/>
      <c r="E58" s="15">
        <v>28</v>
      </c>
      <c r="F58" s="15">
        <v>846</v>
      </c>
      <c r="G58" s="15" t="s">
        <v>92</v>
      </c>
      <c r="H58" s="15" t="s">
        <v>92</v>
      </c>
      <c r="I58" s="15">
        <v>275</v>
      </c>
      <c r="J58" s="15">
        <v>379</v>
      </c>
      <c r="K58" s="15">
        <v>19</v>
      </c>
      <c r="L58" s="15">
        <v>152</v>
      </c>
      <c r="M58" s="15">
        <v>14</v>
      </c>
      <c r="N58" s="15">
        <v>7</v>
      </c>
      <c r="O58" s="15">
        <v>1</v>
      </c>
      <c r="P58" s="15">
        <v>3</v>
      </c>
      <c r="Q58" s="15">
        <v>214147</v>
      </c>
      <c r="R58" s="15">
        <v>849050</v>
      </c>
      <c r="S58" s="15">
        <v>1489595</v>
      </c>
      <c r="T58" s="15">
        <v>1226728</v>
      </c>
      <c r="U58" s="15">
        <v>124527</v>
      </c>
      <c r="V58" s="15" t="s">
        <v>74</v>
      </c>
      <c r="W58" s="15">
        <v>138340</v>
      </c>
      <c r="X58" s="15">
        <v>612335</v>
      </c>
      <c r="Y58" s="15">
        <v>587848</v>
      </c>
    </row>
    <row r="59" spans="1:25" s="15" customFormat="1" ht="12">
      <c r="A59" s="31"/>
      <c r="B59" s="31"/>
      <c r="C59" s="31" t="s">
        <v>108</v>
      </c>
      <c r="D59" s="32"/>
      <c r="E59" s="15">
        <v>20</v>
      </c>
      <c r="F59" s="15">
        <v>1862</v>
      </c>
      <c r="G59" s="15" t="s">
        <v>92</v>
      </c>
      <c r="H59" s="15" t="s">
        <v>92</v>
      </c>
      <c r="I59" s="15">
        <v>843</v>
      </c>
      <c r="J59" s="15">
        <v>493</v>
      </c>
      <c r="K59" s="15">
        <v>189</v>
      </c>
      <c r="L59" s="15">
        <v>229</v>
      </c>
      <c r="M59" s="15">
        <v>21</v>
      </c>
      <c r="N59" s="15">
        <v>87</v>
      </c>
      <c r="O59" s="15" t="s">
        <v>92</v>
      </c>
      <c r="P59" s="15">
        <v>1</v>
      </c>
      <c r="Q59" s="15">
        <v>624541</v>
      </c>
      <c r="R59" s="15">
        <v>1659785</v>
      </c>
      <c r="S59" s="15">
        <v>3766773</v>
      </c>
      <c r="T59" s="15">
        <v>2578965</v>
      </c>
      <c r="U59" s="15">
        <v>1183257</v>
      </c>
      <c r="V59" s="15" t="s">
        <v>74</v>
      </c>
      <c r="W59" s="15">
        <v>4551</v>
      </c>
      <c r="X59" s="15">
        <v>2050330</v>
      </c>
      <c r="Y59" s="15">
        <v>1748237</v>
      </c>
    </row>
    <row r="60" spans="1:25" s="15" customFormat="1" ht="12.75" customHeight="1">
      <c r="A60" s="31"/>
      <c r="B60" s="31"/>
      <c r="C60" s="31" t="s">
        <v>109</v>
      </c>
      <c r="D60" s="32"/>
      <c r="E60" s="15">
        <v>3</v>
      </c>
      <c r="F60" s="15">
        <v>99</v>
      </c>
      <c r="G60" s="15" t="s">
        <v>92</v>
      </c>
      <c r="H60" s="15" t="s">
        <v>92</v>
      </c>
      <c r="I60" s="15">
        <v>33</v>
      </c>
      <c r="J60" s="15">
        <v>25</v>
      </c>
      <c r="K60" s="15">
        <v>1</v>
      </c>
      <c r="L60" s="15">
        <v>6</v>
      </c>
      <c r="M60" s="15">
        <v>8</v>
      </c>
      <c r="N60" s="15">
        <v>26</v>
      </c>
      <c r="O60" s="15" t="s">
        <v>92</v>
      </c>
      <c r="P60" s="15" t="s">
        <v>92</v>
      </c>
      <c r="Q60" s="15">
        <v>44921</v>
      </c>
      <c r="R60" s="15">
        <v>279549</v>
      </c>
      <c r="S60" s="15">
        <v>359714</v>
      </c>
      <c r="T60" s="15">
        <v>359714</v>
      </c>
      <c r="U60" s="15" t="s">
        <v>74</v>
      </c>
      <c r="V60" s="15" t="s">
        <v>74</v>
      </c>
      <c r="W60" s="15" t="s">
        <v>74</v>
      </c>
      <c r="X60" s="15">
        <v>76378</v>
      </c>
      <c r="Y60" s="15">
        <v>74056</v>
      </c>
    </row>
    <row r="61" spans="1:25" s="15" customFormat="1" ht="12.75" customHeight="1">
      <c r="A61" s="31"/>
      <c r="B61" s="31"/>
      <c r="C61" s="31" t="s">
        <v>110</v>
      </c>
      <c r="D61" s="32"/>
      <c r="E61" s="15">
        <v>2</v>
      </c>
      <c r="F61" s="15">
        <v>211</v>
      </c>
      <c r="G61" s="15" t="s">
        <v>92</v>
      </c>
      <c r="H61" s="15" t="s">
        <v>92</v>
      </c>
      <c r="I61" s="15">
        <v>125</v>
      </c>
      <c r="J61" s="15">
        <v>28</v>
      </c>
      <c r="K61" s="15" t="s">
        <v>92</v>
      </c>
      <c r="L61" s="15">
        <v>5</v>
      </c>
      <c r="M61" s="15">
        <v>22</v>
      </c>
      <c r="N61" s="15">
        <v>31</v>
      </c>
      <c r="O61" s="15">
        <v>37</v>
      </c>
      <c r="P61" s="15">
        <v>17</v>
      </c>
      <c r="Q61" s="15" t="s">
        <v>84</v>
      </c>
      <c r="R61" s="15" t="s">
        <v>84</v>
      </c>
      <c r="S61" s="15" t="s">
        <v>84</v>
      </c>
      <c r="T61" s="15" t="s">
        <v>84</v>
      </c>
      <c r="U61" s="15" t="s">
        <v>84</v>
      </c>
      <c r="V61" s="15" t="s">
        <v>74</v>
      </c>
      <c r="W61" s="15" t="s">
        <v>74</v>
      </c>
      <c r="X61" s="15" t="s">
        <v>84</v>
      </c>
      <c r="Y61" s="15" t="s">
        <v>84</v>
      </c>
    </row>
    <row r="62" spans="1:25" s="15" customFormat="1" ht="12.75" customHeight="1">
      <c r="A62" s="31"/>
      <c r="B62" s="31"/>
      <c r="C62" s="31" t="s">
        <v>111</v>
      </c>
      <c r="D62" s="32"/>
      <c r="E62" s="15">
        <v>2</v>
      </c>
      <c r="F62" s="15">
        <v>150</v>
      </c>
      <c r="G62" s="15" t="s">
        <v>92</v>
      </c>
      <c r="H62" s="15" t="s">
        <v>92</v>
      </c>
      <c r="I62" s="15">
        <v>59</v>
      </c>
      <c r="J62" s="15">
        <v>42</v>
      </c>
      <c r="K62" s="15">
        <v>13</v>
      </c>
      <c r="L62" s="15">
        <v>35</v>
      </c>
      <c r="M62" s="15">
        <v>1</v>
      </c>
      <c r="N62" s="15" t="s">
        <v>92</v>
      </c>
      <c r="O62" s="15" t="s">
        <v>92</v>
      </c>
      <c r="P62" s="15" t="s">
        <v>92</v>
      </c>
      <c r="Q62" s="15" t="s">
        <v>84</v>
      </c>
      <c r="R62" s="15" t="s">
        <v>84</v>
      </c>
      <c r="S62" s="15" t="s">
        <v>84</v>
      </c>
      <c r="T62" s="15" t="s">
        <v>84</v>
      </c>
      <c r="U62" s="15" t="s">
        <v>74</v>
      </c>
      <c r="V62" s="15" t="s">
        <v>74</v>
      </c>
      <c r="W62" s="15" t="s">
        <v>113</v>
      </c>
      <c r="X62" s="15" t="s">
        <v>84</v>
      </c>
      <c r="Y62" s="15" t="s">
        <v>84</v>
      </c>
    </row>
    <row r="63" spans="1:25" s="15" customFormat="1" ht="12.75" customHeight="1">
      <c r="A63" s="31"/>
      <c r="B63" s="31"/>
      <c r="C63" s="31" t="s">
        <v>112</v>
      </c>
      <c r="D63" s="32"/>
      <c r="E63" s="15">
        <v>1</v>
      </c>
      <c r="F63" s="15">
        <v>46</v>
      </c>
      <c r="G63" s="15" t="s">
        <v>92</v>
      </c>
      <c r="H63" s="15" t="s">
        <v>92</v>
      </c>
      <c r="I63" s="15">
        <v>28</v>
      </c>
      <c r="J63" s="15">
        <v>17</v>
      </c>
      <c r="K63" s="15" t="s">
        <v>92</v>
      </c>
      <c r="L63" s="15">
        <v>1</v>
      </c>
      <c r="M63" s="15" t="s">
        <v>92</v>
      </c>
      <c r="N63" s="15" t="s">
        <v>92</v>
      </c>
      <c r="O63" s="15" t="s">
        <v>92</v>
      </c>
      <c r="P63" s="15" t="s">
        <v>92</v>
      </c>
      <c r="Q63" s="15" t="s">
        <v>84</v>
      </c>
      <c r="R63" s="15" t="s">
        <v>84</v>
      </c>
      <c r="S63" s="15" t="s">
        <v>84</v>
      </c>
      <c r="T63" s="15" t="s">
        <v>84</v>
      </c>
      <c r="U63" s="15" t="s">
        <v>84</v>
      </c>
      <c r="V63" s="15" t="s">
        <v>74</v>
      </c>
      <c r="W63" s="15" t="s">
        <v>84</v>
      </c>
      <c r="X63" s="15" t="s">
        <v>84</v>
      </c>
      <c r="Y63" s="15" t="s">
        <v>84</v>
      </c>
    </row>
    <row r="64" spans="1:25" s="15" customFormat="1" ht="12.75" customHeight="1">
      <c r="A64" s="31"/>
      <c r="B64" s="31" t="s">
        <v>102</v>
      </c>
      <c r="C64" s="31"/>
      <c r="D64" s="32"/>
      <c r="E64" s="15">
        <v>2</v>
      </c>
      <c r="F64" s="15">
        <v>52</v>
      </c>
      <c r="G64" s="15" t="s">
        <v>92</v>
      </c>
      <c r="H64" s="15" t="s">
        <v>92</v>
      </c>
      <c r="I64" s="15">
        <v>41</v>
      </c>
      <c r="J64" s="15">
        <v>5</v>
      </c>
      <c r="K64" s="15">
        <v>1</v>
      </c>
      <c r="L64" s="15" t="s">
        <v>92</v>
      </c>
      <c r="M64" s="15">
        <v>2</v>
      </c>
      <c r="N64" s="15">
        <v>3</v>
      </c>
      <c r="O64" s="15" t="s">
        <v>92</v>
      </c>
      <c r="P64" s="15" t="s">
        <v>92</v>
      </c>
      <c r="Q64" s="15" t="s">
        <v>84</v>
      </c>
      <c r="R64" s="15" t="s">
        <v>84</v>
      </c>
      <c r="S64" s="15" t="s">
        <v>84</v>
      </c>
      <c r="T64" s="15" t="s">
        <v>84</v>
      </c>
      <c r="U64" s="15" t="s">
        <v>84</v>
      </c>
      <c r="V64" s="15" t="s">
        <v>74</v>
      </c>
      <c r="W64" s="15" t="s">
        <v>74</v>
      </c>
      <c r="X64" s="15" t="s">
        <v>84</v>
      </c>
      <c r="Y64" s="15" t="s">
        <v>84</v>
      </c>
    </row>
    <row r="65" spans="1:25" s="15" customFormat="1" ht="12.75" customHeight="1">
      <c r="A65" s="31"/>
      <c r="B65" s="31" t="s">
        <v>103</v>
      </c>
      <c r="C65" s="31"/>
      <c r="D65" s="32"/>
      <c r="E65" s="15">
        <v>96</v>
      </c>
      <c r="F65" s="15">
        <v>648</v>
      </c>
      <c r="G65" s="15">
        <v>88</v>
      </c>
      <c r="H65" s="15">
        <v>63</v>
      </c>
      <c r="I65" s="15">
        <v>43</v>
      </c>
      <c r="J65" s="15">
        <v>149</v>
      </c>
      <c r="K65" s="15">
        <v>16</v>
      </c>
      <c r="L65" s="15">
        <v>271</v>
      </c>
      <c r="M65" s="15">
        <v>1</v>
      </c>
      <c r="N65" s="15">
        <v>17</v>
      </c>
      <c r="O65" s="15">
        <v>1</v>
      </c>
      <c r="P65" s="15">
        <v>2</v>
      </c>
      <c r="Q65" s="15" t="s">
        <v>113</v>
      </c>
      <c r="R65" s="15" t="s">
        <v>113</v>
      </c>
      <c r="S65" s="15" t="s">
        <v>113</v>
      </c>
      <c r="T65" s="15" t="s">
        <v>113</v>
      </c>
      <c r="U65" s="15" t="s">
        <v>84</v>
      </c>
      <c r="V65" s="15" t="s">
        <v>74</v>
      </c>
      <c r="W65" s="15">
        <v>535</v>
      </c>
      <c r="X65" s="15" t="s">
        <v>84</v>
      </c>
      <c r="Y65" s="15" t="s">
        <v>84</v>
      </c>
    </row>
    <row r="66" spans="1:4" s="15" customFormat="1" ht="12.75" customHeight="1">
      <c r="A66" s="31"/>
      <c r="B66" s="31"/>
      <c r="C66" s="31"/>
      <c r="D66" s="32"/>
    </row>
    <row r="67" spans="1:25" s="19" customFormat="1" ht="12.75" customHeight="1">
      <c r="A67" s="36" t="s">
        <v>37</v>
      </c>
      <c r="B67" s="36" t="s">
        <v>39</v>
      </c>
      <c r="C67" s="36"/>
      <c r="D67" s="37"/>
      <c r="E67" s="19">
        <v>226</v>
      </c>
      <c r="F67" s="19">
        <v>4319</v>
      </c>
      <c r="G67" s="19">
        <v>22</v>
      </c>
      <c r="H67" s="19">
        <v>10</v>
      </c>
      <c r="I67" s="19">
        <v>2961</v>
      </c>
      <c r="J67" s="19">
        <v>650</v>
      </c>
      <c r="K67" s="19">
        <v>181</v>
      </c>
      <c r="L67" s="19">
        <v>244</v>
      </c>
      <c r="M67" s="19">
        <v>191</v>
      </c>
      <c r="N67" s="19">
        <v>60</v>
      </c>
      <c r="O67" s="19">
        <v>14</v>
      </c>
      <c r="P67" s="19">
        <v>1</v>
      </c>
      <c r="Q67" s="19">
        <v>1509687</v>
      </c>
      <c r="R67" s="19">
        <v>8514130</v>
      </c>
      <c r="S67" s="19">
        <v>13627619</v>
      </c>
      <c r="T67" s="19">
        <v>12461626</v>
      </c>
      <c r="U67" s="19">
        <v>473231</v>
      </c>
      <c r="V67" s="19">
        <v>24</v>
      </c>
      <c r="W67" s="19">
        <v>692738</v>
      </c>
      <c r="X67" s="19">
        <v>4871585</v>
      </c>
      <c r="Y67" s="19">
        <v>4336508</v>
      </c>
    </row>
    <row r="68" spans="1:4" s="15" customFormat="1" ht="12.75" customHeight="1">
      <c r="A68" s="31"/>
      <c r="B68" s="31"/>
      <c r="C68" s="31"/>
      <c r="D68" s="32"/>
    </row>
    <row r="69" spans="1:25" s="15" customFormat="1" ht="12.75" customHeight="1">
      <c r="A69" s="31"/>
      <c r="B69" s="31" t="s">
        <v>91</v>
      </c>
      <c r="C69" s="31"/>
      <c r="D69" s="32"/>
      <c r="E69" s="15">
        <v>204</v>
      </c>
      <c r="F69" s="15">
        <v>4186</v>
      </c>
      <c r="G69" s="15" t="s">
        <v>92</v>
      </c>
      <c r="H69" s="15" t="s">
        <v>92</v>
      </c>
      <c r="I69" s="15">
        <v>2923</v>
      </c>
      <c r="J69" s="15">
        <v>631</v>
      </c>
      <c r="K69" s="15">
        <v>168</v>
      </c>
      <c r="L69" s="15">
        <v>213</v>
      </c>
      <c r="M69" s="15">
        <v>191</v>
      </c>
      <c r="N69" s="15">
        <v>60</v>
      </c>
      <c r="O69" s="15">
        <v>14</v>
      </c>
      <c r="P69" s="15">
        <v>1</v>
      </c>
      <c r="Q69" s="15">
        <v>1484530</v>
      </c>
      <c r="R69" s="15">
        <v>8492568</v>
      </c>
      <c r="S69" s="15">
        <v>13570300</v>
      </c>
      <c r="T69" s="15">
        <v>12420099</v>
      </c>
      <c r="U69" s="15">
        <v>458048</v>
      </c>
      <c r="V69" s="15">
        <v>24</v>
      </c>
      <c r="W69" s="15">
        <v>692129</v>
      </c>
      <c r="X69" s="15">
        <v>4837528</v>
      </c>
      <c r="Y69" s="15">
        <v>4302451</v>
      </c>
    </row>
    <row r="70" spans="1:25" s="15" customFormat="1" ht="12.75" customHeight="1">
      <c r="A70" s="31"/>
      <c r="B70" s="31"/>
      <c r="C70" s="31" t="s">
        <v>105</v>
      </c>
      <c r="D70" s="32"/>
      <c r="E70" s="15">
        <v>60</v>
      </c>
      <c r="F70" s="15">
        <v>444</v>
      </c>
      <c r="G70" s="15" t="s">
        <v>92</v>
      </c>
      <c r="H70" s="15" t="s">
        <v>92</v>
      </c>
      <c r="I70" s="15">
        <v>268</v>
      </c>
      <c r="J70" s="15">
        <v>98</v>
      </c>
      <c r="K70" s="15">
        <v>28</v>
      </c>
      <c r="L70" s="15">
        <v>44</v>
      </c>
      <c r="M70" s="15">
        <v>5</v>
      </c>
      <c r="N70" s="15">
        <v>1</v>
      </c>
      <c r="O70" s="15" t="s">
        <v>92</v>
      </c>
      <c r="P70" s="15" t="s">
        <v>92</v>
      </c>
      <c r="Q70" s="15">
        <v>136914</v>
      </c>
      <c r="R70" s="15">
        <v>282941</v>
      </c>
      <c r="S70" s="15">
        <v>607378</v>
      </c>
      <c r="T70" s="15">
        <v>362812</v>
      </c>
      <c r="U70" s="15">
        <v>91129</v>
      </c>
      <c r="V70" s="15">
        <v>22</v>
      </c>
      <c r="W70" s="15">
        <v>153415</v>
      </c>
      <c r="X70" s="15">
        <v>308987</v>
      </c>
      <c r="Y70" s="15">
        <v>308987</v>
      </c>
    </row>
    <row r="71" spans="1:25" s="15" customFormat="1" ht="12.75" customHeight="1">
      <c r="A71" s="31"/>
      <c r="B71" s="31"/>
      <c r="C71" s="31" t="s">
        <v>106</v>
      </c>
      <c r="D71" s="32"/>
      <c r="E71" s="15">
        <v>99</v>
      </c>
      <c r="F71" s="15">
        <v>1252</v>
      </c>
      <c r="G71" s="15" t="s">
        <v>92</v>
      </c>
      <c r="H71" s="15" t="s">
        <v>92</v>
      </c>
      <c r="I71" s="15">
        <v>780</v>
      </c>
      <c r="J71" s="15">
        <v>259</v>
      </c>
      <c r="K71" s="15">
        <v>76</v>
      </c>
      <c r="L71" s="15">
        <v>115</v>
      </c>
      <c r="M71" s="15">
        <v>13</v>
      </c>
      <c r="N71" s="15">
        <v>9</v>
      </c>
      <c r="O71" s="15" t="s">
        <v>92</v>
      </c>
      <c r="P71" s="15" t="s">
        <v>92</v>
      </c>
      <c r="Q71" s="15">
        <v>381223</v>
      </c>
      <c r="R71" s="15">
        <v>1094738</v>
      </c>
      <c r="S71" s="15">
        <v>1799134</v>
      </c>
      <c r="T71" s="15">
        <v>1577234</v>
      </c>
      <c r="U71" s="15">
        <v>192847</v>
      </c>
      <c r="V71" s="15">
        <v>2</v>
      </c>
      <c r="W71" s="15">
        <v>29051</v>
      </c>
      <c r="X71" s="15">
        <v>671114</v>
      </c>
      <c r="Y71" s="15">
        <v>649274</v>
      </c>
    </row>
    <row r="72" spans="1:25" s="15" customFormat="1" ht="12">
      <c r="A72" s="31"/>
      <c r="B72" s="31"/>
      <c r="C72" s="31" t="s">
        <v>107</v>
      </c>
      <c r="D72" s="32"/>
      <c r="E72" s="15">
        <v>15</v>
      </c>
      <c r="F72" s="15">
        <v>395</v>
      </c>
      <c r="G72" s="15" t="s">
        <v>92</v>
      </c>
      <c r="H72" s="15" t="s">
        <v>92</v>
      </c>
      <c r="I72" s="15">
        <v>293</v>
      </c>
      <c r="J72" s="15">
        <v>73</v>
      </c>
      <c r="K72" s="15">
        <v>16</v>
      </c>
      <c r="L72" s="15">
        <v>8</v>
      </c>
      <c r="M72" s="15">
        <v>5</v>
      </c>
      <c r="N72" s="15" t="s">
        <v>92</v>
      </c>
      <c r="O72" s="15">
        <v>5</v>
      </c>
      <c r="P72" s="15" t="s">
        <v>92</v>
      </c>
      <c r="Q72" s="15">
        <v>149188</v>
      </c>
      <c r="R72" s="15">
        <v>813515</v>
      </c>
      <c r="S72" s="15">
        <v>1191038</v>
      </c>
      <c r="T72" s="15">
        <v>842519</v>
      </c>
      <c r="U72" s="15">
        <v>91326</v>
      </c>
      <c r="V72" s="15" t="s">
        <v>74</v>
      </c>
      <c r="W72" s="15">
        <v>257193</v>
      </c>
      <c r="X72" s="15">
        <v>359712</v>
      </c>
      <c r="Y72" s="15">
        <v>337796</v>
      </c>
    </row>
    <row r="73" spans="1:25" s="15" customFormat="1" ht="12.75" customHeight="1">
      <c r="A73" s="31"/>
      <c r="B73" s="31"/>
      <c r="C73" s="31" t="s">
        <v>108</v>
      </c>
      <c r="D73" s="32"/>
      <c r="E73" s="15">
        <v>13</v>
      </c>
      <c r="F73" s="15">
        <v>481</v>
      </c>
      <c r="G73" s="15" t="s">
        <v>92</v>
      </c>
      <c r="H73" s="15" t="s">
        <v>92</v>
      </c>
      <c r="I73" s="15">
        <v>348</v>
      </c>
      <c r="J73" s="15">
        <v>52</v>
      </c>
      <c r="K73" s="15">
        <v>21</v>
      </c>
      <c r="L73" s="15">
        <v>27</v>
      </c>
      <c r="M73" s="15">
        <v>14</v>
      </c>
      <c r="N73" s="15">
        <v>19</v>
      </c>
      <c r="O73" s="15">
        <v>3</v>
      </c>
      <c r="P73" s="15">
        <v>1</v>
      </c>
      <c r="Q73" s="15">
        <v>157755</v>
      </c>
      <c r="R73" s="15">
        <v>1106531</v>
      </c>
      <c r="S73" s="15">
        <v>1518350</v>
      </c>
      <c r="T73" s="15">
        <v>1390916</v>
      </c>
      <c r="U73" s="15">
        <v>54826</v>
      </c>
      <c r="V73" s="15" t="s">
        <v>74</v>
      </c>
      <c r="W73" s="15">
        <v>72608</v>
      </c>
      <c r="X73" s="15">
        <v>393614</v>
      </c>
      <c r="Y73" s="15">
        <v>374541</v>
      </c>
    </row>
    <row r="74" spans="1:25" s="15" customFormat="1" ht="12.75" customHeight="1">
      <c r="A74" s="31"/>
      <c r="B74" s="31"/>
      <c r="C74" s="31" t="s">
        <v>109</v>
      </c>
      <c r="D74" s="32"/>
      <c r="E74" s="15">
        <v>9</v>
      </c>
      <c r="F74" s="15">
        <v>1241</v>
      </c>
      <c r="G74" s="15" t="s">
        <v>92</v>
      </c>
      <c r="H74" s="15" t="s">
        <v>92</v>
      </c>
      <c r="I74" s="15">
        <v>922</v>
      </c>
      <c r="J74" s="15">
        <v>95</v>
      </c>
      <c r="K74" s="15">
        <v>23</v>
      </c>
      <c r="L74" s="15">
        <v>17</v>
      </c>
      <c r="M74" s="15">
        <v>153</v>
      </c>
      <c r="N74" s="15">
        <v>31</v>
      </c>
      <c r="O74" s="15">
        <v>6</v>
      </c>
      <c r="P74" s="15" t="s">
        <v>92</v>
      </c>
      <c r="Q74" s="15">
        <v>495952</v>
      </c>
      <c r="R74" s="15">
        <v>4150249</v>
      </c>
      <c r="S74" s="15">
        <v>6309936</v>
      </c>
      <c r="T74" s="15">
        <v>6138592</v>
      </c>
      <c r="U74" s="15">
        <v>27920</v>
      </c>
      <c r="V74" s="15" t="s">
        <v>74</v>
      </c>
      <c r="W74" s="15">
        <v>143424</v>
      </c>
      <c r="X74" s="15">
        <v>2060343</v>
      </c>
      <c r="Y74" s="15">
        <v>1632545</v>
      </c>
    </row>
    <row r="75" spans="1:25" s="15" customFormat="1" ht="12.75" customHeight="1">
      <c r="A75" s="31"/>
      <c r="B75" s="31"/>
      <c r="C75" s="31" t="s">
        <v>110</v>
      </c>
      <c r="D75" s="32"/>
      <c r="E75" s="15">
        <v>2</v>
      </c>
      <c r="F75" s="15">
        <v>66</v>
      </c>
      <c r="G75" s="15" t="s">
        <v>92</v>
      </c>
      <c r="H75" s="15" t="s">
        <v>92</v>
      </c>
      <c r="I75" s="15">
        <v>61</v>
      </c>
      <c r="J75" s="15">
        <v>5</v>
      </c>
      <c r="K75" s="15" t="s">
        <v>92</v>
      </c>
      <c r="L75" s="15" t="s">
        <v>92</v>
      </c>
      <c r="M75" s="15" t="s">
        <v>92</v>
      </c>
      <c r="N75" s="15" t="s">
        <v>92</v>
      </c>
      <c r="O75" s="15" t="s">
        <v>92</v>
      </c>
      <c r="P75" s="15" t="s">
        <v>92</v>
      </c>
      <c r="Q75" s="15" t="s">
        <v>84</v>
      </c>
      <c r="R75" s="15" t="s">
        <v>84</v>
      </c>
      <c r="S75" s="15" t="s">
        <v>84</v>
      </c>
      <c r="T75" s="15" t="s">
        <v>84</v>
      </c>
      <c r="U75" s="15" t="s">
        <v>74</v>
      </c>
      <c r="V75" s="15" t="s">
        <v>74</v>
      </c>
      <c r="W75" s="15" t="s">
        <v>74</v>
      </c>
      <c r="X75" s="15" t="s">
        <v>84</v>
      </c>
      <c r="Y75" s="15" t="s">
        <v>84</v>
      </c>
    </row>
    <row r="76" spans="1:25" s="15" customFormat="1" ht="12.75" customHeight="1">
      <c r="A76" s="31"/>
      <c r="B76" s="31"/>
      <c r="C76" s="31" t="s">
        <v>111</v>
      </c>
      <c r="D76" s="32"/>
      <c r="E76" s="15">
        <v>5</v>
      </c>
      <c r="F76" s="15">
        <v>284</v>
      </c>
      <c r="G76" s="15" t="s">
        <v>92</v>
      </c>
      <c r="H76" s="15" t="s">
        <v>92</v>
      </c>
      <c r="I76" s="15">
        <v>230</v>
      </c>
      <c r="J76" s="15">
        <v>47</v>
      </c>
      <c r="K76" s="15">
        <v>4</v>
      </c>
      <c r="L76" s="15">
        <v>2</v>
      </c>
      <c r="M76" s="15">
        <v>1</v>
      </c>
      <c r="N76" s="15" t="s">
        <v>92</v>
      </c>
      <c r="O76" s="15" t="s">
        <v>92</v>
      </c>
      <c r="P76" s="15" t="s">
        <v>92</v>
      </c>
      <c r="Q76" s="15">
        <v>124992</v>
      </c>
      <c r="R76" s="15">
        <v>809135</v>
      </c>
      <c r="S76" s="15">
        <v>1761016</v>
      </c>
      <c r="T76" s="15">
        <v>1724578</v>
      </c>
      <c r="U76" s="15" t="s">
        <v>74</v>
      </c>
      <c r="V76" s="15" t="s">
        <v>74</v>
      </c>
      <c r="W76" s="15">
        <v>36438</v>
      </c>
      <c r="X76" s="15">
        <v>901823</v>
      </c>
      <c r="Y76" s="15">
        <v>863170</v>
      </c>
    </row>
    <row r="77" spans="1:25" s="15" customFormat="1" ht="12.75" customHeight="1">
      <c r="A77" s="31"/>
      <c r="B77" s="31"/>
      <c r="C77" s="31" t="s">
        <v>112</v>
      </c>
      <c r="D77" s="32"/>
      <c r="E77" s="15">
        <v>1</v>
      </c>
      <c r="F77" s="15">
        <v>23</v>
      </c>
      <c r="G77" s="15" t="s">
        <v>92</v>
      </c>
      <c r="H77" s="15" t="s">
        <v>92</v>
      </c>
      <c r="I77" s="15">
        <v>21</v>
      </c>
      <c r="J77" s="15">
        <v>2</v>
      </c>
      <c r="K77" s="15" t="s">
        <v>92</v>
      </c>
      <c r="L77" s="15" t="s">
        <v>92</v>
      </c>
      <c r="M77" s="15" t="s">
        <v>92</v>
      </c>
      <c r="N77" s="15" t="s">
        <v>92</v>
      </c>
      <c r="O77" s="15" t="s">
        <v>92</v>
      </c>
      <c r="P77" s="15" t="s">
        <v>92</v>
      </c>
      <c r="Q77" s="15" t="s">
        <v>84</v>
      </c>
      <c r="R77" s="15" t="s">
        <v>84</v>
      </c>
      <c r="S77" s="15" t="s">
        <v>84</v>
      </c>
      <c r="T77" s="15" t="s">
        <v>84</v>
      </c>
      <c r="U77" s="15" t="s">
        <v>74</v>
      </c>
      <c r="V77" s="15" t="s">
        <v>74</v>
      </c>
      <c r="W77" s="15" t="s">
        <v>74</v>
      </c>
      <c r="X77" s="15" t="s">
        <v>84</v>
      </c>
      <c r="Y77" s="15" t="s">
        <v>84</v>
      </c>
    </row>
    <row r="78" spans="1:25" s="15" customFormat="1" ht="12.75" customHeight="1">
      <c r="A78" s="31"/>
      <c r="B78" s="31" t="s">
        <v>102</v>
      </c>
      <c r="C78" s="31"/>
      <c r="D78" s="32"/>
      <c r="E78" s="15">
        <v>1</v>
      </c>
      <c r="F78" s="15">
        <v>16</v>
      </c>
      <c r="G78" s="15" t="s">
        <v>92</v>
      </c>
      <c r="H78" s="15" t="s">
        <v>92</v>
      </c>
      <c r="I78" s="15">
        <v>14</v>
      </c>
      <c r="J78" s="15">
        <v>2</v>
      </c>
      <c r="K78" s="15" t="s">
        <v>92</v>
      </c>
      <c r="L78" s="15" t="s">
        <v>92</v>
      </c>
      <c r="M78" s="15" t="s">
        <v>92</v>
      </c>
      <c r="N78" s="15" t="s">
        <v>92</v>
      </c>
      <c r="O78" s="15" t="s">
        <v>92</v>
      </c>
      <c r="P78" s="15" t="s">
        <v>92</v>
      </c>
      <c r="Q78" s="15" t="s">
        <v>84</v>
      </c>
      <c r="R78" s="15" t="s">
        <v>84</v>
      </c>
      <c r="S78" s="15" t="s">
        <v>84</v>
      </c>
      <c r="T78" s="15" t="s">
        <v>84</v>
      </c>
      <c r="U78" s="15" t="s">
        <v>84</v>
      </c>
      <c r="V78" s="15" t="s">
        <v>74</v>
      </c>
      <c r="W78" s="15" t="s">
        <v>74</v>
      </c>
      <c r="X78" s="15" t="s">
        <v>84</v>
      </c>
      <c r="Y78" s="15" t="s">
        <v>84</v>
      </c>
    </row>
    <row r="79" spans="1:25" s="15" customFormat="1" ht="12.75" customHeight="1">
      <c r="A79" s="31"/>
      <c r="B79" s="31" t="s">
        <v>103</v>
      </c>
      <c r="C79" s="31"/>
      <c r="D79" s="32"/>
      <c r="E79" s="15">
        <v>21</v>
      </c>
      <c r="F79" s="15">
        <v>117</v>
      </c>
      <c r="G79" s="15">
        <v>22</v>
      </c>
      <c r="H79" s="15">
        <v>10</v>
      </c>
      <c r="I79" s="15">
        <v>24</v>
      </c>
      <c r="J79" s="15">
        <v>17</v>
      </c>
      <c r="K79" s="15">
        <v>13</v>
      </c>
      <c r="L79" s="15">
        <v>31</v>
      </c>
      <c r="M79" s="15" t="s">
        <v>92</v>
      </c>
      <c r="N79" s="15" t="s">
        <v>92</v>
      </c>
      <c r="O79" s="15" t="s">
        <v>92</v>
      </c>
      <c r="P79" s="15" t="s">
        <v>92</v>
      </c>
      <c r="Q79" s="15" t="s">
        <v>84</v>
      </c>
      <c r="R79" s="15" t="s">
        <v>84</v>
      </c>
      <c r="S79" s="15" t="s">
        <v>84</v>
      </c>
      <c r="T79" s="15" t="s">
        <v>84</v>
      </c>
      <c r="U79" s="15" t="s">
        <v>84</v>
      </c>
      <c r="V79" s="15" t="s">
        <v>74</v>
      </c>
      <c r="W79" s="15">
        <v>609</v>
      </c>
      <c r="X79" s="15" t="s">
        <v>84</v>
      </c>
      <c r="Y79" s="15" t="s">
        <v>84</v>
      </c>
    </row>
    <row r="80" spans="1:4" s="15" customFormat="1" ht="12.75" customHeight="1">
      <c r="A80" s="31"/>
      <c r="B80" s="31"/>
      <c r="C80" s="31"/>
      <c r="D80" s="32"/>
    </row>
    <row r="81" spans="1:25" s="19" customFormat="1" ht="12.75" customHeight="1">
      <c r="A81" s="36">
        <v>13</v>
      </c>
      <c r="B81" s="36" t="s">
        <v>41</v>
      </c>
      <c r="C81" s="36"/>
      <c r="D81" s="37"/>
      <c r="E81" s="19">
        <v>275</v>
      </c>
      <c r="F81" s="19">
        <v>4084</v>
      </c>
      <c r="G81" s="19">
        <v>41</v>
      </c>
      <c r="H81" s="19">
        <v>18</v>
      </c>
      <c r="I81" s="19">
        <v>2467</v>
      </c>
      <c r="J81" s="19">
        <v>679</v>
      </c>
      <c r="K81" s="19">
        <v>330</v>
      </c>
      <c r="L81" s="19">
        <v>454</v>
      </c>
      <c r="M81" s="19">
        <v>76</v>
      </c>
      <c r="N81" s="19">
        <v>19</v>
      </c>
      <c r="O81" s="19">
        <v>19</v>
      </c>
      <c r="P81" s="19">
        <v>6</v>
      </c>
      <c r="Q81" s="19">
        <v>1257341</v>
      </c>
      <c r="R81" s="19">
        <v>2896869</v>
      </c>
      <c r="S81" s="19">
        <v>5306100</v>
      </c>
      <c r="T81" s="19">
        <v>4734401</v>
      </c>
      <c r="U81" s="19">
        <v>242420</v>
      </c>
      <c r="V81" s="19">
        <v>62</v>
      </c>
      <c r="W81" s="19">
        <v>329217</v>
      </c>
      <c r="X81" s="19">
        <v>2297463</v>
      </c>
      <c r="Y81" s="19">
        <v>2247301</v>
      </c>
    </row>
    <row r="82" spans="1:4" s="15" customFormat="1" ht="12.75" customHeight="1">
      <c r="A82" s="31"/>
      <c r="B82" s="31"/>
      <c r="C82" s="31"/>
      <c r="D82" s="32"/>
    </row>
    <row r="83" spans="1:25" s="15" customFormat="1" ht="12.75" customHeight="1">
      <c r="A83" s="31"/>
      <c r="B83" s="31" t="s">
        <v>91</v>
      </c>
      <c r="C83" s="31"/>
      <c r="D83" s="32"/>
      <c r="E83" s="15">
        <v>243</v>
      </c>
      <c r="F83" s="15">
        <v>3910</v>
      </c>
      <c r="G83" s="15" t="s">
        <v>92</v>
      </c>
      <c r="H83" s="15" t="s">
        <v>92</v>
      </c>
      <c r="I83" s="15">
        <v>2408</v>
      </c>
      <c r="J83" s="15">
        <v>658</v>
      </c>
      <c r="K83" s="15">
        <v>320</v>
      </c>
      <c r="L83" s="15">
        <v>432</v>
      </c>
      <c r="M83" s="15">
        <v>76</v>
      </c>
      <c r="N83" s="15">
        <v>16</v>
      </c>
      <c r="O83" s="15">
        <v>17</v>
      </c>
      <c r="P83" s="15">
        <v>6</v>
      </c>
      <c r="Q83" s="15">
        <v>1228007</v>
      </c>
      <c r="R83" s="15">
        <v>2855316</v>
      </c>
      <c r="S83" s="15">
        <v>5209995</v>
      </c>
      <c r="T83" s="15">
        <v>4654780</v>
      </c>
      <c r="U83" s="15">
        <v>226300</v>
      </c>
      <c r="V83" s="15">
        <v>62</v>
      </c>
      <c r="W83" s="15">
        <v>328853</v>
      </c>
      <c r="X83" s="15">
        <v>2245509</v>
      </c>
      <c r="Y83" s="15">
        <v>2195347</v>
      </c>
    </row>
    <row r="84" spans="1:25" s="15" customFormat="1" ht="12.75" customHeight="1">
      <c r="A84" s="31"/>
      <c r="B84" s="31"/>
      <c r="C84" s="31" t="s">
        <v>105</v>
      </c>
      <c r="D84" s="32"/>
      <c r="E84" s="15">
        <v>116</v>
      </c>
      <c r="F84" s="15">
        <v>999</v>
      </c>
      <c r="G84" s="15" t="s">
        <v>92</v>
      </c>
      <c r="H84" s="15" t="s">
        <v>92</v>
      </c>
      <c r="I84" s="15">
        <v>614</v>
      </c>
      <c r="J84" s="15">
        <v>195</v>
      </c>
      <c r="K84" s="15">
        <v>67</v>
      </c>
      <c r="L84" s="15">
        <v>102</v>
      </c>
      <c r="M84" s="15">
        <v>19</v>
      </c>
      <c r="N84" s="15">
        <v>2</v>
      </c>
      <c r="O84" s="15">
        <v>5</v>
      </c>
      <c r="P84" s="15">
        <v>4</v>
      </c>
      <c r="Q84" s="15">
        <v>292333</v>
      </c>
      <c r="R84" s="15">
        <v>467009</v>
      </c>
      <c r="S84" s="15">
        <v>991092</v>
      </c>
      <c r="T84" s="15">
        <v>856087</v>
      </c>
      <c r="U84" s="15">
        <v>108689</v>
      </c>
      <c r="V84" s="15" t="s">
        <v>74</v>
      </c>
      <c r="W84" s="15">
        <v>26316</v>
      </c>
      <c r="X84" s="15">
        <v>499209</v>
      </c>
      <c r="Y84" s="15">
        <v>502119</v>
      </c>
    </row>
    <row r="85" spans="1:25" s="15" customFormat="1" ht="12">
      <c r="A85" s="31"/>
      <c r="B85" s="31"/>
      <c r="C85" s="31" t="s">
        <v>106</v>
      </c>
      <c r="D85" s="32"/>
      <c r="E85" s="15">
        <v>98</v>
      </c>
      <c r="F85" s="15">
        <v>1549</v>
      </c>
      <c r="G85" s="15" t="s">
        <v>92</v>
      </c>
      <c r="H85" s="15" t="s">
        <v>92</v>
      </c>
      <c r="I85" s="15">
        <v>1010</v>
      </c>
      <c r="J85" s="15">
        <v>262</v>
      </c>
      <c r="K85" s="15">
        <v>105</v>
      </c>
      <c r="L85" s="15">
        <v>118</v>
      </c>
      <c r="M85" s="15">
        <v>44</v>
      </c>
      <c r="N85" s="15">
        <v>10</v>
      </c>
      <c r="O85" s="15">
        <v>12</v>
      </c>
      <c r="P85" s="15">
        <v>2</v>
      </c>
      <c r="Q85" s="15">
        <v>505534</v>
      </c>
      <c r="R85" s="15">
        <v>1241413</v>
      </c>
      <c r="S85" s="15">
        <v>2165244</v>
      </c>
      <c r="T85" s="15">
        <v>2032359</v>
      </c>
      <c r="U85" s="15">
        <v>92148</v>
      </c>
      <c r="V85" s="15">
        <v>62</v>
      </c>
      <c r="W85" s="15">
        <v>40675</v>
      </c>
      <c r="X85" s="15">
        <v>880460</v>
      </c>
      <c r="Y85" s="15">
        <v>873460</v>
      </c>
    </row>
    <row r="86" spans="1:25" s="15" customFormat="1" ht="12.75" customHeight="1">
      <c r="A86" s="31"/>
      <c r="B86" s="31"/>
      <c r="C86" s="31" t="s">
        <v>107</v>
      </c>
      <c r="D86" s="32"/>
      <c r="E86" s="15">
        <v>11</v>
      </c>
      <c r="F86" s="15">
        <v>452</v>
      </c>
      <c r="G86" s="15" t="s">
        <v>92</v>
      </c>
      <c r="H86" s="15" t="s">
        <v>92</v>
      </c>
      <c r="I86" s="15">
        <v>297</v>
      </c>
      <c r="J86" s="15">
        <v>82</v>
      </c>
      <c r="K86" s="15">
        <v>25</v>
      </c>
      <c r="L86" s="15">
        <v>42</v>
      </c>
      <c r="M86" s="15">
        <v>5</v>
      </c>
      <c r="N86" s="15">
        <v>1</v>
      </c>
      <c r="O86" s="15" t="s">
        <v>92</v>
      </c>
      <c r="P86" s="15" t="s">
        <v>92</v>
      </c>
      <c r="Q86" s="15">
        <v>141609</v>
      </c>
      <c r="R86" s="15">
        <v>347704</v>
      </c>
      <c r="S86" s="15">
        <v>695170</v>
      </c>
      <c r="T86" s="15">
        <v>615125</v>
      </c>
      <c r="U86" s="15">
        <v>1663</v>
      </c>
      <c r="V86" s="15" t="s">
        <v>74</v>
      </c>
      <c r="W86" s="15">
        <v>78382</v>
      </c>
      <c r="X86" s="15">
        <v>331811</v>
      </c>
      <c r="Y86" s="15">
        <v>320769</v>
      </c>
    </row>
    <row r="87" spans="1:25" s="15" customFormat="1" ht="12.75" customHeight="1">
      <c r="A87" s="31"/>
      <c r="B87" s="31"/>
      <c r="C87" s="31" t="s">
        <v>108</v>
      </c>
      <c r="D87" s="32"/>
      <c r="E87" s="15">
        <v>13</v>
      </c>
      <c r="F87" s="15">
        <v>637</v>
      </c>
      <c r="G87" s="15" t="s">
        <v>92</v>
      </c>
      <c r="H87" s="15" t="s">
        <v>92</v>
      </c>
      <c r="I87" s="15">
        <v>391</v>
      </c>
      <c r="J87" s="15">
        <v>84</v>
      </c>
      <c r="K87" s="15">
        <v>84</v>
      </c>
      <c r="L87" s="15">
        <v>68</v>
      </c>
      <c r="M87" s="15">
        <v>7</v>
      </c>
      <c r="N87" s="15">
        <v>3</v>
      </c>
      <c r="O87" s="15" t="s">
        <v>92</v>
      </c>
      <c r="P87" s="15" t="s">
        <v>92</v>
      </c>
      <c r="Q87" s="15">
        <v>215597</v>
      </c>
      <c r="R87" s="15">
        <v>543147</v>
      </c>
      <c r="S87" s="15">
        <v>1049444</v>
      </c>
      <c r="T87" s="15">
        <v>959904</v>
      </c>
      <c r="U87" s="15">
        <v>23800</v>
      </c>
      <c r="V87" s="15" t="s">
        <v>74</v>
      </c>
      <c r="W87" s="15">
        <v>65740</v>
      </c>
      <c r="X87" s="15">
        <v>483186</v>
      </c>
      <c r="Y87" s="15">
        <v>454329</v>
      </c>
    </row>
    <row r="88" spans="1:25" s="15" customFormat="1" ht="12.75" customHeight="1">
      <c r="A88" s="31"/>
      <c r="B88" s="31"/>
      <c r="C88" s="31" t="s">
        <v>109</v>
      </c>
      <c r="D88" s="32"/>
      <c r="E88" s="15">
        <v>4</v>
      </c>
      <c r="F88" s="15">
        <v>196</v>
      </c>
      <c r="G88" s="15" t="s">
        <v>92</v>
      </c>
      <c r="H88" s="15" t="s">
        <v>92</v>
      </c>
      <c r="I88" s="15">
        <v>92</v>
      </c>
      <c r="J88" s="15">
        <v>35</v>
      </c>
      <c r="K88" s="15">
        <v>32</v>
      </c>
      <c r="L88" s="15">
        <v>36</v>
      </c>
      <c r="M88" s="15">
        <v>1</v>
      </c>
      <c r="N88" s="15" t="s">
        <v>92</v>
      </c>
      <c r="O88" s="15" t="s">
        <v>92</v>
      </c>
      <c r="P88" s="15" t="s">
        <v>92</v>
      </c>
      <c r="Q88" s="15" t="s">
        <v>84</v>
      </c>
      <c r="R88" s="15" t="s">
        <v>84</v>
      </c>
      <c r="S88" s="15" t="s">
        <v>84</v>
      </c>
      <c r="T88" s="15" t="s">
        <v>84</v>
      </c>
      <c r="U88" s="15" t="s">
        <v>74</v>
      </c>
      <c r="V88" s="15" t="s">
        <v>74</v>
      </c>
      <c r="W88" s="15">
        <v>117740</v>
      </c>
      <c r="X88" s="15" t="s">
        <v>84</v>
      </c>
      <c r="Y88" s="15" t="s">
        <v>84</v>
      </c>
    </row>
    <row r="89" spans="1:25" s="15" customFormat="1" ht="12.75" customHeight="1">
      <c r="A89" s="31"/>
      <c r="B89" s="31"/>
      <c r="C89" s="31" t="s">
        <v>111</v>
      </c>
      <c r="D89" s="32"/>
      <c r="E89" s="15">
        <v>1</v>
      </c>
      <c r="F89" s="15">
        <v>77</v>
      </c>
      <c r="G89" s="15" t="s">
        <v>92</v>
      </c>
      <c r="H89" s="15" t="s">
        <v>92</v>
      </c>
      <c r="I89" s="15">
        <v>4</v>
      </c>
      <c r="J89" s="15" t="s">
        <v>92</v>
      </c>
      <c r="K89" s="15">
        <v>7</v>
      </c>
      <c r="L89" s="15">
        <v>66</v>
      </c>
      <c r="M89" s="15" t="s">
        <v>92</v>
      </c>
      <c r="N89" s="15" t="s">
        <v>92</v>
      </c>
      <c r="O89" s="15" t="s">
        <v>92</v>
      </c>
      <c r="P89" s="15" t="s">
        <v>92</v>
      </c>
      <c r="Q89" s="15" t="s">
        <v>84</v>
      </c>
      <c r="R89" s="15" t="s">
        <v>84</v>
      </c>
      <c r="S89" s="15" t="s">
        <v>84</v>
      </c>
      <c r="T89" s="15" t="s">
        <v>84</v>
      </c>
      <c r="U89" s="15" t="s">
        <v>74</v>
      </c>
      <c r="V89" s="15" t="s">
        <v>74</v>
      </c>
      <c r="W89" s="15" t="s">
        <v>74</v>
      </c>
      <c r="X89" s="15" t="s">
        <v>84</v>
      </c>
      <c r="Y89" s="15" t="s">
        <v>84</v>
      </c>
    </row>
    <row r="90" spans="1:25" s="15" customFormat="1" ht="12.75" customHeight="1">
      <c r="A90" s="31"/>
      <c r="B90" s="31" t="s">
        <v>103</v>
      </c>
      <c r="C90" s="31"/>
      <c r="D90" s="32"/>
      <c r="E90" s="15">
        <v>32</v>
      </c>
      <c r="F90" s="15">
        <v>174</v>
      </c>
      <c r="G90" s="15">
        <v>41</v>
      </c>
      <c r="H90" s="15">
        <v>18</v>
      </c>
      <c r="I90" s="15">
        <v>59</v>
      </c>
      <c r="J90" s="15">
        <v>21</v>
      </c>
      <c r="K90" s="15">
        <v>10</v>
      </c>
      <c r="L90" s="15">
        <v>22</v>
      </c>
      <c r="M90" s="15" t="s">
        <v>92</v>
      </c>
      <c r="N90" s="15">
        <v>3</v>
      </c>
      <c r="O90" s="15">
        <v>2</v>
      </c>
      <c r="P90" s="15" t="s">
        <v>92</v>
      </c>
      <c r="Q90" s="15">
        <v>29334</v>
      </c>
      <c r="R90" s="15">
        <v>41553</v>
      </c>
      <c r="S90" s="15">
        <v>96105</v>
      </c>
      <c r="T90" s="15">
        <v>79621</v>
      </c>
      <c r="U90" s="15">
        <v>16120</v>
      </c>
      <c r="V90" s="15" t="s">
        <v>74</v>
      </c>
      <c r="W90" s="15">
        <v>364</v>
      </c>
      <c r="X90" s="15">
        <v>51954</v>
      </c>
      <c r="Y90" s="15">
        <v>51954</v>
      </c>
    </row>
    <row r="91" spans="1:4" s="15" customFormat="1" ht="12.75" customHeight="1">
      <c r="A91" s="31"/>
      <c r="B91" s="31"/>
      <c r="C91" s="31"/>
      <c r="D91" s="32"/>
    </row>
    <row r="92" spans="1:25" s="19" customFormat="1" ht="12.75" customHeight="1">
      <c r="A92" s="36" t="s">
        <v>40</v>
      </c>
      <c r="B92" s="36" t="s">
        <v>43</v>
      </c>
      <c r="C92" s="36"/>
      <c r="D92" s="37"/>
      <c r="E92" s="19">
        <v>121</v>
      </c>
      <c r="F92" s="19">
        <v>2934</v>
      </c>
      <c r="G92" s="19">
        <v>12</v>
      </c>
      <c r="H92" s="19">
        <v>6</v>
      </c>
      <c r="I92" s="19">
        <v>1712</v>
      </c>
      <c r="J92" s="19">
        <v>522</v>
      </c>
      <c r="K92" s="19">
        <v>105</v>
      </c>
      <c r="L92" s="19">
        <v>460</v>
      </c>
      <c r="M92" s="19">
        <v>94</v>
      </c>
      <c r="N92" s="19">
        <v>23</v>
      </c>
      <c r="O92" s="19">
        <v>13</v>
      </c>
      <c r="P92" s="19">
        <v>2</v>
      </c>
      <c r="Q92" s="19">
        <v>1227896</v>
      </c>
      <c r="R92" s="19">
        <v>8623666</v>
      </c>
      <c r="S92" s="19">
        <v>12602471</v>
      </c>
      <c r="T92" s="19">
        <v>11817406</v>
      </c>
      <c r="U92" s="19">
        <v>281590</v>
      </c>
      <c r="V92" s="19">
        <v>1985</v>
      </c>
      <c r="W92" s="19">
        <v>501490</v>
      </c>
      <c r="X92" s="19">
        <v>3841459</v>
      </c>
      <c r="Y92" s="19">
        <v>3255413</v>
      </c>
    </row>
    <row r="93" spans="1:4" s="15" customFormat="1" ht="12.75" customHeight="1">
      <c r="A93" s="31"/>
      <c r="B93" s="31"/>
      <c r="C93" s="31"/>
      <c r="D93" s="32"/>
    </row>
    <row r="94" spans="1:25" s="15" customFormat="1" ht="12.75" customHeight="1">
      <c r="A94" s="31"/>
      <c r="B94" s="31" t="s">
        <v>91</v>
      </c>
      <c r="C94" s="31"/>
      <c r="D94" s="32"/>
      <c r="E94" s="15">
        <v>103</v>
      </c>
      <c r="F94" s="15">
        <v>2807</v>
      </c>
      <c r="G94" s="15" t="s">
        <v>92</v>
      </c>
      <c r="H94" s="15" t="s">
        <v>92</v>
      </c>
      <c r="I94" s="15">
        <v>1676</v>
      </c>
      <c r="J94" s="15">
        <v>501</v>
      </c>
      <c r="K94" s="15">
        <v>98</v>
      </c>
      <c r="L94" s="15">
        <v>417</v>
      </c>
      <c r="M94" s="15">
        <v>92</v>
      </c>
      <c r="N94" s="15">
        <v>23</v>
      </c>
      <c r="O94" s="15">
        <v>12</v>
      </c>
      <c r="P94" s="15">
        <v>2</v>
      </c>
      <c r="Q94" s="15">
        <v>1204961</v>
      </c>
      <c r="R94" s="15">
        <v>8567126</v>
      </c>
      <c r="S94" s="15">
        <v>12484588</v>
      </c>
      <c r="T94" s="15">
        <v>11713570</v>
      </c>
      <c r="U94" s="15">
        <v>267543</v>
      </c>
      <c r="V94" s="15">
        <v>1985</v>
      </c>
      <c r="W94" s="15">
        <v>501490</v>
      </c>
      <c r="X94" s="15">
        <v>3783038</v>
      </c>
      <c r="Y94" s="15">
        <v>3196992</v>
      </c>
    </row>
    <row r="95" spans="1:25" s="15" customFormat="1" ht="12.75" customHeight="1">
      <c r="A95" s="31"/>
      <c r="B95" s="31"/>
      <c r="C95" s="31" t="s">
        <v>105</v>
      </c>
      <c r="D95" s="32"/>
      <c r="E95" s="15">
        <v>20</v>
      </c>
      <c r="F95" s="15">
        <v>188</v>
      </c>
      <c r="G95" s="15" t="s">
        <v>92</v>
      </c>
      <c r="H95" s="15" t="s">
        <v>92</v>
      </c>
      <c r="I95" s="15">
        <v>67</v>
      </c>
      <c r="J95" s="15">
        <v>51</v>
      </c>
      <c r="K95" s="15">
        <v>4</v>
      </c>
      <c r="L95" s="15">
        <v>66</v>
      </c>
      <c r="M95" s="15" t="s">
        <v>92</v>
      </c>
      <c r="N95" s="15" t="s">
        <v>92</v>
      </c>
      <c r="O95" s="15" t="s">
        <v>92</v>
      </c>
      <c r="P95" s="15" t="s">
        <v>92</v>
      </c>
      <c r="Q95" s="15">
        <v>47668</v>
      </c>
      <c r="R95" s="15">
        <v>84779</v>
      </c>
      <c r="S95" s="15">
        <v>159949</v>
      </c>
      <c r="T95" s="15">
        <v>130421</v>
      </c>
      <c r="U95" s="15">
        <v>15075</v>
      </c>
      <c r="V95" s="15" t="s">
        <v>74</v>
      </c>
      <c r="W95" s="15">
        <v>14453</v>
      </c>
      <c r="X95" s="15">
        <v>71600</v>
      </c>
      <c r="Y95" s="15">
        <v>70890</v>
      </c>
    </row>
    <row r="96" spans="1:25" s="15" customFormat="1" ht="12.75" customHeight="1">
      <c r="A96" s="31"/>
      <c r="B96" s="31"/>
      <c r="C96" s="31" t="s">
        <v>106</v>
      </c>
      <c r="D96" s="32"/>
      <c r="E96" s="15">
        <v>59</v>
      </c>
      <c r="F96" s="15">
        <v>1081</v>
      </c>
      <c r="G96" s="15" t="s">
        <v>92</v>
      </c>
      <c r="H96" s="15" t="s">
        <v>92</v>
      </c>
      <c r="I96" s="15">
        <v>573</v>
      </c>
      <c r="J96" s="15">
        <v>272</v>
      </c>
      <c r="K96" s="15">
        <v>40</v>
      </c>
      <c r="L96" s="15">
        <v>185</v>
      </c>
      <c r="M96" s="15">
        <v>4</v>
      </c>
      <c r="N96" s="15">
        <v>7</v>
      </c>
      <c r="O96" s="15">
        <v>12</v>
      </c>
      <c r="P96" s="15">
        <v>1</v>
      </c>
      <c r="Q96" s="15">
        <v>352157</v>
      </c>
      <c r="R96" s="15">
        <v>1422151</v>
      </c>
      <c r="S96" s="15">
        <v>2300938</v>
      </c>
      <c r="T96" s="15">
        <v>1910555</v>
      </c>
      <c r="U96" s="15">
        <v>143243</v>
      </c>
      <c r="V96" s="15">
        <v>441</v>
      </c>
      <c r="W96" s="15">
        <v>246699</v>
      </c>
      <c r="X96" s="15">
        <v>838020</v>
      </c>
      <c r="Y96" s="15">
        <v>821354</v>
      </c>
    </row>
    <row r="97" spans="1:25" s="15" customFormat="1" ht="12.75" customHeight="1">
      <c r="A97" s="31"/>
      <c r="B97" s="31"/>
      <c r="C97" s="31" t="s">
        <v>107</v>
      </c>
      <c r="D97" s="32"/>
      <c r="E97" s="15">
        <v>13</v>
      </c>
      <c r="F97" s="15">
        <v>502</v>
      </c>
      <c r="G97" s="15" t="s">
        <v>92</v>
      </c>
      <c r="H97" s="15" t="s">
        <v>92</v>
      </c>
      <c r="I97" s="15">
        <v>230</v>
      </c>
      <c r="J97" s="15">
        <v>91</v>
      </c>
      <c r="K97" s="15">
        <v>42</v>
      </c>
      <c r="L97" s="15">
        <v>134</v>
      </c>
      <c r="M97" s="15">
        <v>4</v>
      </c>
      <c r="N97" s="15">
        <v>1</v>
      </c>
      <c r="O97" s="15" t="s">
        <v>92</v>
      </c>
      <c r="P97" s="15" t="s">
        <v>92</v>
      </c>
      <c r="Q97" s="15">
        <v>169162</v>
      </c>
      <c r="R97" s="15">
        <v>601507</v>
      </c>
      <c r="S97" s="15">
        <v>928946</v>
      </c>
      <c r="T97" s="15">
        <v>818922</v>
      </c>
      <c r="U97" s="15">
        <v>5640</v>
      </c>
      <c r="V97" s="15" t="s">
        <v>74</v>
      </c>
      <c r="W97" s="15">
        <v>104384</v>
      </c>
      <c r="X97" s="15">
        <v>313055</v>
      </c>
      <c r="Y97" s="15">
        <v>293943</v>
      </c>
    </row>
    <row r="98" spans="1:25" s="15" customFormat="1" ht="12">
      <c r="A98" s="31"/>
      <c r="B98" s="31"/>
      <c r="C98" s="31" t="s">
        <v>108</v>
      </c>
      <c r="D98" s="32"/>
      <c r="E98" s="15">
        <v>4</v>
      </c>
      <c r="F98" s="15">
        <v>231</v>
      </c>
      <c r="G98" s="15" t="s">
        <v>92</v>
      </c>
      <c r="H98" s="15" t="s">
        <v>92</v>
      </c>
      <c r="I98" s="15">
        <v>146</v>
      </c>
      <c r="J98" s="15">
        <v>42</v>
      </c>
      <c r="K98" s="15">
        <v>2</v>
      </c>
      <c r="L98" s="15">
        <v>20</v>
      </c>
      <c r="M98" s="15">
        <v>17</v>
      </c>
      <c r="N98" s="15">
        <v>4</v>
      </c>
      <c r="O98" s="15" t="s">
        <v>92</v>
      </c>
      <c r="P98" s="15" t="s">
        <v>92</v>
      </c>
      <c r="Q98" s="15">
        <v>97309</v>
      </c>
      <c r="R98" s="15">
        <v>207642</v>
      </c>
      <c r="S98" s="15">
        <v>417111</v>
      </c>
      <c r="T98" s="15">
        <v>252051</v>
      </c>
      <c r="U98" s="15">
        <v>103585</v>
      </c>
      <c r="V98" s="15">
        <v>1544</v>
      </c>
      <c r="W98" s="15">
        <v>59931</v>
      </c>
      <c r="X98" s="15">
        <v>200957</v>
      </c>
      <c r="Y98" s="15">
        <v>192655</v>
      </c>
    </row>
    <row r="99" spans="1:25" s="15" customFormat="1" ht="12.75" customHeight="1">
      <c r="A99" s="31"/>
      <c r="B99" s="31"/>
      <c r="C99" s="31" t="s">
        <v>109</v>
      </c>
      <c r="D99" s="32"/>
      <c r="E99" s="15">
        <v>1</v>
      </c>
      <c r="F99" s="15">
        <v>10</v>
      </c>
      <c r="G99" s="15" t="s">
        <v>92</v>
      </c>
      <c r="H99" s="15" t="s">
        <v>92</v>
      </c>
      <c r="I99" s="15">
        <v>5</v>
      </c>
      <c r="J99" s="15">
        <v>5</v>
      </c>
      <c r="K99" s="15" t="s">
        <v>92</v>
      </c>
      <c r="L99" s="15" t="s">
        <v>92</v>
      </c>
      <c r="M99" s="15" t="s">
        <v>92</v>
      </c>
      <c r="N99" s="15" t="s">
        <v>92</v>
      </c>
      <c r="O99" s="15" t="s">
        <v>92</v>
      </c>
      <c r="P99" s="15" t="s">
        <v>92</v>
      </c>
      <c r="Q99" s="15" t="s">
        <v>84</v>
      </c>
      <c r="R99" s="15" t="s">
        <v>84</v>
      </c>
      <c r="S99" s="15" t="s">
        <v>84</v>
      </c>
      <c r="T99" s="15" t="s">
        <v>84</v>
      </c>
      <c r="U99" s="15" t="s">
        <v>74</v>
      </c>
      <c r="V99" s="15" t="s">
        <v>74</v>
      </c>
      <c r="W99" s="15" t="s">
        <v>74</v>
      </c>
      <c r="X99" s="15" t="s">
        <v>84</v>
      </c>
      <c r="Y99" s="15" t="s">
        <v>84</v>
      </c>
    </row>
    <row r="100" spans="1:25" s="15" customFormat="1" ht="12.75" customHeight="1">
      <c r="A100" s="31"/>
      <c r="B100" s="31"/>
      <c r="C100" s="31" t="s">
        <v>110</v>
      </c>
      <c r="D100" s="32"/>
      <c r="E100" s="15">
        <v>1</v>
      </c>
      <c r="F100" s="15">
        <v>25</v>
      </c>
      <c r="G100" s="15" t="s">
        <v>92</v>
      </c>
      <c r="H100" s="15" t="s">
        <v>92</v>
      </c>
      <c r="I100" s="15">
        <v>15</v>
      </c>
      <c r="J100" s="15">
        <v>1</v>
      </c>
      <c r="K100" s="15">
        <v>2</v>
      </c>
      <c r="L100" s="15">
        <v>4</v>
      </c>
      <c r="M100" s="15">
        <v>1</v>
      </c>
      <c r="N100" s="15">
        <v>2</v>
      </c>
      <c r="O100" s="15" t="s">
        <v>92</v>
      </c>
      <c r="P100" s="15" t="s">
        <v>92</v>
      </c>
      <c r="Q100" s="15" t="s">
        <v>84</v>
      </c>
      <c r="R100" s="15" t="s">
        <v>84</v>
      </c>
      <c r="S100" s="15" t="s">
        <v>84</v>
      </c>
      <c r="T100" s="15" t="s">
        <v>84</v>
      </c>
      <c r="U100" s="15" t="s">
        <v>74</v>
      </c>
      <c r="V100" s="15" t="s">
        <v>74</v>
      </c>
      <c r="W100" s="15" t="s">
        <v>74</v>
      </c>
      <c r="X100" s="15" t="s">
        <v>84</v>
      </c>
      <c r="Y100" s="15" t="s">
        <v>84</v>
      </c>
    </row>
    <row r="101" spans="1:25" s="15" customFormat="1" ht="12.75" customHeight="1">
      <c r="A101" s="31"/>
      <c r="B101" s="31"/>
      <c r="C101" s="31" t="s">
        <v>112</v>
      </c>
      <c r="D101" s="32"/>
      <c r="E101" s="15">
        <v>5</v>
      </c>
      <c r="F101" s="15">
        <v>770</v>
      </c>
      <c r="G101" s="15" t="s">
        <v>92</v>
      </c>
      <c r="H101" s="15" t="s">
        <v>92</v>
      </c>
      <c r="I101" s="15">
        <v>640</v>
      </c>
      <c r="J101" s="15">
        <v>39</v>
      </c>
      <c r="K101" s="15">
        <v>8</v>
      </c>
      <c r="L101" s="15">
        <v>8</v>
      </c>
      <c r="M101" s="15">
        <v>66</v>
      </c>
      <c r="N101" s="15">
        <v>9</v>
      </c>
      <c r="O101" s="15" t="s">
        <v>92</v>
      </c>
      <c r="P101" s="15">
        <v>1</v>
      </c>
      <c r="Q101" s="15">
        <v>521782</v>
      </c>
      <c r="R101" s="15">
        <v>6190194</v>
      </c>
      <c r="S101" s="15">
        <v>8579932</v>
      </c>
      <c r="T101" s="15">
        <v>8503909</v>
      </c>
      <c r="U101" s="15" t="s">
        <v>74</v>
      </c>
      <c r="V101" s="15" t="s">
        <v>74</v>
      </c>
      <c r="W101" s="15">
        <v>76023</v>
      </c>
      <c r="X101" s="15">
        <v>2324303</v>
      </c>
      <c r="Y101" s="15">
        <v>1783047</v>
      </c>
    </row>
    <row r="102" spans="1:25" s="15" customFormat="1" ht="12.75" customHeight="1">
      <c r="A102" s="31"/>
      <c r="B102" s="31" t="s">
        <v>102</v>
      </c>
      <c r="C102" s="31"/>
      <c r="D102" s="32"/>
      <c r="E102" s="15">
        <v>1</v>
      </c>
      <c r="F102" s="15">
        <v>27</v>
      </c>
      <c r="G102" s="15" t="s">
        <v>92</v>
      </c>
      <c r="H102" s="15" t="s">
        <v>92</v>
      </c>
      <c r="I102" s="15">
        <v>24</v>
      </c>
      <c r="J102" s="15">
        <v>1</v>
      </c>
      <c r="K102" s="15" t="s">
        <v>92</v>
      </c>
      <c r="L102" s="15" t="s">
        <v>92</v>
      </c>
      <c r="M102" s="15">
        <v>2</v>
      </c>
      <c r="N102" s="15" t="s">
        <v>92</v>
      </c>
      <c r="O102" s="15">
        <v>1</v>
      </c>
      <c r="P102" s="15" t="s">
        <v>92</v>
      </c>
      <c r="Q102" s="15" t="s">
        <v>84</v>
      </c>
      <c r="R102" s="15" t="s">
        <v>84</v>
      </c>
      <c r="S102" s="15" t="s">
        <v>84</v>
      </c>
      <c r="T102" s="15" t="s">
        <v>84</v>
      </c>
      <c r="U102" s="15" t="s">
        <v>74</v>
      </c>
      <c r="V102" s="15" t="s">
        <v>74</v>
      </c>
      <c r="W102" s="15" t="s">
        <v>74</v>
      </c>
      <c r="X102" s="15" t="s">
        <v>84</v>
      </c>
      <c r="Y102" s="15" t="s">
        <v>84</v>
      </c>
    </row>
    <row r="103" spans="1:25" s="15" customFormat="1" ht="12.75" customHeight="1">
      <c r="A103" s="31"/>
      <c r="B103" s="31" t="s">
        <v>103</v>
      </c>
      <c r="C103" s="31"/>
      <c r="D103" s="32"/>
      <c r="E103" s="15">
        <v>17</v>
      </c>
      <c r="F103" s="15">
        <v>100</v>
      </c>
      <c r="G103" s="15">
        <v>12</v>
      </c>
      <c r="H103" s="15">
        <v>6</v>
      </c>
      <c r="I103" s="15">
        <v>12</v>
      </c>
      <c r="J103" s="15">
        <v>20</v>
      </c>
      <c r="K103" s="15">
        <v>7</v>
      </c>
      <c r="L103" s="15">
        <v>43</v>
      </c>
      <c r="M103" s="15" t="s">
        <v>92</v>
      </c>
      <c r="N103" s="15" t="s">
        <v>92</v>
      </c>
      <c r="O103" s="15" t="s">
        <v>92</v>
      </c>
      <c r="P103" s="15" t="s">
        <v>92</v>
      </c>
      <c r="Q103" s="15" t="s">
        <v>84</v>
      </c>
      <c r="R103" s="15" t="s">
        <v>84</v>
      </c>
      <c r="S103" s="15" t="s">
        <v>84</v>
      </c>
      <c r="T103" s="15" t="s">
        <v>84</v>
      </c>
      <c r="U103" s="15">
        <v>14047</v>
      </c>
      <c r="V103" s="15" t="s">
        <v>74</v>
      </c>
      <c r="W103" s="15" t="s">
        <v>74</v>
      </c>
      <c r="X103" s="15" t="s">
        <v>84</v>
      </c>
      <c r="Y103" s="15" t="s">
        <v>84</v>
      </c>
    </row>
    <row r="104" spans="1:4" s="15" customFormat="1" ht="12.75" customHeight="1">
      <c r="A104" s="31"/>
      <c r="B104" s="31"/>
      <c r="C104" s="31"/>
      <c r="D104" s="32"/>
    </row>
    <row r="105" spans="1:25" s="19" customFormat="1" ht="12.75" customHeight="1">
      <c r="A105" s="36" t="s">
        <v>42</v>
      </c>
      <c r="B105" s="36" t="s">
        <v>45</v>
      </c>
      <c r="C105" s="36"/>
      <c r="D105" s="37"/>
      <c r="E105" s="19">
        <v>296</v>
      </c>
      <c r="F105" s="19">
        <v>5998</v>
      </c>
      <c r="G105" s="19">
        <v>23</v>
      </c>
      <c r="H105" s="19">
        <v>13</v>
      </c>
      <c r="I105" s="19">
        <v>3821</v>
      </c>
      <c r="J105" s="19">
        <v>1196</v>
      </c>
      <c r="K105" s="19">
        <v>148</v>
      </c>
      <c r="L105" s="19">
        <v>585</v>
      </c>
      <c r="M105" s="19">
        <v>132</v>
      </c>
      <c r="N105" s="19">
        <v>80</v>
      </c>
      <c r="O105" s="19" t="s">
        <v>117</v>
      </c>
      <c r="P105" s="19">
        <v>14</v>
      </c>
      <c r="Q105" s="19">
        <v>2336325</v>
      </c>
      <c r="R105" s="19">
        <v>8083168</v>
      </c>
      <c r="S105" s="19">
        <v>14250946</v>
      </c>
      <c r="T105" s="19">
        <v>12998417</v>
      </c>
      <c r="U105" s="19">
        <v>836377</v>
      </c>
      <c r="V105" s="19">
        <v>9</v>
      </c>
      <c r="W105" s="19">
        <v>416143</v>
      </c>
      <c r="X105" s="19">
        <v>5888034</v>
      </c>
      <c r="Y105" s="19">
        <v>5587782</v>
      </c>
    </row>
    <row r="106" spans="1:4" s="15" customFormat="1" ht="12.75" customHeight="1">
      <c r="A106" s="31"/>
      <c r="B106" s="31"/>
      <c r="C106" s="31"/>
      <c r="D106" s="32"/>
    </row>
    <row r="107" spans="1:25" s="15" customFormat="1" ht="12.75" customHeight="1">
      <c r="A107" s="31"/>
      <c r="B107" s="31" t="s">
        <v>91</v>
      </c>
      <c r="C107" s="31"/>
      <c r="D107" s="32"/>
      <c r="E107" s="15">
        <v>276</v>
      </c>
      <c r="F107" s="15">
        <v>5909</v>
      </c>
      <c r="G107" s="15" t="s">
        <v>92</v>
      </c>
      <c r="H107" s="15" t="s">
        <v>92</v>
      </c>
      <c r="I107" s="15">
        <v>3804</v>
      </c>
      <c r="J107" s="15">
        <v>1179</v>
      </c>
      <c r="K107" s="15">
        <v>147</v>
      </c>
      <c r="L107" s="15">
        <v>567</v>
      </c>
      <c r="M107" s="15">
        <v>132</v>
      </c>
      <c r="N107" s="15">
        <v>80</v>
      </c>
      <c r="O107" s="15" t="s">
        <v>92</v>
      </c>
      <c r="P107" s="15">
        <v>14</v>
      </c>
      <c r="Q107" s="15">
        <v>2323237</v>
      </c>
      <c r="R107" s="15">
        <v>8071056</v>
      </c>
      <c r="S107" s="15">
        <v>14213415</v>
      </c>
      <c r="T107" s="15">
        <v>12970613</v>
      </c>
      <c r="U107" s="15">
        <v>826650</v>
      </c>
      <c r="V107" s="15">
        <v>9</v>
      </c>
      <c r="W107" s="15">
        <v>416143</v>
      </c>
      <c r="X107" s="15">
        <v>5863825</v>
      </c>
      <c r="Y107" s="15">
        <v>5563573</v>
      </c>
    </row>
    <row r="108" spans="1:25" s="15" customFormat="1" ht="12.75" customHeight="1">
      <c r="A108" s="31"/>
      <c r="B108" s="31"/>
      <c r="C108" s="31" t="s">
        <v>104</v>
      </c>
      <c r="D108" s="32"/>
      <c r="E108" s="15">
        <v>1</v>
      </c>
      <c r="F108" s="15">
        <v>4</v>
      </c>
      <c r="G108" s="15" t="s">
        <v>92</v>
      </c>
      <c r="H108" s="15" t="s">
        <v>92</v>
      </c>
      <c r="I108" s="15">
        <v>2</v>
      </c>
      <c r="J108" s="15">
        <v>2</v>
      </c>
      <c r="K108" s="15" t="s">
        <v>92</v>
      </c>
      <c r="L108" s="15" t="s">
        <v>92</v>
      </c>
      <c r="M108" s="15" t="s">
        <v>92</v>
      </c>
      <c r="N108" s="15" t="s">
        <v>92</v>
      </c>
      <c r="O108" s="15" t="s">
        <v>92</v>
      </c>
      <c r="P108" s="15" t="s">
        <v>92</v>
      </c>
      <c r="Q108" s="15" t="s">
        <v>84</v>
      </c>
      <c r="R108" s="15" t="s">
        <v>84</v>
      </c>
      <c r="S108" s="15" t="s">
        <v>84</v>
      </c>
      <c r="T108" s="15" t="s">
        <v>84</v>
      </c>
      <c r="U108" s="15" t="s">
        <v>84</v>
      </c>
      <c r="V108" s="15" t="s">
        <v>74</v>
      </c>
      <c r="W108" s="15" t="s">
        <v>74</v>
      </c>
      <c r="X108" s="15" t="s">
        <v>84</v>
      </c>
      <c r="Y108" s="15" t="s">
        <v>84</v>
      </c>
    </row>
    <row r="109" spans="1:25" s="15" customFormat="1" ht="12.75" customHeight="1">
      <c r="A109" s="31"/>
      <c r="B109" s="31"/>
      <c r="C109" s="31" t="s">
        <v>105</v>
      </c>
      <c r="D109" s="32"/>
      <c r="E109" s="15">
        <v>89</v>
      </c>
      <c r="F109" s="15">
        <v>732</v>
      </c>
      <c r="G109" s="15" t="s">
        <v>92</v>
      </c>
      <c r="H109" s="15" t="s">
        <v>92</v>
      </c>
      <c r="I109" s="15">
        <v>375</v>
      </c>
      <c r="J109" s="15">
        <v>223</v>
      </c>
      <c r="K109" s="15">
        <v>28</v>
      </c>
      <c r="L109" s="15">
        <v>106</v>
      </c>
      <c r="M109" s="15" t="s">
        <v>92</v>
      </c>
      <c r="N109" s="15" t="s">
        <v>92</v>
      </c>
      <c r="O109" s="15" t="s">
        <v>92</v>
      </c>
      <c r="P109" s="15" t="s">
        <v>92</v>
      </c>
      <c r="Q109" s="15">
        <v>229574</v>
      </c>
      <c r="R109" s="15">
        <v>280860</v>
      </c>
      <c r="S109" s="15">
        <v>738160</v>
      </c>
      <c r="T109" s="15">
        <v>588000</v>
      </c>
      <c r="U109" s="15">
        <v>141038</v>
      </c>
      <c r="V109" s="15">
        <v>6</v>
      </c>
      <c r="W109" s="15">
        <v>9116</v>
      </c>
      <c r="X109" s="15">
        <v>435521</v>
      </c>
      <c r="Y109" s="15">
        <v>435275</v>
      </c>
    </row>
    <row r="110" spans="1:25" s="15" customFormat="1" ht="12.75" customHeight="1">
      <c r="A110" s="31"/>
      <c r="B110" s="31"/>
      <c r="C110" s="31" t="s">
        <v>106</v>
      </c>
      <c r="D110" s="32"/>
      <c r="E110" s="15">
        <v>136</v>
      </c>
      <c r="F110" s="15">
        <v>2553</v>
      </c>
      <c r="G110" s="15" t="s">
        <v>92</v>
      </c>
      <c r="H110" s="15" t="s">
        <v>92</v>
      </c>
      <c r="I110" s="15">
        <v>1593</v>
      </c>
      <c r="J110" s="15">
        <v>586</v>
      </c>
      <c r="K110" s="15">
        <v>65</v>
      </c>
      <c r="L110" s="15">
        <v>292</v>
      </c>
      <c r="M110" s="15">
        <v>12</v>
      </c>
      <c r="N110" s="15">
        <v>5</v>
      </c>
      <c r="O110" s="15" t="s">
        <v>92</v>
      </c>
      <c r="P110" s="15">
        <v>13</v>
      </c>
      <c r="Q110" s="15">
        <v>923988</v>
      </c>
      <c r="R110" s="15">
        <v>1873738</v>
      </c>
      <c r="S110" s="15">
        <v>3827420</v>
      </c>
      <c r="T110" s="15">
        <v>3436267</v>
      </c>
      <c r="U110" s="15">
        <v>272601</v>
      </c>
      <c r="V110" s="15">
        <v>3</v>
      </c>
      <c r="W110" s="15">
        <v>118549</v>
      </c>
      <c r="X110" s="15">
        <v>1870449</v>
      </c>
      <c r="Y110" s="15">
        <v>1769809</v>
      </c>
    </row>
    <row r="111" spans="1:25" s="15" customFormat="1" ht="12">
      <c r="A111" s="31"/>
      <c r="B111" s="31"/>
      <c r="C111" s="31" t="s">
        <v>107</v>
      </c>
      <c r="D111" s="32"/>
      <c r="E111" s="15">
        <v>26</v>
      </c>
      <c r="F111" s="15">
        <v>1148</v>
      </c>
      <c r="G111" s="15" t="s">
        <v>92</v>
      </c>
      <c r="H111" s="15" t="s">
        <v>92</v>
      </c>
      <c r="I111" s="15">
        <v>767</v>
      </c>
      <c r="J111" s="15">
        <v>257</v>
      </c>
      <c r="K111" s="15">
        <v>23</v>
      </c>
      <c r="L111" s="15">
        <v>82</v>
      </c>
      <c r="M111" s="15">
        <v>8</v>
      </c>
      <c r="N111" s="15">
        <v>11</v>
      </c>
      <c r="O111" s="15" t="s">
        <v>92</v>
      </c>
      <c r="P111" s="15" t="s">
        <v>92</v>
      </c>
      <c r="Q111" s="15">
        <v>494422</v>
      </c>
      <c r="R111" s="15">
        <v>1423066</v>
      </c>
      <c r="S111" s="15">
        <v>2325149</v>
      </c>
      <c r="T111" s="15">
        <v>2121376</v>
      </c>
      <c r="U111" s="15">
        <v>12449</v>
      </c>
      <c r="V111" s="15" t="s">
        <v>74</v>
      </c>
      <c r="W111" s="15">
        <v>191324</v>
      </c>
      <c r="X111" s="15">
        <v>860756</v>
      </c>
      <c r="Y111" s="15">
        <v>804765</v>
      </c>
    </row>
    <row r="112" spans="1:25" s="15" customFormat="1" ht="12.75" customHeight="1">
      <c r="A112" s="31"/>
      <c r="B112" s="31"/>
      <c r="C112" s="31" t="s">
        <v>108</v>
      </c>
      <c r="D112" s="32"/>
      <c r="E112" s="15">
        <v>19</v>
      </c>
      <c r="F112" s="15">
        <v>958</v>
      </c>
      <c r="G112" s="15" t="s">
        <v>92</v>
      </c>
      <c r="H112" s="15" t="s">
        <v>92</v>
      </c>
      <c r="I112" s="15">
        <v>591</v>
      </c>
      <c r="J112" s="15">
        <v>101</v>
      </c>
      <c r="K112" s="15">
        <v>26</v>
      </c>
      <c r="L112" s="15">
        <v>67</v>
      </c>
      <c r="M112" s="15">
        <v>109</v>
      </c>
      <c r="N112" s="15">
        <v>64</v>
      </c>
      <c r="O112" s="15" t="s">
        <v>92</v>
      </c>
      <c r="P112" s="15">
        <v>1</v>
      </c>
      <c r="Q112" s="15">
        <v>402160</v>
      </c>
      <c r="R112" s="15">
        <v>1601932</v>
      </c>
      <c r="S112" s="15">
        <v>2654815</v>
      </c>
      <c r="T112" s="15">
        <v>2157299</v>
      </c>
      <c r="U112" s="15">
        <v>400362</v>
      </c>
      <c r="V112" s="15" t="s">
        <v>74</v>
      </c>
      <c r="W112" s="15">
        <v>97154</v>
      </c>
      <c r="X112" s="15">
        <v>1004813</v>
      </c>
      <c r="Y112" s="15">
        <v>857214</v>
      </c>
    </row>
    <row r="113" spans="1:25" s="15" customFormat="1" ht="12.75" customHeight="1">
      <c r="A113" s="31"/>
      <c r="B113" s="31"/>
      <c r="C113" s="31" t="s">
        <v>109</v>
      </c>
      <c r="D113" s="32"/>
      <c r="E113" s="15">
        <v>2</v>
      </c>
      <c r="F113" s="15">
        <v>366</v>
      </c>
      <c r="G113" s="15" t="s">
        <v>92</v>
      </c>
      <c r="H113" s="15" t="s">
        <v>92</v>
      </c>
      <c r="I113" s="15">
        <v>358</v>
      </c>
      <c r="J113" s="15">
        <v>7</v>
      </c>
      <c r="K113" s="15" t="s">
        <v>92</v>
      </c>
      <c r="L113" s="15" t="s">
        <v>92</v>
      </c>
      <c r="M113" s="15">
        <v>1</v>
      </c>
      <c r="N113" s="15" t="s">
        <v>92</v>
      </c>
      <c r="O113" s="15" t="s">
        <v>92</v>
      </c>
      <c r="P113" s="15" t="s">
        <v>92</v>
      </c>
      <c r="Q113" s="15" t="s">
        <v>84</v>
      </c>
      <c r="R113" s="15" t="s">
        <v>84</v>
      </c>
      <c r="S113" s="15" t="s">
        <v>84</v>
      </c>
      <c r="T113" s="15" t="s">
        <v>84</v>
      </c>
      <c r="U113" s="15" t="s">
        <v>74</v>
      </c>
      <c r="V113" s="15" t="s">
        <v>74</v>
      </c>
      <c r="W113" s="15" t="s">
        <v>74</v>
      </c>
      <c r="X113" s="15" t="s">
        <v>84</v>
      </c>
      <c r="Y113" s="15" t="s">
        <v>84</v>
      </c>
    </row>
    <row r="114" spans="1:25" s="15" customFormat="1" ht="12.75" customHeight="1">
      <c r="A114" s="31"/>
      <c r="B114" s="31"/>
      <c r="C114" s="31" t="s">
        <v>110</v>
      </c>
      <c r="D114" s="32"/>
      <c r="E114" s="15">
        <v>2</v>
      </c>
      <c r="F114" s="15">
        <v>135</v>
      </c>
      <c r="G114" s="15" t="s">
        <v>92</v>
      </c>
      <c r="H114" s="15" t="s">
        <v>92</v>
      </c>
      <c r="I114" s="15">
        <v>106</v>
      </c>
      <c r="J114" s="15">
        <v>3</v>
      </c>
      <c r="K114" s="15">
        <v>4</v>
      </c>
      <c r="L114" s="15">
        <v>20</v>
      </c>
      <c r="M114" s="15">
        <v>2</v>
      </c>
      <c r="N114" s="15" t="s">
        <v>92</v>
      </c>
      <c r="O114" s="15" t="s">
        <v>92</v>
      </c>
      <c r="P114" s="15" t="s">
        <v>92</v>
      </c>
      <c r="Q114" s="15" t="s">
        <v>84</v>
      </c>
      <c r="R114" s="15" t="s">
        <v>84</v>
      </c>
      <c r="S114" s="15" t="s">
        <v>84</v>
      </c>
      <c r="T114" s="15" t="s">
        <v>84</v>
      </c>
      <c r="U114" s="15" t="s">
        <v>74</v>
      </c>
      <c r="V114" s="15" t="s">
        <v>74</v>
      </c>
      <c r="W114" s="15" t="s">
        <v>74</v>
      </c>
      <c r="X114" s="15" t="s">
        <v>84</v>
      </c>
      <c r="Y114" s="15" t="s">
        <v>84</v>
      </c>
    </row>
    <row r="115" spans="1:25" s="15" customFormat="1" ht="12.75" customHeight="1">
      <c r="A115" s="31"/>
      <c r="B115" s="31"/>
      <c r="C115" s="31" t="s">
        <v>112</v>
      </c>
      <c r="D115" s="32"/>
      <c r="E115" s="15">
        <v>1</v>
      </c>
      <c r="F115" s="15">
        <v>13</v>
      </c>
      <c r="G115" s="15" t="s">
        <v>92</v>
      </c>
      <c r="H115" s="15" t="s">
        <v>92</v>
      </c>
      <c r="I115" s="15">
        <v>12</v>
      </c>
      <c r="J115" s="15" t="s">
        <v>92</v>
      </c>
      <c r="K115" s="15">
        <v>1</v>
      </c>
      <c r="L115" s="15" t="s">
        <v>92</v>
      </c>
      <c r="M115" s="15" t="s">
        <v>92</v>
      </c>
      <c r="N115" s="15" t="s">
        <v>92</v>
      </c>
      <c r="O115" s="15" t="s">
        <v>92</v>
      </c>
      <c r="P115" s="15" t="s">
        <v>92</v>
      </c>
      <c r="Q115" s="15" t="s">
        <v>84</v>
      </c>
      <c r="R115" s="15" t="s">
        <v>84</v>
      </c>
      <c r="S115" s="15" t="s">
        <v>84</v>
      </c>
      <c r="T115" s="15" t="s">
        <v>84</v>
      </c>
      <c r="U115" s="15" t="s">
        <v>113</v>
      </c>
      <c r="V115" s="15" t="s">
        <v>74</v>
      </c>
      <c r="W115" s="15" t="s">
        <v>74</v>
      </c>
      <c r="X115" s="15" t="s">
        <v>84</v>
      </c>
      <c r="Y115" s="15" t="s">
        <v>84</v>
      </c>
    </row>
    <row r="116" spans="1:25" s="15" customFormat="1" ht="12.75" customHeight="1">
      <c r="A116" s="31"/>
      <c r="B116" s="31" t="s">
        <v>103</v>
      </c>
      <c r="C116" s="31"/>
      <c r="D116" s="32"/>
      <c r="E116" s="15">
        <v>20</v>
      </c>
      <c r="F116" s="15">
        <v>89</v>
      </c>
      <c r="G116" s="15">
        <v>23</v>
      </c>
      <c r="H116" s="15">
        <v>13</v>
      </c>
      <c r="I116" s="15">
        <v>17</v>
      </c>
      <c r="J116" s="15">
        <v>17</v>
      </c>
      <c r="K116" s="15">
        <v>1</v>
      </c>
      <c r="L116" s="15">
        <v>18</v>
      </c>
      <c r="M116" s="15" t="s">
        <v>92</v>
      </c>
      <c r="N116" s="15" t="s">
        <v>92</v>
      </c>
      <c r="O116" s="15" t="s">
        <v>92</v>
      </c>
      <c r="P116" s="15" t="s">
        <v>92</v>
      </c>
      <c r="Q116" s="15">
        <v>13088</v>
      </c>
      <c r="R116" s="15">
        <v>12112</v>
      </c>
      <c r="S116" s="15">
        <v>37531</v>
      </c>
      <c r="T116" s="15">
        <v>27804</v>
      </c>
      <c r="U116" s="15">
        <v>9727</v>
      </c>
      <c r="V116" s="15" t="s">
        <v>74</v>
      </c>
      <c r="W116" s="15" t="s">
        <v>74</v>
      </c>
      <c r="X116" s="15">
        <v>24209</v>
      </c>
      <c r="Y116" s="15">
        <v>24209</v>
      </c>
    </row>
    <row r="117" spans="1:4" s="15" customFormat="1" ht="12.75" customHeight="1">
      <c r="A117" s="31"/>
      <c r="B117" s="31"/>
      <c r="C117" s="31"/>
      <c r="D117" s="32"/>
    </row>
    <row r="118" spans="1:25" s="19" customFormat="1" ht="12" customHeight="1">
      <c r="A118" s="36" t="s">
        <v>44</v>
      </c>
      <c r="B118" s="36" t="s">
        <v>47</v>
      </c>
      <c r="C118" s="36"/>
      <c r="D118" s="37"/>
      <c r="E118" s="19">
        <v>98</v>
      </c>
      <c r="F118" s="19">
        <v>5900</v>
      </c>
      <c r="G118" s="19" t="s">
        <v>117</v>
      </c>
      <c r="H118" s="19" t="s">
        <v>117</v>
      </c>
      <c r="I118" s="19">
        <v>4104</v>
      </c>
      <c r="J118" s="19">
        <v>730</v>
      </c>
      <c r="K118" s="19">
        <v>219</v>
      </c>
      <c r="L118" s="19">
        <v>372</v>
      </c>
      <c r="M118" s="19">
        <v>377</v>
      </c>
      <c r="N118" s="19">
        <v>98</v>
      </c>
      <c r="O118" s="19">
        <v>15</v>
      </c>
      <c r="P118" s="19">
        <v>33</v>
      </c>
      <c r="Q118" s="19">
        <v>3231419</v>
      </c>
      <c r="R118" s="19">
        <v>24834076</v>
      </c>
      <c r="S118" s="19">
        <v>38809197</v>
      </c>
      <c r="T118" s="19">
        <v>37332261</v>
      </c>
      <c r="U118" s="19">
        <v>501747</v>
      </c>
      <c r="V118" s="19">
        <v>16932</v>
      </c>
      <c r="W118" s="19">
        <v>958257</v>
      </c>
      <c r="X118" s="19">
        <v>13764622</v>
      </c>
      <c r="Y118" s="19">
        <v>11259209</v>
      </c>
    </row>
    <row r="119" spans="1:4" s="15" customFormat="1" ht="12.75" customHeight="1">
      <c r="A119" s="31"/>
      <c r="B119" s="31"/>
      <c r="C119" s="31"/>
      <c r="D119" s="32"/>
    </row>
    <row r="120" spans="1:25" s="15" customFormat="1" ht="12.75" customHeight="1">
      <c r="A120" s="31"/>
      <c r="B120" s="31" t="s">
        <v>91</v>
      </c>
      <c r="C120" s="31"/>
      <c r="D120" s="32"/>
      <c r="E120" s="15">
        <v>97</v>
      </c>
      <c r="F120" s="15">
        <v>5666</v>
      </c>
      <c r="G120" s="15" t="s">
        <v>92</v>
      </c>
      <c r="H120" s="15" t="s">
        <v>92</v>
      </c>
      <c r="I120" s="15">
        <v>4050</v>
      </c>
      <c r="J120" s="15">
        <v>634</v>
      </c>
      <c r="K120" s="15">
        <v>215</v>
      </c>
      <c r="L120" s="15">
        <v>352</v>
      </c>
      <c r="M120" s="15">
        <v>343</v>
      </c>
      <c r="N120" s="15">
        <v>72</v>
      </c>
      <c r="O120" s="15">
        <v>15</v>
      </c>
      <c r="P120" s="15">
        <v>17</v>
      </c>
      <c r="Q120" s="15" t="s">
        <v>113</v>
      </c>
      <c r="R120" s="15" t="s">
        <v>113</v>
      </c>
      <c r="S120" s="15" t="s">
        <v>113</v>
      </c>
      <c r="T120" s="15" t="s">
        <v>84</v>
      </c>
      <c r="U120" s="15">
        <v>501747</v>
      </c>
      <c r="V120" s="15">
        <v>16932</v>
      </c>
      <c r="W120" s="15" t="s">
        <v>84</v>
      </c>
      <c r="X120" s="15" t="s">
        <v>84</v>
      </c>
      <c r="Y120" s="15" t="s">
        <v>84</v>
      </c>
    </row>
    <row r="121" spans="1:25" s="15" customFormat="1" ht="12.75" customHeight="1">
      <c r="A121" s="31"/>
      <c r="B121" s="31"/>
      <c r="C121" s="31" t="s">
        <v>105</v>
      </c>
      <c r="D121" s="32"/>
      <c r="E121" s="15">
        <v>4</v>
      </c>
      <c r="F121" s="15">
        <v>31</v>
      </c>
      <c r="G121" s="15" t="s">
        <v>92</v>
      </c>
      <c r="H121" s="15" t="s">
        <v>92</v>
      </c>
      <c r="I121" s="15">
        <v>15</v>
      </c>
      <c r="J121" s="15">
        <v>9</v>
      </c>
      <c r="K121" s="15">
        <v>1</v>
      </c>
      <c r="L121" s="15">
        <v>6</v>
      </c>
      <c r="M121" s="15" t="s">
        <v>92</v>
      </c>
      <c r="N121" s="15" t="s">
        <v>92</v>
      </c>
      <c r="O121" s="15" t="s">
        <v>92</v>
      </c>
      <c r="P121" s="15" t="s">
        <v>92</v>
      </c>
      <c r="Q121" s="15">
        <v>9162</v>
      </c>
      <c r="R121" s="15">
        <v>16902</v>
      </c>
      <c r="S121" s="15">
        <v>36506</v>
      </c>
      <c r="T121" s="15">
        <v>31077</v>
      </c>
      <c r="U121" s="15">
        <v>5381</v>
      </c>
      <c r="V121" s="15">
        <v>48</v>
      </c>
      <c r="W121" s="15" t="s">
        <v>74</v>
      </c>
      <c r="X121" s="15">
        <v>18670</v>
      </c>
      <c r="Y121" s="15">
        <v>18670</v>
      </c>
    </row>
    <row r="122" spans="1:25" s="15" customFormat="1" ht="12.75" customHeight="1">
      <c r="A122" s="31"/>
      <c r="B122" s="31"/>
      <c r="C122" s="31" t="s">
        <v>106</v>
      </c>
      <c r="D122" s="32"/>
      <c r="E122" s="15">
        <v>35</v>
      </c>
      <c r="F122" s="15">
        <v>459</v>
      </c>
      <c r="G122" s="15" t="s">
        <v>92</v>
      </c>
      <c r="H122" s="15" t="s">
        <v>92</v>
      </c>
      <c r="I122" s="15">
        <v>265</v>
      </c>
      <c r="J122" s="15">
        <v>88</v>
      </c>
      <c r="K122" s="15">
        <v>19</v>
      </c>
      <c r="L122" s="15">
        <v>71</v>
      </c>
      <c r="M122" s="15">
        <v>15</v>
      </c>
      <c r="N122" s="15">
        <v>1</v>
      </c>
      <c r="O122" s="15" t="s">
        <v>92</v>
      </c>
      <c r="P122" s="15" t="s">
        <v>92</v>
      </c>
      <c r="Q122" s="15">
        <v>179430</v>
      </c>
      <c r="R122" s="15">
        <v>947979</v>
      </c>
      <c r="S122" s="15">
        <v>1389864</v>
      </c>
      <c r="T122" s="15">
        <v>1277755</v>
      </c>
      <c r="U122" s="15">
        <v>105478</v>
      </c>
      <c r="V122" s="15" t="s">
        <v>74</v>
      </c>
      <c r="W122" s="15">
        <v>6631</v>
      </c>
      <c r="X122" s="15">
        <v>441016</v>
      </c>
      <c r="Y122" s="15">
        <v>398627</v>
      </c>
    </row>
    <row r="123" spans="1:25" s="15" customFormat="1" ht="12.75" customHeight="1">
      <c r="A123" s="31"/>
      <c r="B123" s="31"/>
      <c r="C123" s="31" t="s">
        <v>107</v>
      </c>
      <c r="D123" s="32"/>
      <c r="E123" s="15">
        <v>6</v>
      </c>
      <c r="F123" s="15">
        <v>373</v>
      </c>
      <c r="G123" s="15" t="s">
        <v>92</v>
      </c>
      <c r="H123" s="15" t="s">
        <v>92</v>
      </c>
      <c r="I123" s="15">
        <v>111</v>
      </c>
      <c r="J123" s="15">
        <v>86</v>
      </c>
      <c r="K123" s="15">
        <v>18</v>
      </c>
      <c r="L123" s="15">
        <v>50</v>
      </c>
      <c r="M123" s="15">
        <v>98</v>
      </c>
      <c r="N123" s="15">
        <v>10</v>
      </c>
      <c r="O123" s="15">
        <v>10</v>
      </c>
      <c r="P123" s="15" t="s">
        <v>92</v>
      </c>
      <c r="Q123" s="15">
        <v>134396</v>
      </c>
      <c r="R123" s="15">
        <v>107315</v>
      </c>
      <c r="S123" s="15">
        <v>321304</v>
      </c>
      <c r="T123" s="15">
        <v>165626</v>
      </c>
      <c r="U123" s="15">
        <v>155678</v>
      </c>
      <c r="V123" s="15" t="s">
        <v>74</v>
      </c>
      <c r="W123" s="15" t="s">
        <v>74</v>
      </c>
      <c r="X123" s="15">
        <v>204003</v>
      </c>
      <c r="Y123" s="15">
        <v>203878</v>
      </c>
    </row>
    <row r="124" spans="1:25" s="15" customFormat="1" ht="12">
      <c r="A124" s="31"/>
      <c r="B124" s="31"/>
      <c r="C124" s="31" t="s">
        <v>108</v>
      </c>
      <c r="D124" s="32"/>
      <c r="E124" s="15">
        <v>16</v>
      </c>
      <c r="F124" s="15">
        <v>762</v>
      </c>
      <c r="G124" s="15" t="s">
        <v>92</v>
      </c>
      <c r="H124" s="15" t="s">
        <v>92</v>
      </c>
      <c r="I124" s="15">
        <v>499</v>
      </c>
      <c r="J124" s="15">
        <v>101</v>
      </c>
      <c r="K124" s="15">
        <v>23</v>
      </c>
      <c r="L124" s="15">
        <v>95</v>
      </c>
      <c r="M124" s="15">
        <v>24</v>
      </c>
      <c r="N124" s="15">
        <v>20</v>
      </c>
      <c r="O124" s="15" t="s">
        <v>92</v>
      </c>
      <c r="P124" s="15">
        <v>14</v>
      </c>
      <c r="Q124" s="15">
        <v>397512</v>
      </c>
      <c r="R124" s="15">
        <v>3052887</v>
      </c>
      <c r="S124" s="15">
        <v>4826187</v>
      </c>
      <c r="T124" s="15">
        <v>4308913</v>
      </c>
      <c r="U124" s="15">
        <v>45791</v>
      </c>
      <c r="V124" s="15">
        <v>11884</v>
      </c>
      <c r="W124" s="15">
        <v>459599</v>
      </c>
      <c r="X124" s="15">
        <v>1708821</v>
      </c>
      <c r="Y124" s="15">
        <v>1633926</v>
      </c>
    </row>
    <row r="125" spans="1:25" s="15" customFormat="1" ht="12.75" customHeight="1">
      <c r="A125" s="31"/>
      <c r="B125" s="31"/>
      <c r="C125" s="31" t="s">
        <v>109</v>
      </c>
      <c r="D125" s="32"/>
      <c r="E125" s="15">
        <v>6</v>
      </c>
      <c r="F125" s="15">
        <v>313</v>
      </c>
      <c r="G125" s="15" t="s">
        <v>92</v>
      </c>
      <c r="H125" s="15" t="s">
        <v>92</v>
      </c>
      <c r="I125" s="15">
        <v>249</v>
      </c>
      <c r="J125" s="15">
        <v>40</v>
      </c>
      <c r="K125" s="15">
        <v>4</v>
      </c>
      <c r="L125" s="15">
        <v>6</v>
      </c>
      <c r="M125" s="15">
        <v>14</v>
      </c>
      <c r="N125" s="15" t="s">
        <v>92</v>
      </c>
      <c r="O125" s="15" t="s">
        <v>92</v>
      </c>
      <c r="P125" s="15" t="s">
        <v>92</v>
      </c>
      <c r="Q125" s="15">
        <v>169808</v>
      </c>
      <c r="R125" s="15">
        <v>710704</v>
      </c>
      <c r="S125" s="15">
        <v>1152869</v>
      </c>
      <c r="T125" s="15">
        <v>898530</v>
      </c>
      <c r="U125" s="15">
        <v>20259</v>
      </c>
      <c r="V125" s="15">
        <v>5000</v>
      </c>
      <c r="W125" s="15">
        <v>229080</v>
      </c>
      <c r="X125" s="15">
        <v>427824</v>
      </c>
      <c r="Y125" s="15">
        <v>371424</v>
      </c>
    </row>
    <row r="126" spans="1:25" s="15" customFormat="1" ht="12.75" customHeight="1">
      <c r="A126" s="31"/>
      <c r="B126" s="31"/>
      <c r="C126" s="31" t="s">
        <v>110</v>
      </c>
      <c r="D126" s="32"/>
      <c r="E126" s="15">
        <v>7</v>
      </c>
      <c r="F126" s="15">
        <v>272</v>
      </c>
      <c r="G126" s="15" t="s">
        <v>92</v>
      </c>
      <c r="H126" s="15" t="s">
        <v>92</v>
      </c>
      <c r="I126" s="15">
        <v>182</v>
      </c>
      <c r="J126" s="15">
        <v>47</v>
      </c>
      <c r="K126" s="15">
        <v>1</v>
      </c>
      <c r="L126" s="15">
        <v>17</v>
      </c>
      <c r="M126" s="15">
        <v>23</v>
      </c>
      <c r="N126" s="15">
        <v>2</v>
      </c>
      <c r="O126" s="15">
        <v>5</v>
      </c>
      <c r="P126" s="15">
        <v>3</v>
      </c>
      <c r="Q126" s="15">
        <v>138705</v>
      </c>
      <c r="R126" s="15">
        <v>633007</v>
      </c>
      <c r="S126" s="15">
        <v>1090430</v>
      </c>
      <c r="T126" s="15">
        <v>904083</v>
      </c>
      <c r="U126" s="15">
        <v>139314</v>
      </c>
      <c r="V126" s="15" t="s">
        <v>74</v>
      </c>
      <c r="W126" s="15">
        <v>47033</v>
      </c>
      <c r="X126" s="15">
        <v>454550</v>
      </c>
      <c r="Y126" s="15">
        <v>167880</v>
      </c>
    </row>
    <row r="127" spans="1:25" s="15" customFormat="1" ht="12.75" customHeight="1">
      <c r="A127" s="31"/>
      <c r="B127" s="31"/>
      <c r="C127" s="31" t="s">
        <v>111</v>
      </c>
      <c r="D127" s="32"/>
      <c r="E127" s="15">
        <v>18</v>
      </c>
      <c r="F127" s="15">
        <v>1153</v>
      </c>
      <c r="G127" s="15" t="s">
        <v>92</v>
      </c>
      <c r="H127" s="15" t="s">
        <v>92</v>
      </c>
      <c r="I127" s="15">
        <v>745</v>
      </c>
      <c r="J127" s="15">
        <v>112</v>
      </c>
      <c r="K127" s="15">
        <v>36</v>
      </c>
      <c r="L127" s="15">
        <v>97</v>
      </c>
      <c r="M127" s="15">
        <v>142</v>
      </c>
      <c r="N127" s="15">
        <v>21</v>
      </c>
      <c r="O127" s="15" t="s">
        <v>92</v>
      </c>
      <c r="P127" s="15" t="s">
        <v>92</v>
      </c>
      <c r="Q127" s="15">
        <v>670339</v>
      </c>
      <c r="R127" s="15">
        <v>7049856</v>
      </c>
      <c r="S127" s="15">
        <v>11128042</v>
      </c>
      <c r="T127" s="15">
        <v>10945648</v>
      </c>
      <c r="U127" s="15">
        <v>29846</v>
      </c>
      <c r="V127" s="15" t="s">
        <v>74</v>
      </c>
      <c r="W127" s="15">
        <v>152548</v>
      </c>
      <c r="X127" s="15">
        <v>3991901</v>
      </c>
      <c r="Y127" s="15">
        <v>3779269</v>
      </c>
    </row>
    <row r="128" spans="1:25" s="15" customFormat="1" ht="12.75" customHeight="1">
      <c r="A128" s="31"/>
      <c r="B128" s="31"/>
      <c r="C128" s="31" t="s">
        <v>112</v>
      </c>
      <c r="D128" s="32"/>
      <c r="E128" s="15">
        <v>5</v>
      </c>
      <c r="F128" s="15">
        <v>2303</v>
      </c>
      <c r="G128" s="15" t="s">
        <v>92</v>
      </c>
      <c r="H128" s="15" t="s">
        <v>92</v>
      </c>
      <c r="I128" s="15">
        <v>1984</v>
      </c>
      <c r="J128" s="15">
        <v>151</v>
      </c>
      <c r="K128" s="15">
        <v>113</v>
      </c>
      <c r="L128" s="15">
        <v>10</v>
      </c>
      <c r="M128" s="15">
        <v>27</v>
      </c>
      <c r="N128" s="15">
        <v>18</v>
      </c>
      <c r="O128" s="15" t="s">
        <v>92</v>
      </c>
      <c r="P128" s="15" t="s">
        <v>92</v>
      </c>
      <c r="Q128" s="15">
        <v>1421521</v>
      </c>
      <c r="R128" s="15">
        <v>12179560</v>
      </c>
      <c r="S128" s="15">
        <v>18387899</v>
      </c>
      <c r="T128" s="15">
        <v>18387899</v>
      </c>
      <c r="U128" s="15" t="s">
        <v>74</v>
      </c>
      <c r="V128" s="15" t="s">
        <v>74</v>
      </c>
      <c r="W128" s="15" t="s">
        <v>74</v>
      </c>
      <c r="X128" s="15">
        <v>6193316</v>
      </c>
      <c r="Y128" s="15">
        <v>4381366</v>
      </c>
    </row>
    <row r="129" spans="1:25" s="15" customFormat="1" ht="12.75" customHeight="1">
      <c r="A129" s="31"/>
      <c r="B129" s="31" t="s">
        <v>102</v>
      </c>
      <c r="C129" s="31"/>
      <c r="D129" s="32"/>
      <c r="E129" s="15">
        <v>1</v>
      </c>
      <c r="F129" s="15">
        <v>234</v>
      </c>
      <c r="G129" s="15" t="s">
        <v>92</v>
      </c>
      <c r="H129" s="15" t="s">
        <v>92</v>
      </c>
      <c r="I129" s="15">
        <v>54</v>
      </c>
      <c r="J129" s="15">
        <v>96</v>
      </c>
      <c r="K129" s="15">
        <v>4</v>
      </c>
      <c r="L129" s="15">
        <v>20</v>
      </c>
      <c r="M129" s="15">
        <v>34</v>
      </c>
      <c r="N129" s="15">
        <v>26</v>
      </c>
      <c r="O129" s="15" t="s">
        <v>92</v>
      </c>
      <c r="P129" s="15">
        <v>16</v>
      </c>
      <c r="Q129" s="15" t="s">
        <v>84</v>
      </c>
      <c r="R129" s="15" t="s">
        <v>84</v>
      </c>
      <c r="S129" s="15" t="s">
        <v>84</v>
      </c>
      <c r="T129" s="15" t="s">
        <v>84</v>
      </c>
      <c r="U129" s="15" t="s">
        <v>74</v>
      </c>
      <c r="V129" s="15" t="s">
        <v>74</v>
      </c>
      <c r="W129" s="15" t="s">
        <v>84</v>
      </c>
      <c r="X129" s="15" t="s">
        <v>84</v>
      </c>
      <c r="Y129" s="15" t="s">
        <v>84</v>
      </c>
    </row>
    <row r="130" spans="1:4" s="15" customFormat="1" ht="12.75" customHeight="1">
      <c r="A130" s="31"/>
      <c r="B130" s="31"/>
      <c r="C130" s="31"/>
      <c r="D130" s="32"/>
    </row>
    <row r="131" spans="1:25" s="19" customFormat="1" ht="12.75" customHeight="1">
      <c r="A131" s="36" t="s">
        <v>46</v>
      </c>
      <c r="B131" s="36" t="s">
        <v>49</v>
      </c>
      <c r="C131" s="36"/>
      <c r="D131" s="37"/>
      <c r="E131" s="19">
        <v>27</v>
      </c>
      <c r="F131" s="19">
        <v>319</v>
      </c>
      <c r="G131" s="19" t="s">
        <v>117</v>
      </c>
      <c r="H131" s="19" t="s">
        <v>117</v>
      </c>
      <c r="I131" s="19">
        <v>245</v>
      </c>
      <c r="J131" s="19">
        <v>39</v>
      </c>
      <c r="K131" s="19">
        <v>7</v>
      </c>
      <c r="L131" s="19">
        <v>14</v>
      </c>
      <c r="M131" s="19">
        <v>14</v>
      </c>
      <c r="N131" s="19" t="s">
        <v>117</v>
      </c>
      <c r="O131" s="19">
        <v>1</v>
      </c>
      <c r="P131" s="19" t="s">
        <v>117</v>
      </c>
      <c r="Q131" s="19">
        <v>151897</v>
      </c>
      <c r="R131" s="19">
        <v>1036898</v>
      </c>
      <c r="S131" s="19">
        <v>1592480</v>
      </c>
      <c r="T131" s="19">
        <v>1365291</v>
      </c>
      <c r="U131" s="19">
        <v>163615</v>
      </c>
      <c r="V131" s="19" t="s">
        <v>74</v>
      </c>
      <c r="W131" s="19">
        <v>63574</v>
      </c>
      <c r="X131" s="19">
        <v>530904</v>
      </c>
      <c r="Y131" s="19">
        <v>519353</v>
      </c>
    </row>
    <row r="132" spans="1:4" s="15" customFormat="1" ht="12.75" customHeight="1">
      <c r="A132" s="31"/>
      <c r="B132" s="31"/>
      <c r="C132" s="31"/>
      <c r="D132" s="32"/>
    </row>
    <row r="133" spans="1:25" s="15" customFormat="1" ht="12.75" customHeight="1">
      <c r="A133" s="31"/>
      <c r="B133" s="31" t="s">
        <v>91</v>
      </c>
      <c r="C133" s="31"/>
      <c r="D133" s="32"/>
      <c r="E133" s="15">
        <v>26</v>
      </c>
      <c r="F133" s="15">
        <v>313</v>
      </c>
      <c r="G133" s="15" t="s">
        <v>92</v>
      </c>
      <c r="H133" s="15" t="s">
        <v>92</v>
      </c>
      <c r="I133" s="15">
        <v>241</v>
      </c>
      <c r="J133" s="15">
        <v>38</v>
      </c>
      <c r="K133" s="15">
        <v>7</v>
      </c>
      <c r="L133" s="15">
        <v>14</v>
      </c>
      <c r="M133" s="15">
        <v>13</v>
      </c>
      <c r="N133" s="15" t="s">
        <v>92</v>
      </c>
      <c r="O133" s="15">
        <v>1</v>
      </c>
      <c r="P133" s="15" t="s">
        <v>92</v>
      </c>
      <c r="Q133" s="15" t="s">
        <v>84</v>
      </c>
      <c r="R133" s="15" t="s">
        <v>84</v>
      </c>
      <c r="S133" s="15" t="s">
        <v>84</v>
      </c>
      <c r="T133" s="15" t="s">
        <v>84</v>
      </c>
      <c r="U133" s="15">
        <v>163615</v>
      </c>
      <c r="V133" s="15" t="s">
        <v>74</v>
      </c>
      <c r="W133" s="15">
        <v>63574</v>
      </c>
      <c r="X133" s="15" t="s">
        <v>84</v>
      </c>
      <c r="Y133" s="15" t="s">
        <v>84</v>
      </c>
    </row>
    <row r="134" spans="1:25" s="15" customFormat="1" ht="12">
      <c r="A134" s="31"/>
      <c r="B134" s="31"/>
      <c r="C134" s="31" t="s">
        <v>106</v>
      </c>
      <c r="D134" s="32"/>
      <c r="E134" s="15">
        <v>5</v>
      </c>
      <c r="F134" s="15">
        <v>91</v>
      </c>
      <c r="G134" s="15" t="s">
        <v>92</v>
      </c>
      <c r="H134" s="15" t="s">
        <v>92</v>
      </c>
      <c r="I134" s="15">
        <v>74</v>
      </c>
      <c r="J134" s="15">
        <v>12</v>
      </c>
      <c r="K134" s="15">
        <v>3</v>
      </c>
      <c r="L134" s="15">
        <v>2</v>
      </c>
      <c r="M134" s="15" t="s">
        <v>92</v>
      </c>
      <c r="N134" s="15" t="s">
        <v>92</v>
      </c>
      <c r="O134" s="15" t="s">
        <v>92</v>
      </c>
      <c r="P134" s="15" t="s">
        <v>92</v>
      </c>
      <c r="Q134" s="15">
        <v>41324</v>
      </c>
      <c r="R134" s="15">
        <v>90929</v>
      </c>
      <c r="S134" s="15">
        <v>267150</v>
      </c>
      <c r="T134" s="15">
        <v>266827</v>
      </c>
      <c r="U134" s="15" t="s">
        <v>74</v>
      </c>
      <c r="V134" s="15" t="s">
        <v>74</v>
      </c>
      <c r="W134" s="15">
        <v>323</v>
      </c>
      <c r="X134" s="15">
        <v>169209</v>
      </c>
      <c r="Y134" s="15">
        <v>158427</v>
      </c>
    </row>
    <row r="135" spans="1:25" s="15" customFormat="1" ht="12">
      <c r="A135" s="31"/>
      <c r="B135" s="31"/>
      <c r="C135" s="31" t="s">
        <v>107</v>
      </c>
      <c r="D135" s="32"/>
      <c r="E135" s="15">
        <v>2</v>
      </c>
      <c r="F135" s="15">
        <v>30</v>
      </c>
      <c r="G135" s="15" t="s">
        <v>92</v>
      </c>
      <c r="H135" s="15" t="s">
        <v>92</v>
      </c>
      <c r="I135" s="15">
        <v>20</v>
      </c>
      <c r="J135" s="15">
        <v>4</v>
      </c>
      <c r="K135" s="15" t="s">
        <v>92</v>
      </c>
      <c r="L135" s="15">
        <v>6</v>
      </c>
      <c r="M135" s="15" t="s">
        <v>92</v>
      </c>
      <c r="N135" s="15" t="s">
        <v>92</v>
      </c>
      <c r="O135" s="15" t="s">
        <v>92</v>
      </c>
      <c r="P135" s="15" t="s">
        <v>92</v>
      </c>
      <c r="Q135" s="15" t="s">
        <v>84</v>
      </c>
      <c r="R135" s="15" t="s">
        <v>84</v>
      </c>
      <c r="S135" s="15" t="s">
        <v>84</v>
      </c>
      <c r="T135" s="15" t="s">
        <v>84</v>
      </c>
      <c r="U135" s="15" t="s">
        <v>74</v>
      </c>
      <c r="V135" s="15" t="s">
        <v>74</v>
      </c>
      <c r="W135" s="15" t="s">
        <v>84</v>
      </c>
      <c r="X135" s="15" t="s">
        <v>84</v>
      </c>
      <c r="Y135" s="15" t="s">
        <v>84</v>
      </c>
    </row>
    <row r="136" spans="1:25" s="15" customFormat="1" ht="12">
      <c r="A136" s="31"/>
      <c r="B136" s="31"/>
      <c r="C136" s="31" t="s">
        <v>108</v>
      </c>
      <c r="D136" s="32"/>
      <c r="E136" s="15">
        <v>1</v>
      </c>
      <c r="F136" s="15">
        <v>48</v>
      </c>
      <c r="G136" s="15" t="s">
        <v>92</v>
      </c>
      <c r="H136" s="15" t="s">
        <v>92</v>
      </c>
      <c r="I136" s="15">
        <v>42</v>
      </c>
      <c r="J136" s="15">
        <v>4</v>
      </c>
      <c r="K136" s="15">
        <v>1</v>
      </c>
      <c r="L136" s="15">
        <v>1</v>
      </c>
      <c r="M136" s="15" t="s">
        <v>92</v>
      </c>
      <c r="N136" s="15" t="s">
        <v>92</v>
      </c>
      <c r="O136" s="15" t="s">
        <v>92</v>
      </c>
      <c r="P136" s="15" t="s">
        <v>92</v>
      </c>
      <c r="Q136" s="15" t="s">
        <v>84</v>
      </c>
      <c r="R136" s="15" t="s">
        <v>84</v>
      </c>
      <c r="S136" s="15" t="s">
        <v>84</v>
      </c>
      <c r="T136" s="15" t="s">
        <v>84</v>
      </c>
      <c r="U136" s="15" t="s">
        <v>84</v>
      </c>
      <c r="V136" s="15" t="s">
        <v>74</v>
      </c>
      <c r="W136" s="15" t="s">
        <v>74</v>
      </c>
      <c r="X136" s="15" t="s">
        <v>84</v>
      </c>
      <c r="Y136" s="15" t="s">
        <v>84</v>
      </c>
    </row>
    <row r="137" spans="1:25" s="15" customFormat="1" ht="12">
      <c r="A137" s="31"/>
      <c r="B137" s="31"/>
      <c r="C137" s="31" t="s">
        <v>109</v>
      </c>
      <c r="D137" s="32"/>
      <c r="E137" s="15">
        <v>1</v>
      </c>
      <c r="F137" s="15">
        <v>6</v>
      </c>
      <c r="G137" s="15" t="s">
        <v>92</v>
      </c>
      <c r="H137" s="15" t="s">
        <v>92</v>
      </c>
      <c r="I137" s="15">
        <v>5</v>
      </c>
      <c r="J137" s="15">
        <v>1</v>
      </c>
      <c r="K137" s="15" t="s">
        <v>92</v>
      </c>
      <c r="L137" s="15" t="s">
        <v>92</v>
      </c>
      <c r="M137" s="15" t="s">
        <v>92</v>
      </c>
      <c r="N137" s="15" t="s">
        <v>92</v>
      </c>
      <c r="O137" s="15" t="s">
        <v>92</v>
      </c>
      <c r="P137" s="15" t="s">
        <v>92</v>
      </c>
      <c r="Q137" s="15" t="s">
        <v>84</v>
      </c>
      <c r="R137" s="15" t="s">
        <v>84</v>
      </c>
      <c r="S137" s="15" t="s">
        <v>84</v>
      </c>
      <c r="T137" s="15" t="s">
        <v>84</v>
      </c>
      <c r="U137" s="15" t="s">
        <v>113</v>
      </c>
      <c r="V137" s="15" t="s">
        <v>74</v>
      </c>
      <c r="W137" s="15" t="s">
        <v>84</v>
      </c>
      <c r="X137" s="15" t="s">
        <v>84</v>
      </c>
      <c r="Y137" s="15" t="s">
        <v>84</v>
      </c>
    </row>
    <row r="138" spans="1:25" s="15" customFormat="1" ht="12.75" customHeight="1">
      <c r="A138" s="31"/>
      <c r="B138" s="31"/>
      <c r="C138" s="31" t="s">
        <v>110</v>
      </c>
      <c r="D138" s="32"/>
      <c r="E138" s="15">
        <v>1</v>
      </c>
      <c r="F138" s="15">
        <v>27</v>
      </c>
      <c r="G138" s="15" t="s">
        <v>92</v>
      </c>
      <c r="H138" s="15" t="s">
        <v>92</v>
      </c>
      <c r="I138" s="15">
        <v>26</v>
      </c>
      <c r="J138" s="15">
        <v>1</v>
      </c>
      <c r="K138" s="15" t="s">
        <v>92</v>
      </c>
      <c r="L138" s="15" t="s">
        <v>92</v>
      </c>
      <c r="M138" s="15" t="s">
        <v>92</v>
      </c>
      <c r="N138" s="15" t="s">
        <v>92</v>
      </c>
      <c r="O138" s="15" t="s">
        <v>92</v>
      </c>
      <c r="P138" s="15" t="s">
        <v>92</v>
      </c>
      <c r="Q138" s="15" t="s">
        <v>84</v>
      </c>
      <c r="R138" s="15" t="s">
        <v>84</v>
      </c>
      <c r="S138" s="15" t="s">
        <v>84</v>
      </c>
      <c r="T138" s="15" t="s">
        <v>84</v>
      </c>
      <c r="U138" s="15" t="s">
        <v>84</v>
      </c>
      <c r="V138" s="15" t="s">
        <v>74</v>
      </c>
      <c r="W138" s="15" t="s">
        <v>74</v>
      </c>
      <c r="X138" s="15" t="s">
        <v>84</v>
      </c>
      <c r="Y138" s="15" t="s">
        <v>84</v>
      </c>
    </row>
    <row r="139" spans="1:25" s="15" customFormat="1" ht="12.75" customHeight="1">
      <c r="A139" s="31"/>
      <c r="B139" s="31"/>
      <c r="C139" s="31" t="s">
        <v>111</v>
      </c>
      <c r="D139" s="32"/>
      <c r="E139" s="15">
        <v>5</v>
      </c>
      <c r="F139" s="15">
        <v>42</v>
      </c>
      <c r="G139" s="15" t="s">
        <v>92</v>
      </c>
      <c r="H139" s="15" t="s">
        <v>92</v>
      </c>
      <c r="I139" s="15">
        <v>28</v>
      </c>
      <c r="J139" s="15">
        <v>3</v>
      </c>
      <c r="K139" s="15">
        <v>3</v>
      </c>
      <c r="L139" s="15">
        <v>5</v>
      </c>
      <c r="M139" s="15">
        <v>3</v>
      </c>
      <c r="N139" s="15" t="s">
        <v>92</v>
      </c>
      <c r="O139" s="15" t="s">
        <v>92</v>
      </c>
      <c r="P139" s="15" t="s">
        <v>92</v>
      </c>
      <c r="Q139" s="15">
        <v>21685</v>
      </c>
      <c r="R139" s="15">
        <v>220703</v>
      </c>
      <c r="S139" s="15">
        <v>251032</v>
      </c>
      <c r="T139" s="15">
        <v>247872</v>
      </c>
      <c r="U139" s="15" t="s">
        <v>74</v>
      </c>
      <c r="V139" s="15" t="s">
        <v>74</v>
      </c>
      <c r="W139" s="15">
        <v>3160</v>
      </c>
      <c r="X139" s="15">
        <v>28885</v>
      </c>
      <c r="Y139" s="15">
        <v>28885</v>
      </c>
    </row>
    <row r="140" spans="1:25" s="15" customFormat="1" ht="12.75" customHeight="1">
      <c r="A140" s="31"/>
      <c r="B140" s="31"/>
      <c r="C140" s="31" t="s">
        <v>112</v>
      </c>
      <c r="D140" s="32"/>
      <c r="E140" s="15">
        <v>11</v>
      </c>
      <c r="F140" s="15">
        <v>69</v>
      </c>
      <c r="G140" s="15" t="s">
        <v>92</v>
      </c>
      <c r="H140" s="15" t="s">
        <v>92</v>
      </c>
      <c r="I140" s="15">
        <v>46</v>
      </c>
      <c r="J140" s="15">
        <v>13</v>
      </c>
      <c r="K140" s="15" t="s">
        <v>92</v>
      </c>
      <c r="L140" s="15" t="s">
        <v>92</v>
      </c>
      <c r="M140" s="15">
        <v>10</v>
      </c>
      <c r="N140" s="15" t="s">
        <v>92</v>
      </c>
      <c r="O140" s="15">
        <v>1</v>
      </c>
      <c r="P140" s="15" t="s">
        <v>92</v>
      </c>
      <c r="Q140" s="15">
        <v>37474</v>
      </c>
      <c r="R140" s="15">
        <v>386834</v>
      </c>
      <c r="S140" s="15">
        <v>535832</v>
      </c>
      <c r="T140" s="15">
        <v>511712</v>
      </c>
      <c r="U140" s="15" t="s">
        <v>74</v>
      </c>
      <c r="V140" s="15" t="s">
        <v>74</v>
      </c>
      <c r="W140" s="15">
        <v>24120</v>
      </c>
      <c r="X140" s="15">
        <v>141903</v>
      </c>
      <c r="Y140" s="15">
        <v>141903</v>
      </c>
    </row>
    <row r="141" spans="1:25" s="15" customFormat="1" ht="12.75" customHeight="1">
      <c r="A141" s="31"/>
      <c r="B141" s="31" t="s">
        <v>102</v>
      </c>
      <c r="C141" s="31"/>
      <c r="D141" s="32"/>
      <c r="E141" s="15">
        <v>1</v>
      </c>
      <c r="F141" s="15">
        <v>6</v>
      </c>
      <c r="G141" s="15" t="s">
        <v>92</v>
      </c>
      <c r="H141" s="15" t="s">
        <v>92</v>
      </c>
      <c r="I141" s="15">
        <v>4</v>
      </c>
      <c r="J141" s="15">
        <v>1</v>
      </c>
      <c r="K141" s="15" t="s">
        <v>92</v>
      </c>
      <c r="L141" s="15" t="s">
        <v>92</v>
      </c>
      <c r="M141" s="15">
        <v>1</v>
      </c>
      <c r="N141" s="15" t="s">
        <v>92</v>
      </c>
      <c r="O141" s="15" t="s">
        <v>92</v>
      </c>
      <c r="P141" s="15" t="s">
        <v>92</v>
      </c>
      <c r="Q141" s="15" t="s">
        <v>84</v>
      </c>
      <c r="R141" s="15" t="s">
        <v>84</v>
      </c>
      <c r="S141" s="15" t="s">
        <v>84</v>
      </c>
      <c r="T141" s="15" t="s">
        <v>84</v>
      </c>
      <c r="U141" s="15" t="s">
        <v>74</v>
      </c>
      <c r="V141" s="15" t="s">
        <v>74</v>
      </c>
      <c r="W141" s="15" t="s">
        <v>74</v>
      </c>
      <c r="X141" s="15" t="s">
        <v>84</v>
      </c>
      <c r="Y141" s="15" t="s">
        <v>84</v>
      </c>
    </row>
    <row r="142" spans="1:4" s="15" customFormat="1" ht="12.75" customHeight="1">
      <c r="A142" s="31"/>
      <c r="B142" s="31"/>
      <c r="C142" s="31"/>
      <c r="D142" s="32"/>
    </row>
    <row r="143" spans="1:25" s="19" customFormat="1" ht="12.75" customHeight="1">
      <c r="A143" s="36" t="s">
        <v>48</v>
      </c>
      <c r="B143" s="36" t="s">
        <v>87</v>
      </c>
      <c r="C143" s="36"/>
      <c r="D143" s="37"/>
      <c r="E143" s="19">
        <v>267</v>
      </c>
      <c r="F143" s="19">
        <v>11187</v>
      </c>
      <c r="G143" s="19">
        <v>22</v>
      </c>
      <c r="H143" s="19">
        <v>6</v>
      </c>
      <c r="I143" s="19">
        <v>6212</v>
      </c>
      <c r="J143" s="19">
        <v>1488</v>
      </c>
      <c r="K143" s="19">
        <v>639</v>
      </c>
      <c r="L143" s="19">
        <v>1672</v>
      </c>
      <c r="M143" s="19">
        <v>685</v>
      </c>
      <c r="N143" s="19">
        <v>463</v>
      </c>
      <c r="O143" s="19">
        <v>13</v>
      </c>
      <c r="P143" s="19">
        <v>7</v>
      </c>
      <c r="Q143" s="19">
        <v>4453936</v>
      </c>
      <c r="R143" s="19">
        <v>26666693</v>
      </c>
      <c r="S143" s="19">
        <v>40911176</v>
      </c>
      <c r="T143" s="19">
        <v>38794815</v>
      </c>
      <c r="U143" s="19">
        <v>955522</v>
      </c>
      <c r="V143" s="19">
        <v>691</v>
      </c>
      <c r="W143" s="19">
        <v>1160148</v>
      </c>
      <c r="X143" s="19">
        <v>13665176</v>
      </c>
      <c r="Y143" s="19">
        <v>11551759</v>
      </c>
    </row>
    <row r="144" spans="1:4" s="15" customFormat="1" ht="12.75" customHeight="1">
      <c r="A144" s="31"/>
      <c r="B144" s="31"/>
      <c r="C144" s="31"/>
      <c r="D144" s="32"/>
    </row>
    <row r="145" spans="1:25" s="15" customFormat="1" ht="12.75" customHeight="1">
      <c r="A145" s="31"/>
      <c r="B145" s="31" t="s">
        <v>91</v>
      </c>
      <c r="C145" s="31"/>
      <c r="D145" s="32"/>
      <c r="E145" s="15">
        <v>245</v>
      </c>
      <c r="F145" s="15">
        <v>11025</v>
      </c>
      <c r="G145" s="15" t="s">
        <v>92</v>
      </c>
      <c r="H145" s="15" t="s">
        <v>92</v>
      </c>
      <c r="I145" s="15">
        <v>6181</v>
      </c>
      <c r="J145" s="15">
        <v>1466</v>
      </c>
      <c r="K145" s="15">
        <v>626</v>
      </c>
      <c r="L145" s="15">
        <v>1604</v>
      </c>
      <c r="M145" s="15">
        <v>685</v>
      </c>
      <c r="N145" s="15">
        <v>463</v>
      </c>
      <c r="O145" s="15">
        <v>13</v>
      </c>
      <c r="P145" s="15">
        <v>7</v>
      </c>
      <c r="Q145" s="15">
        <v>4421247</v>
      </c>
      <c r="R145" s="15">
        <v>26590150</v>
      </c>
      <c r="S145" s="15">
        <v>40761580</v>
      </c>
      <c r="T145" s="15">
        <v>38686305</v>
      </c>
      <c r="U145" s="15">
        <v>929556</v>
      </c>
      <c r="V145" s="15">
        <v>691</v>
      </c>
      <c r="W145" s="15">
        <v>1145028</v>
      </c>
      <c r="X145" s="15">
        <v>13594791</v>
      </c>
      <c r="Y145" s="15">
        <v>11481374</v>
      </c>
    </row>
    <row r="146" spans="1:25" s="15" customFormat="1" ht="12.75" customHeight="1">
      <c r="A146" s="31"/>
      <c r="B146" s="31"/>
      <c r="C146" s="31" t="s">
        <v>104</v>
      </c>
      <c r="D146" s="32"/>
      <c r="E146" s="15">
        <v>1</v>
      </c>
      <c r="F146" s="15">
        <v>8</v>
      </c>
      <c r="G146" s="15" t="s">
        <v>92</v>
      </c>
      <c r="H146" s="15" t="s">
        <v>92</v>
      </c>
      <c r="I146" s="15">
        <v>2</v>
      </c>
      <c r="J146" s="15" t="s">
        <v>92</v>
      </c>
      <c r="K146" s="15">
        <v>1</v>
      </c>
      <c r="L146" s="15">
        <v>5</v>
      </c>
      <c r="M146" s="15" t="s">
        <v>92</v>
      </c>
      <c r="N146" s="15" t="s">
        <v>92</v>
      </c>
      <c r="O146" s="15" t="s">
        <v>92</v>
      </c>
      <c r="P146" s="15" t="s">
        <v>92</v>
      </c>
      <c r="Q146" s="15" t="s">
        <v>84</v>
      </c>
      <c r="R146" s="15" t="s">
        <v>84</v>
      </c>
      <c r="S146" s="15" t="s">
        <v>84</v>
      </c>
      <c r="T146" s="15" t="s">
        <v>74</v>
      </c>
      <c r="U146" s="15" t="s">
        <v>84</v>
      </c>
      <c r="V146" s="15" t="s">
        <v>74</v>
      </c>
      <c r="W146" s="15" t="s">
        <v>74</v>
      </c>
      <c r="X146" s="15" t="s">
        <v>84</v>
      </c>
      <c r="Y146" s="15" t="s">
        <v>84</v>
      </c>
    </row>
    <row r="147" spans="1:25" s="15" customFormat="1" ht="12">
      <c r="A147" s="31"/>
      <c r="B147" s="31"/>
      <c r="C147" s="31" t="s">
        <v>105</v>
      </c>
      <c r="D147" s="32"/>
      <c r="E147" s="15">
        <v>66</v>
      </c>
      <c r="F147" s="15">
        <v>903</v>
      </c>
      <c r="G147" s="15" t="s">
        <v>92</v>
      </c>
      <c r="H147" s="15" t="s">
        <v>92</v>
      </c>
      <c r="I147" s="15">
        <v>285</v>
      </c>
      <c r="J147" s="15">
        <v>192</v>
      </c>
      <c r="K147" s="15">
        <v>75</v>
      </c>
      <c r="L147" s="15">
        <v>317</v>
      </c>
      <c r="M147" s="15">
        <v>16</v>
      </c>
      <c r="N147" s="15">
        <v>18</v>
      </c>
      <c r="O147" s="15">
        <v>2</v>
      </c>
      <c r="P147" s="15">
        <v>1</v>
      </c>
      <c r="Q147" s="15">
        <v>228366</v>
      </c>
      <c r="R147" s="15">
        <v>550535</v>
      </c>
      <c r="S147" s="15">
        <v>914747</v>
      </c>
      <c r="T147" s="15">
        <v>701269</v>
      </c>
      <c r="U147" s="15">
        <v>199941</v>
      </c>
      <c r="V147" s="15">
        <v>691</v>
      </c>
      <c r="W147" s="15">
        <v>12846</v>
      </c>
      <c r="X147" s="15">
        <v>347286</v>
      </c>
      <c r="Y147" s="15">
        <v>343821</v>
      </c>
    </row>
    <row r="148" spans="1:25" s="15" customFormat="1" ht="12.75" customHeight="1">
      <c r="A148" s="31"/>
      <c r="B148" s="31"/>
      <c r="C148" s="31" t="s">
        <v>106</v>
      </c>
      <c r="D148" s="32"/>
      <c r="E148" s="15">
        <v>114</v>
      </c>
      <c r="F148" s="15">
        <v>2931</v>
      </c>
      <c r="G148" s="15" t="s">
        <v>92</v>
      </c>
      <c r="H148" s="15" t="s">
        <v>92</v>
      </c>
      <c r="I148" s="15">
        <v>1379</v>
      </c>
      <c r="J148" s="15">
        <v>458</v>
      </c>
      <c r="K148" s="15">
        <v>218</v>
      </c>
      <c r="L148" s="15">
        <v>702</v>
      </c>
      <c r="M148" s="15">
        <v>65</v>
      </c>
      <c r="N148" s="15">
        <v>109</v>
      </c>
      <c r="O148" s="15">
        <v>7</v>
      </c>
      <c r="P148" s="15">
        <v>5</v>
      </c>
      <c r="Q148" s="15">
        <v>943395</v>
      </c>
      <c r="R148" s="15">
        <v>3360014</v>
      </c>
      <c r="S148" s="15">
        <v>5563791</v>
      </c>
      <c r="T148" s="15">
        <v>5045914</v>
      </c>
      <c r="U148" s="15">
        <v>267104</v>
      </c>
      <c r="V148" s="15" t="s">
        <v>74</v>
      </c>
      <c r="W148" s="15">
        <v>250773</v>
      </c>
      <c r="X148" s="15">
        <v>2105304</v>
      </c>
      <c r="Y148" s="15">
        <v>2031227</v>
      </c>
    </row>
    <row r="149" spans="1:25" s="15" customFormat="1" ht="12.75" customHeight="1">
      <c r="A149" s="31"/>
      <c r="B149" s="31"/>
      <c r="C149" s="31" t="s">
        <v>107</v>
      </c>
      <c r="D149" s="32"/>
      <c r="E149" s="15">
        <v>23</v>
      </c>
      <c r="F149" s="15">
        <v>1403</v>
      </c>
      <c r="G149" s="15" t="s">
        <v>92</v>
      </c>
      <c r="H149" s="15" t="s">
        <v>92</v>
      </c>
      <c r="I149" s="15">
        <v>587</v>
      </c>
      <c r="J149" s="15">
        <v>266</v>
      </c>
      <c r="K149" s="15">
        <v>108</v>
      </c>
      <c r="L149" s="15">
        <v>238</v>
      </c>
      <c r="M149" s="15">
        <v>115</v>
      </c>
      <c r="N149" s="15">
        <v>89</v>
      </c>
      <c r="O149" s="15">
        <v>4</v>
      </c>
      <c r="P149" s="15">
        <v>1</v>
      </c>
      <c r="Q149" s="15">
        <v>529543</v>
      </c>
      <c r="R149" s="15">
        <v>2127685</v>
      </c>
      <c r="S149" s="15">
        <v>3611164</v>
      </c>
      <c r="T149" s="15">
        <v>3336388</v>
      </c>
      <c r="U149" s="15">
        <v>81365</v>
      </c>
      <c r="V149" s="15" t="s">
        <v>74</v>
      </c>
      <c r="W149" s="15">
        <v>193411</v>
      </c>
      <c r="X149" s="15">
        <v>1420711</v>
      </c>
      <c r="Y149" s="15">
        <v>1301871</v>
      </c>
    </row>
    <row r="150" spans="1:25" s="15" customFormat="1" ht="12.75" customHeight="1">
      <c r="A150" s="31"/>
      <c r="B150" s="31"/>
      <c r="C150" s="31" t="s">
        <v>108</v>
      </c>
      <c r="D150" s="32"/>
      <c r="E150" s="15">
        <v>18</v>
      </c>
      <c r="F150" s="15">
        <v>1187</v>
      </c>
      <c r="G150" s="15" t="s">
        <v>92</v>
      </c>
      <c r="H150" s="15" t="s">
        <v>92</v>
      </c>
      <c r="I150" s="15">
        <v>730</v>
      </c>
      <c r="J150" s="15">
        <v>172</v>
      </c>
      <c r="K150" s="15">
        <v>55</v>
      </c>
      <c r="L150" s="15">
        <v>120</v>
      </c>
      <c r="M150" s="15">
        <v>50</v>
      </c>
      <c r="N150" s="15">
        <v>60</v>
      </c>
      <c r="O150" s="15" t="s">
        <v>92</v>
      </c>
      <c r="P150" s="15" t="s">
        <v>92</v>
      </c>
      <c r="Q150" s="15">
        <v>476130</v>
      </c>
      <c r="R150" s="15">
        <v>1570730</v>
      </c>
      <c r="S150" s="15">
        <v>2726433</v>
      </c>
      <c r="T150" s="15">
        <v>2508769</v>
      </c>
      <c r="U150" s="15">
        <v>111796</v>
      </c>
      <c r="V150" s="15" t="s">
        <v>74</v>
      </c>
      <c r="W150" s="15">
        <v>105868</v>
      </c>
      <c r="X150" s="15">
        <v>1103624</v>
      </c>
      <c r="Y150" s="15">
        <v>1031400</v>
      </c>
    </row>
    <row r="151" spans="1:25" s="15" customFormat="1" ht="12.75" customHeight="1">
      <c r="A151" s="31"/>
      <c r="B151" s="31"/>
      <c r="C151" s="31" t="s">
        <v>109</v>
      </c>
      <c r="D151" s="32"/>
      <c r="E151" s="15">
        <v>6</v>
      </c>
      <c r="F151" s="15">
        <v>581</v>
      </c>
      <c r="G151" s="15" t="s">
        <v>92</v>
      </c>
      <c r="H151" s="15" t="s">
        <v>92</v>
      </c>
      <c r="I151" s="15">
        <v>274</v>
      </c>
      <c r="J151" s="15">
        <v>59</v>
      </c>
      <c r="K151" s="15">
        <v>18</v>
      </c>
      <c r="L151" s="15">
        <v>88</v>
      </c>
      <c r="M151" s="15">
        <v>91</v>
      </c>
      <c r="N151" s="15">
        <v>51</v>
      </c>
      <c r="O151" s="15" t="s">
        <v>92</v>
      </c>
      <c r="P151" s="15" t="s">
        <v>92</v>
      </c>
      <c r="Q151" s="15" t="s">
        <v>84</v>
      </c>
      <c r="R151" s="15" t="s">
        <v>84</v>
      </c>
      <c r="S151" s="15" t="s">
        <v>84</v>
      </c>
      <c r="T151" s="15" t="s">
        <v>84</v>
      </c>
      <c r="U151" s="15" t="s">
        <v>84</v>
      </c>
      <c r="V151" s="15" t="s">
        <v>74</v>
      </c>
      <c r="W151" s="15">
        <v>6551</v>
      </c>
      <c r="X151" s="15" t="s">
        <v>84</v>
      </c>
      <c r="Y151" s="15" t="s">
        <v>84</v>
      </c>
    </row>
    <row r="152" spans="1:25" s="15" customFormat="1" ht="12.75" customHeight="1">
      <c r="A152" s="31"/>
      <c r="B152" s="31"/>
      <c r="C152" s="31" t="s">
        <v>110</v>
      </c>
      <c r="D152" s="32"/>
      <c r="E152" s="15">
        <v>7</v>
      </c>
      <c r="F152" s="15">
        <v>624</v>
      </c>
      <c r="G152" s="15" t="s">
        <v>92</v>
      </c>
      <c r="H152" s="15" t="s">
        <v>92</v>
      </c>
      <c r="I152" s="15">
        <v>260</v>
      </c>
      <c r="J152" s="15">
        <v>43</v>
      </c>
      <c r="K152" s="15">
        <v>65</v>
      </c>
      <c r="L152" s="15">
        <v>24</v>
      </c>
      <c r="M152" s="15">
        <v>127</v>
      </c>
      <c r="N152" s="15">
        <v>105</v>
      </c>
      <c r="O152" s="15" t="s">
        <v>92</v>
      </c>
      <c r="P152" s="15" t="s">
        <v>92</v>
      </c>
      <c r="Q152" s="15">
        <v>325055</v>
      </c>
      <c r="R152" s="15">
        <v>1202326</v>
      </c>
      <c r="S152" s="15">
        <v>2110952</v>
      </c>
      <c r="T152" s="15">
        <v>2060744</v>
      </c>
      <c r="U152" s="15" t="s">
        <v>74</v>
      </c>
      <c r="V152" s="15" t="s">
        <v>74</v>
      </c>
      <c r="W152" s="15">
        <v>50208</v>
      </c>
      <c r="X152" s="15">
        <v>871297</v>
      </c>
      <c r="Y152" s="15">
        <v>784694</v>
      </c>
    </row>
    <row r="153" spans="1:25" s="15" customFormat="1" ht="12.75" customHeight="1">
      <c r="A153" s="31"/>
      <c r="B153" s="31"/>
      <c r="C153" s="31" t="s">
        <v>111</v>
      </c>
      <c r="D153" s="32"/>
      <c r="E153" s="15">
        <v>9</v>
      </c>
      <c r="F153" s="15">
        <v>2196</v>
      </c>
      <c r="G153" s="15" t="s">
        <v>92</v>
      </c>
      <c r="H153" s="15" t="s">
        <v>92</v>
      </c>
      <c r="I153" s="15">
        <v>1560</v>
      </c>
      <c r="J153" s="15">
        <v>188</v>
      </c>
      <c r="K153" s="15">
        <v>86</v>
      </c>
      <c r="L153" s="15">
        <v>110</v>
      </c>
      <c r="M153" s="15">
        <v>221</v>
      </c>
      <c r="N153" s="15">
        <v>31</v>
      </c>
      <c r="O153" s="15" t="s">
        <v>92</v>
      </c>
      <c r="P153" s="15" t="s">
        <v>92</v>
      </c>
      <c r="Q153" s="15">
        <v>951192</v>
      </c>
      <c r="R153" s="15">
        <v>4191789</v>
      </c>
      <c r="S153" s="15">
        <v>7031855</v>
      </c>
      <c r="T153" s="15">
        <v>6506484</v>
      </c>
      <c r="U153" s="15" t="s">
        <v>74</v>
      </c>
      <c r="V153" s="15" t="s">
        <v>74</v>
      </c>
      <c r="W153" s="15">
        <v>525371</v>
      </c>
      <c r="X153" s="15">
        <v>2719128</v>
      </c>
      <c r="Y153" s="15">
        <v>2447402</v>
      </c>
    </row>
    <row r="154" spans="1:25" s="15" customFormat="1" ht="12.75" customHeight="1">
      <c r="A154" s="31"/>
      <c r="B154" s="31"/>
      <c r="C154" s="31" t="s">
        <v>112</v>
      </c>
      <c r="D154" s="32"/>
      <c r="E154" s="15">
        <v>1</v>
      </c>
      <c r="F154" s="15">
        <v>1192</v>
      </c>
      <c r="G154" s="15" t="s">
        <v>92</v>
      </c>
      <c r="H154" s="15" t="s">
        <v>92</v>
      </c>
      <c r="I154" s="15">
        <v>1104</v>
      </c>
      <c r="J154" s="15">
        <v>88</v>
      </c>
      <c r="K154" s="15" t="s">
        <v>92</v>
      </c>
      <c r="L154" s="15" t="s">
        <v>92</v>
      </c>
      <c r="M154" s="15" t="s">
        <v>92</v>
      </c>
      <c r="N154" s="15" t="s">
        <v>92</v>
      </c>
      <c r="O154" s="15" t="s">
        <v>92</v>
      </c>
      <c r="P154" s="15" t="s">
        <v>92</v>
      </c>
      <c r="Q154" s="15" t="s">
        <v>84</v>
      </c>
      <c r="R154" s="15" t="s">
        <v>84</v>
      </c>
      <c r="S154" s="15" t="s">
        <v>84</v>
      </c>
      <c r="T154" s="15" t="s">
        <v>84</v>
      </c>
      <c r="U154" s="15" t="s">
        <v>74</v>
      </c>
      <c r="V154" s="15" t="s">
        <v>74</v>
      </c>
      <c r="W154" s="15" t="s">
        <v>74</v>
      </c>
      <c r="X154" s="15" t="s">
        <v>84</v>
      </c>
      <c r="Y154" s="15" t="s">
        <v>84</v>
      </c>
    </row>
    <row r="155" spans="1:25" s="15" customFormat="1" ht="12.75" customHeight="1">
      <c r="A155" s="31"/>
      <c r="B155" s="31" t="s">
        <v>102</v>
      </c>
      <c r="C155" s="31"/>
      <c r="D155" s="32"/>
      <c r="E155" s="15">
        <v>2</v>
      </c>
      <c r="F155" s="15">
        <v>29</v>
      </c>
      <c r="G155" s="15" t="s">
        <v>92</v>
      </c>
      <c r="H155" s="15" t="s">
        <v>92</v>
      </c>
      <c r="I155" s="15">
        <v>21</v>
      </c>
      <c r="J155" s="15">
        <v>8</v>
      </c>
      <c r="K155" s="15" t="s">
        <v>92</v>
      </c>
      <c r="L155" s="15" t="s">
        <v>92</v>
      </c>
      <c r="M155" s="15" t="s">
        <v>92</v>
      </c>
      <c r="N155" s="15" t="s">
        <v>92</v>
      </c>
      <c r="O155" s="15" t="s">
        <v>92</v>
      </c>
      <c r="P155" s="15" t="s">
        <v>92</v>
      </c>
      <c r="Q155" s="15" t="s">
        <v>84</v>
      </c>
      <c r="R155" s="15" t="s">
        <v>84</v>
      </c>
      <c r="S155" s="15" t="s">
        <v>84</v>
      </c>
      <c r="T155" s="15" t="s">
        <v>84</v>
      </c>
      <c r="U155" s="15" t="s">
        <v>84</v>
      </c>
      <c r="V155" s="15" t="s">
        <v>74</v>
      </c>
      <c r="W155" s="15" t="s">
        <v>84</v>
      </c>
      <c r="X155" s="15" t="s">
        <v>84</v>
      </c>
      <c r="Y155" s="15" t="s">
        <v>84</v>
      </c>
    </row>
    <row r="156" spans="1:25" s="15" customFormat="1" ht="12.75" customHeight="1">
      <c r="A156" s="31"/>
      <c r="B156" s="31" t="s">
        <v>103</v>
      </c>
      <c r="C156" s="31"/>
      <c r="D156" s="32"/>
      <c r="E156" s="15">
        <v>20</v>
      </c>
      <c r="F156" s="15">
        <v>133</v>
      </c>
      <c r="G156" s="15">
        <v>22</v>
      </c>
      <c r="H156" s="15">
        <v>6</v>
      </c>
      <c r="I156" s="15">
        <v>10</v>
      </c>
      <c r="J156" s="15">
        <v>14</v>
      </c>
      <c r="K156" s="15">
        <v>13</v>
      </c>
      <c r="L156" s="15">
        <v>68</v>
      </c>
      <c r="M156" s="15" t="s">
        <v>92</v>
      </c>
      <c r="N156" s="15" t="s">
        <v>92</v>
      </c>
      <c r="O156" s="15" t="s">
        <v>92</v>
      </c>
      <c r="P156" s="15" t="s">
        <v>92</v>
      </c>
      <c r="Q156" s="15" t="s">
        <v>84</v>
      </c>
      <c r="R156" s="15" t="s">
        <v>84</v>
      </c>
      <c r="S156" s="15" t="s">
        <v>84</v>
      </c>
      <c r="T156" s="15" t="s">
        <v>84</v>
      </c>
      <c r="U156" s="15" t="s">
        <v>84</v>
      </c>
      <c r="V156" s="15" t="s">
        <v>74</v>
      </c>
      <c r="W156" s="15" t="s">
        <v>84</v>
      </c>
      <c r="X156" s="15" t="s">
        <v>84</v>
      </c>
      <c r="Y156" s="15" t="s">
        <v>84</v>
      </c>
    </row>
    <row r="157" spans="1:4" s="15" customFormat="1" ht="12.75" customHeight="1">
      <c r="A157" s="31"/>
      <c r="B157" s="31"/>
      <c r="C157" s="31"/>
      <c r="D157" s="32"/>
    </row>
    <row r="158" spans="1:25" s="19" customFormat="1" ht="12.75" customHeight="1">
      <c r="A158" s="36" t="s">
        <v>50</v>
      </c>
      <c r="B158" s="36" t="s">
        <v>52</v>
      </c>
      <c r="C158" s="36"/>
      <c r="D158" s="37"/>
      <c r="E158" s="19">
        <v>92</v>
      </c>
      <c r="F158" s="19">
        <v>3889</v>
      </c>
      <c r="G158" s="19">
        <v>9</v>
      </c>
      <c r="H158" s="19">
        <v>3</v>
      </c>
      <c r="I158" s="19">
        <v>2353</v>
      </c>
      <c r="J158" s="19">
        <v>726</v>
      </c>
      <c r="K158" s="19">
        <v>103</v>
      </c>
      <c r="L158" s="19">
        <v>419</v>
      </c>
      <c r="M158" s="19">
        <v>105</v>
      </c>
      <c r="N158" s="19">
        <v>171</v>
      </c>
      <c r="O158" s="19">
        <v>45</v>
      </c>
      <c r="P158" s="19">
        <v>36</v>
      </c>
      <c r="Q158" s="19">
        <v>1691332</v>
      </c>
      <c r="R158" s="19">
        <v>5379522</v>
      </c>
      <c r="S158" s="19">
        <v>8984173</v>
      </c>
      <c r="T158" s="19">
        <v>7784459</v>
      </c>
      <c r="U158" s="19">
        <v>334693</v>
      </c>
      <c r="V158" s="19">
        <v>495</v>
      </c>
      <c r="W158" s="19">
        <v>864526</v>
      </c>
      <c r="X158" s="19">
        <v>3518656</v>
      </c>
      <c r="Y158" s="19">
        <v>3118301</v>
      </c>
    </row>
    <row r="159" spans="1:4" s="15" customFormat="1" ht="12.75" customHeight="1">
      <c r="A159" s="31"/>
      <c r="B159" s="31"/>
      <c r="C159" s="31"/>
      <c r="D159" s="32"/>
    </row>
    <row r="160" spans="1:25" s="15" customFormat="1" ht="12">
      <c r="A160" s="31"/>
      <c r="B160" s="31" t="s">
        <v>91</v>
      </c>
      <c r="C160" s="31"/>
      <c r="D160" s="32"/>
      <c r="E160" s="15">
        <v>84</v>
      </c>
      <c r="F160" s="15">
        <v>3820</v>
      </c>
      <c r="G160" s="15" t="s">
        <v>92</v>
      </c>
      <c r="H160" s="15" t="s">
        <v>92</v>
      </c>
      <c r="I160" s="15">
        <v>2346</v>
      </c>
      <c r="J160" s="15">
        <v>710</v>
      </c>
      <c r="K160" s="15">
        <v>94</v>
      </c>
      <c r="L160" s="15">
        <v>396</v>
      </c>
      <c r="M160" s="15">
        <v>105</v>
      </c>
      <c r="N160" s="15">
        <v>169</v>
      </c>
      <c r="O160" s="15">
        <v>43</v>
      </c>
      <c r="P160" s="15">
        <v>33</v>
      </c>
      <c r="Q160" s="15">
        <v>1681945</v>
      </c>
      <c r="R160" s="15">
        <v>5375317</v>
      </c>
      <c r="S160" s="15">
        <v>8968142</v>
      </c>
      <c r="T160" s="15">
        <v>7784083</v>
      </c>
      <c r="U160" s="15">
        <v>319038</v>
      </c>
      <c r="V160" s="15">
        <v>495</v>
      </c>
      <c r="W160" s="15">
        <v>864526</v>
      </c>
      <c r="X160" s="15">
        <v>3507394</v>
      </c>
      <c r="Y160" s="15">
        <v>3107039</v>
      </c>
    </row>
    <row r="161" spans="1:25" s="15" customFormat="1" ht="12.75" customHeight="1">
      <c r="A161" s="31"/>
      <c r="B161" s="31"/>
      <c r="C161" s="31" t="s">
        <v>105</v>
      </c>
      <c r="D161" s="32"/>
      <c r="E161" s="15">
        <v>35</v>
      </c>
      <c r="F161" s="15">
        <v>639</v>
      </c>
      <c r="G161" s="15" t="s">
        <v>92</v>
      </c>
      <c r="H161" s="15" t="s">
        <v>92</v>
      </c>
      <c r="I161" s="15">
        <v>221</v>
      </c>
      <c r="J161" s="15">
        <v>205</v>
      </c>
      <c r="K161" s="15">
        <v>27</v>
      </c>
      <c r="L161" s="15">
        <v>176</v>
      </c>
      <c r="M161" s="15">
        <v>6</v>
      </c>
      <c r="N161" s="15">
        <v>4</v>
      </c>
      <c r="O161" s="15">
        <v>1</v>
      </c>
      <c r="P161" s="15">
        <v>1</v>
      </c>
      <c r="Q161" s="15">
        <v>143333</v>
      </c>
      <c r="R161" s="15">
        <v>248943</v>
      </c>
      <c r="S161" s="15">
        <v>439356</v>
      </c>
      <c r="T161" s="15">
        <v>269012</v>
      </c>
      <c r="U161" s="15">
        <v>166809</v>
      </c>
      <c r="V161" s="15" t="s">
        <v>74</v>
      </c>
      <c r="W161" s="15">
        <v>3535</v>
      </c>
      <c r="X161" s="15">
        <v>181281</v>
      </c>
      <c r="Y161" s="15">
        <v>177939</v>
      </c>
    </row>
    <row r="162" spans="1:25" s="15" customFormat="1" ht="12.75" customHeight="1">
      <c r="A162" s="31"/>
      <c r="B162" s="31"/>
      <c r="C162" s="31" t="s">
        <v>106</v>
      </c>
      <c r="D162" s="32"/>
      <c r="E162" s="15">
        <v>28</v>
      </c>
      <c r="F162" s="15">
        <v>876</v>
      </c>
      <c r="G162" s="15" t="s">
        <v>92</v>
      </c>
      <c r="H162" s="15" t="s">
        <v>92</v>
      </c>
      <c r="I162" s="15">
        <v>364</v>
      </c>
      <c r="J162" s="15">
        <v>214</v>
      </c>
      <c r="K162" s="15">
        <v>33</v>
      </c>
      <c r="L162" s="15">
        <v>132</v>
      </c>
      <c r="M162" s="15">
        <v>73</v>
      </c>
      <c r="N162" s="15">
        <v>60</v>
      </c>
      <c r="O162" s="15" t="s">
        <v>92</v>
      </c>
      <c r="P162" s="15" t="s">
        <v>92</v>
      </c>
      <c r="Q162" s="15">
        <v>312046</v>
      </c>
      <c r="R162" s="15">
        <v>994769</v>
      </c>
      <c r="S162" s="15">
        <v>1559576</v>
      </c>
      <c r="T162" s="15">
        <v>1439810</v>
      </c>
      <c r="U162" s="15">
        <v>84679</v>
      </c>
      <c r="V162" s="15" t="s">
        <v>74</v>
      </c>
      <c r="W162" s="15">
        <v>35087</v>
      </c>
      <c r="X162" s="15">
        <v>540416</v>
      </c>
      <c r="Y162" s="15">
        <v>517882</v>
      </c>
    </row>
    <row r="163" spans="1:25" s="15" customFormat="1" ht="12.75" customHeight="1">
      <c r="A163" s="31"/>
      <c r="B163" s="31"/>
      <c r="C163" s="31" t="s">
        <v>107</v>
      </c>
      <c r="D163" s="32"/>
      <c r="E163" s="15">
        <v>3</v>
      </c>
      <c r="F163" s="15">
        <v>112</v>
      </c>
      <c r="G163" s="15" t="s">
        <v>92</v>
      </c>
      <c r="H163" s="15" t="s">
        <v>92</v>
      </c>
      <c r="I163" s="15">
        <v>77</v>
      </c>
      <c r="J163" s="15">
        <v>20</v>
      </c>
      <c r="K163" s="15">
        <v>4</v>
      </c>
      <c r="L163" s="15">
        <v>11</v>
      </c>
      <c r="M163" s="15" t="s">
        <v>92</v>
      </c>
      <c r="N163" s="15" t="s">
        <v>92</v>
      </c>
      <c r="O163" s="15" t="s">
        <v>92</v>
      </c>
      <c r="P163" s="15" t="s">
        <v>92</v>
      </c>
      <c r="Q163" s="15">
        <v>36662</v>
      </c>
      <c r="R163" s="15">
        <v>67541</v>
      </c>
      <c r="S163" s="15">
        <v>144495</v>
      </c>
      <c r="T163" s="15">
        <v>100861</v>
      </c>
      <c r="U163" s="15">
        <v>1634</v>
      </c>
      <c r="V163" s="15" t="s">
        <v>74</v>
      </c>
      <c r="W163" s="15">
        <v>42000</v>
      </c>
      <c r="X163" s="15">
        <v>73575</v>
      </c>
      <c r="Y163" s="15">
        <v>68485</v>
      </c>
    </row>
    <row r="164" spans="1:25" s="15" customFormat="1" ht="12.75" customHeight="1">
      <c r="A164" s="31"/>
      <c r="B164" s="31"/>
      <c r="C164" s="31" t="s">
        <v>108</v>
      </c>
      <c r="D164" s="32"/>
      <c r="E164" s="15">
        <v>6</v>
      </c>
      <c r="F164" s="15">
        <v>368</v>
      </c>
      <c r="G164" s="15" t="s">
        <v>92</v>
      </c>
      <c r="H164" s="15" t="s">
        <v>92</v>
      </c>
      <c r="I164" s="15">
        <v>209</v>
      </c>
      <c r="J164" s="15">
        <v>63</v>
      </c>
      <c r="K164" s="15">
        <v>7</v>
      </c>
      <c r="L164" s="15">
        <v>30</v>
      </c>
      <c r="M164" s="15">
        <v>16</v>
      </c>
      <c r="N164" s="15">
        <v>43</v>
      </c>
      <c r="O164" s="15" t="s">
        <v>92</v>
      </c>
      <c r="P164" s="15">
        <v>1</v>
      </c>
      <c r="Q164" s="15">
        <v>164227</v>
      </c>
      <c r="R164" s="15">
        <v>432765</v>
      </c>
      <c r="S164" s="15">
        <v>1108527</v>
      </c>
      <c r="T164" s="15">
        <v>1042116</v>
      </c>
      <c r="U164" s="15">
        <v>65916</v>
      </c>
      <c r="V164" s="15">
        <v>495</v>
      </c>
      <c r="W164" s="15" t="s">
        <v>74</v>
      </c>
      <c r="X164" s="15">
        <v>643999</v>
      </c>
      <c r="Y164" s="15">
        <v>611649</v>
      </c>
    </row>
    <row r="165" spans="1:25" s="15" customFormat="1" ht="12.75" customHeight="1">
      <c r="A165" s="31"/>
      <c r="B165" s="31"/>
      <c r="C165" s="31" t="s">
        <v>109</v>
      </c>
      <c r="D165" s="32"/>
      <c r="E165" s="15">
        <v>5</v>
      </c>
      <c r="F165" s="15">
        <v>610</v>
      </c>
      <c r="G165" s="15" t="s">
        <v>92</v>
      </c>
      <c r="H165" s="15" t="s">
        <v>92</v>
      </c>
      <c r="I165" s="15">
        <v>497</v>
      </c>
      <c r="J165" s="15">
        <v>77</v>
      </c>
      <c r="K165" s="15">
        <v>10</v>
      </c>
      <c r="L165" s="15">
        <v>17</v>
      </c>
      <c r="M165" s="15">
        <v>1</v>
      </c>
      <c r="N165" s="15">
        <v>8</v>
      </c>
      <c r="O165" s="15" t="s">
        <v>92</v>
      </c>
      <c r="P165" s="15" t="s">
        <v>92</v>
      </c>
      <c r="Q165" s="15">
        <v>316863</v>
      </c>
      <c r="R165" s="15">
        <v>788102</v>
      </c>
      <c r="S165" s="15">
        <v>1180977</v>
      </c>
      <c r="T165" s="15">
        <v>1157313</v>
      </c>
      <c r="U165" s="15" t="s">
        <v>74</v>
      </c>
      <c r="V165" s="15" t="s">
        <v>74</v>
      </c>
      <c r="W165" s="15">
        <v>23664</v>
      </c>
      <c r="X165" s="15">
        <v>378655</v>
      </c>
      <c r="Y165" s="15">
        <v>311843</v>
      </c>
    </row>
    <row r="166" spans="1:25" s="15" customFormat="1" ht="12.75" customHeight="1">
      <c r="A166" s="31"/>
      <c r="B166" s="31"/>
      <c r="C166" s="31" t="s">
        <v>110</v>
      </c>
      <c r="D166" s="32"/>
      <c r="E166" s="15">
        <v>4</v>
      </c>
      <c r="F166" s="15">
        <v>591</v>
      </c>
      <c r="G166" s="15" t="s">
        <v>92</v>
      </c>
      <c r="H166" s="15" t="s">
        <v>92</v>
      </c>
      <c r="I166" s="15">
        <v>497</v>
      </c>
      <c r="J166" s="15">
        <v>76</v>
      </c>
      <c r="K166" s="15">
        <v>5</v>
      </c>
      <c r="L166" s="15">
        <v>8</v>
      </c>
      <c r="M166" s="15">
        <v>4</v>
      </c>
      <c r="N166" s="15">
        <v>1</v>
      </c>
      <c r="O166" s="15">
        <v>1</v>
      </c>
      <c r="P166" s="15" t="s">
        <v>92</v>
      </c>
      <c r="Q166" s="15">
        <v>355247</v>
      </c>
      <c r="R166" s="15">
        <v>1231075</v>
      </c>
      <c r="S166" s="15">
        <v>2178930</v>
      </c>
      <c r="T166" s="15">
        <v>1418690</v>
      </c>
      <c r="U166" s="15" t="s">
        <v>74</v>
      </c>
      <c r="V166" s="15" t="s">
        <v>74</v>
      </c>
      <c r="W166" s="15">
        <v>760240</v>
      </c>
      <c r="X166" s="15">
        <v>904517</v>
      </c>
      <c r="Y166" s="15">
        <v>867970</v>
      </c>
    </row>
    <row r="167" spans="1:25" s="15" customFormat="1" ht="12.75" customHeight="1">
      <c r="A167" s="31"/>
      <c r="B167" s="31"/>
      <c r="C167" s="31" t="s">
        <v>111</v>
      </c>
      <c r="D167" s="32"/>
      <c r="E167" s="15">
        <v>2</v>
      </c>
      <c r="F167" s="15">
        <v>364</v>
      </c>
      <c r="G167" s="15" t="s">
        <v>92</v>
      </c>
      <c r="H167" s="15" t="s">
        <v>92</v>
      </c>
      <c r="I167" s="15">
        <v>248</v>
      </c>
      <c r="J167" s="15">
        <v>52</v>
      </c>
      <c r="K167" s="15">
        <v>3</v>
      </c>
      <c r="L167" s="15">
        <v>3</v>
      </c>
      <c r="M167" s="15">
        <v>5</v>
      </c>
      <c r="N167" s="15">
        <v>53</v>
      </c>
      <c r="O167" s="15">
        <v>41</v>
      </c>
      <c r="P167" s="15">
        <v>31</v>
      </c>
      <c r="Q167" s="15" t="s">
        <v>84</v>
      </c>
      <c r="R167" s="15" t="s">
        <v>84</v>
      </c>
      <c r="S167" s="15" t="s">
        <v>84</v>
      </c>
      <c r="T167" s="15" t="s">
        <v>84</v>
      </c>
      <c r="U167" s="15" t="s">
        <v>74</v>
      </c>
      <c r="V167" s="15" t="s">
        <v>74</v>
      </c>
      <c r="W167" s="15" t="s">
        <v>74</v>
      </c>
      <c r="X167" s="15" t="s">
        <v>84</v>
      </c>
      <c r="Y167" s="15" t="s">
        <v>84</v>
      </c>
    </row>
    <row r="168" spans="1:25" s="15" customFormat="1" ht="12.75" customHeight="1">
      <c r="A168" s="31"/>
      <c r="B168" s="31"/>
      <c r="C168" s="31" t="s">
        <v>112</v>
      </c>
      <c r="D168" s="32"/>
      <c r="E168" s="15">
        <v>1</v>
      </c>
      <c r="F168" s="15">
        <v>260</v>
      </c>
      <c r="G168" s="15" t="s">
        <v>92</v>
      </c>
      <c r="H168" s="15" t="s">
        <v>92</v>
      </c>
      <c r="I168" s="15">
        <v>233</v>
      </c>
      <c r="J168" s="15">
        <v>3</v>
      </c>
      <c r="K168" s="15">
        <v>5</v>
      </c>
      <c r="L168" s="15">
        <v>19</v>
      </c>
      <c r="M168" s="15" t="s">
        <v>92</v>
      </c>
      <c r="N168" s="15" t="s">
        <v>92</v>
      </c>
      <c r="O168" s="15" t="s">
        <v>92</v>
      </c>
      <c r="P168" s="15" t="s">
        <v>92</v>
      </c>
      <c r="Q168" s="15" t="s">
        <v>84</v>
      </c>
      <c r="R168" s="15" t="s">
        <v>84</v>
      </c>
      <c r="S168" s="15" t="s">
        <v>84</v>
      </c>
      <c r="T168" s="15" t="s">
        <v>84</v>
      </c>
      <c r="U168" s="15" t="s">
        <v>74</v>
      </c>
      <c r="V168" s="15" t="s">
        <v>74</v>
      </c>
      <c r="W168" s="15" t="s">
        <v>74</v>
      </c>
      <c r="X168" s="15" t="s">
        <v>84</v>
      </c>
      <c r="Y168" s="15" t="s">
        <v>84</v>
      </c>
    </row>
    <row r="169" spans="1:25" s="15" customFormat="1" ht="12">
      <c r="A169" s="31"/>
      <c r="B169" s="31" t="s">
        <v>103</v>
      </c>
      <c r="C169" s="31"/>
      <c r="D169" s="32"/>
      <c r="E169" s="15">
        <v>8</v>
      </c>
      <c r="F169" s="15">
        <v>69</v>
      </c>
      <c r="G169" s="15">
        <v>9</v>
      </c>
      <c r="H169" s="15">
        <v>3</v>
      </c>
      <c r="I169" s="15">
        <v>7</v>
      </c>
      <c r="J169" s="15">
        <v>16</v>
      </c>
      <c r="K169" s="15">
        <v>9</v>
      </c>
      <c r="L169" s="15">
        <v>23</v>
      </c>
      <c r="M169" s="15" t="s">
        <v>92</v>
      </c>
      <c r="N169" s="15">
        <v>2</v>
      </c>
      <c r="O169" s="15">
        <v>2</v>
      </c>
      <c r="P169" s="15">
        <v>3</v>
      </c>
      <c r="Q169" s="15">
        <v>9387</v>
      </c>
      <c r="R169" s="15">
        <v>4205</v>
      </c>
      <c r="S169" s="15">
        <v>16031</v>
      </c>
      <c r="T169" s="15">
        <v>376</v>
      </c>
      <c r="U169" s="15">
        <v>15655</v>
      </c>
      <c r="V169" s="15" t="s">
        <v>74</v>
      </c>
      <c r="W169" s="15" t="s">
        <v>74</v>
      </c>
      <c r="X169" s="15">
        <v>11262</v>
      </c>
      <c r="Y169" s="15">
        <v>11262</v>
      </c>
    </row>
    <row r="170" spans="1:4" s="15" customFormat="1" ht="12">
      <c r="A170" s="31"/>
      <c r="B170" s="31"/>
      <c r="C170" s="31"/>
      <c r="D170" s="32"/>
    </row>
    <row r="171" spans="1:25" s="19" customFormat="1" ht="12">
      <c r="A171" s="36" t="s">
        <v>51</v>
      </c>
      <c r="B171" s="36" t="s">
        <v>54</v>
      </c>
      <c r="C171" s="36"/>
      <c r="D171" s="37"/>
      <c r="E171" s="19">
        <v>8</v>
      </c>
      <c r="F171" s="19">
        <v>135</v>
      </c>
      <c r="G171" s="19">
        <v>2</v>
      </c>
      <c r="H171" s="19">
        <v>4</v>
      </c>
      <c r="I171" s="19">
        <v>34</v>
      </c>
      <c r="J171" s="19">
        <v>29</v>
      </c>
      <c r="K171" s="19">
        <v>5</v>
      </c>
      <c r="L171" s="19">
        <v>45</v>
      </c>
      <c r="M171" s="19">
        <v>3</v>
      </c>
      <c r="N171" s="19">
        <v>13</v>
      </c>
      <c r="O171" s="19" t="s">
        <v>117</v>
      </c>
      <c r="P171" s="19" t="s">
        <v>117</v>
      </c>
      <c r="Q171" s="19">
        <v>34144</v>
      </c>
      <c r="R171" s="19">
        <v>91273</v>
      </c>
      <c r="S171" s="19">
        <v>177427</v>
      </c>
      <c r="T171" s="19">
        <v>161915</v>
      </c>
      <c r="U171" s="19">
        <v>5617</v>
      </c>
      <c r="V171" s="19">
        <v>427</v>
      </c>
      <c r="W171" s="19">
        <v>9468</v>
      </c>
      <c r="X171" s="19">
        <v>82145</v>
      </c>
      <c r="Y171" s="19">
        <v>79512</v>
      </c>
    </row>
    <row r="172" spans="1:4" s="15" customFormat="1" ht="12">
      <c r="A172" s="31"/>
      <c r="B172" s="31"/>
      <c r="C172" s="31"/>
      <c r="D172" s="32"/>
    </row>
    <row r="173" spans="1:25" s="15" customFormat="1" ht="12">
      <c r="A173" s="31"/>
      <c r="B173" s="31" t="s">
        <v>91</v>
      </c>
      <c r="C173" s="31"/>
      <c r="D173" s="32"/>
      <c r="E173" s="15">
        <v>4</v>
      </c>
      <c r="F173" s="15">
        <v>115</v>
      </c>
      <c r="G173" s="15" t="s">
        <v>92</v>
      </c>
      <c r="H173" s="15" t="s">
        <v>92</v>
      </c>
      <c r="I173" s="15">
        <v>33</v>
      </c>
      <c r="J173" s="15">
        <v>27</v>
      </c>
      <c r="K173" s="15">
        <v>4</v>
      </c>
      <c r="L173" s="15">
        <v>35</v>
      </c>
      <c r="M173" s="15">
        <v>3</v>
      </c>
      <c r="N173" s="15">
        <v>13</v>
      </c>
      <c r="O173" s="15" t="s">
        <v>92</v>
      </c>
      <c r="P173" s="15" t="s">
        <v>92</v>
      </c>
      <c r="Q173" s="15">
        <v>32298</v>
      </c>
      <c r="R173" s="15">
        <v>90338</v>
      </c>
      <c r="S173" s="15">
        <v>173028</v>
      </c>
      <c r="T173" s="15">
        <v>159954</v>
      </c>
      <c r="U173" s="15">
        <v>3338</v>
      </c>
      <c r="V173" s="15">
        <v>427</v>
      </c>
      <c r="W173" s="15">
        <v>9309</v>
      </c>
      <c r="X173" s="15">
        <v>78845</v>
      </c>
      <c r="Y173" s="15">
        <v>76212</v>
      </c>
    </row>
    <row r="174" spans="1:25" s="15" customFormat="1" ht="12.75" customHeight="1">
      <c r="A174" s="31"/>
      <c r="B174" s="31"/>
      <c r="C174" s="31" t="s">
        <v>105</v>
      </c>
      <c r="D174" s="32"/>
      <c r="E174" s="15">
        <v>2</v>
      </c>
      <c r="F174" s="15">
        <v>16</v>
      </c>
      <c r="G174" s="15" t="s">
        <v>92</v>
      </c>
      <c r="H174" s="15" t="s">
        <v>92</v>
      </c>
      <c r="I174" s="15">
        <v>2</v>
      </c>
      <c r="J174" s="15">
        <v>1</v>
      </c>
      <c r="K174" s="15">
        <v>2</v>
      </c>
      <c r="L174" s="15">
        <v>11</v>
      </c>
      <c r="M174" s="15" t="s">
        <v>92</v>
      </c>
      <c r="N174" s="15" t="s">
        <v>92</v>
      </c>
      <c r="O174" s="15" t="s">
        <v>92</v>
      </c>
      <c r="P174" s="15" t="s">
        <v>92</v>
      </c>
      <c r="Q174" s="15" t="s">
        <v>84</v>
      </c>
      <c r="R174" s="15" t="s">
        <v>84</v>
      </c>
      <c r="S174" s="15" t="s">
        <v>84</v>
      </c>
      <c r="T174" s="15" t="s">
        <v>84</v>
      </c>
      <c r="U174" s="15" t="s">
        <v>84</v>
      </c>
      <c r="V174" s="15" t="s">
        <v>84</v>
      </c>
      <c r="W174" s="15" t="s">
        <v>74</v>
      </c>
      <c r="X174" s="15" t="s">
        <v>84</v>
      </c>
      <c r="Y174" s="15" t="s">
        <v>84</v>
      </c>
    </row>
    <row r="175" spans="1:25" s="15" customFormat="1" ht="12.75" customHeight="1">
      <c r="A175" s="31"/>
      <c r="B175" s="31"/>
      <c r="C175" s="31" t="s">
        <v>106</v>
      </c>
      <c r="D175" s="32"/>
      <c r="E175" s="15">
        <v>1</v>
      </c>
      <c r="F175" s="15">
        <v>60</v>
      </c>
      <c r="G175" s="15" t="s">
        <v>92</v>
      </c>
      <c r="H175" s="15" t="s">
        <v>92</v>
      </c>
      <c r="I175" s="15">
        <v>13</v>
      </c>
      <c r="J175" s="15">
        <v>13</v>
      </c>
      <c r="K175" s="15">
        <v>1</v>
      </c>
      <c r="L175" s="15">
        <v>17</v>
      </c>
      <c r="M175" s="15">
        <v>3</v>
      </c>
      <c r="N175" s="15">
        <v>13</v>
      </c>
      <c r="O175" s="15" t="s">
        <v>92</v>
      </c>
      <c r="P175" s="15" t="s">
        <v>92</v>
      </c>
      <c r="Q175" s="15" t="s">
        <v>84</v>
      </c>
      <c r="R175" s="15" t="s">
        <v>84</v>
      </c>
      <c r="S175" s="15" t="s">
        <v>84</v>
      </c>
      <c r="T175" s="15" t="s">
        <v>84</v>
      </c>
      <c r="U175" s="15" t="s">
        <v>74</v>
      </c>
      <c r="V175" s="15" t="s">
        <v>74</v>
      </c>
      <c r="W175" s="15" t="s">
        <v>84</v>
      </c>
      <c r="X175" s="15" t="s">
        <v>84</v>
      </c>
      <c r="Y175" s="15" t="s">
        <v>84</v>
      </c>
    </row>
    <row r="176" spans="1:25" s="15" customFormat="1" ht="12.75" customHeight="1">
      <c r="A176" s="31"/>
      <c r="B176" s="31"/>
      <c r="C176" s="31" t="s">
        <v>107</v>
      </c>
      <c r="D176" s="32"/>
      <c r="E176" s="15">
        <v>1</v>
      </c>
      <c r="F176" s="15">
        <v>39</v>
      </c>
      <c r="G176" s="15" t="s">
        <v>92</v>
      </c>
      <c r="H176" s="15" t="s">
        <v>92</v>
      </c>
      <c r="I176" s="15">
        <v>18</v>
      </c>
      <c r="J176" s="15">
        <v>13</v>
      </c>
      <c r="K176" s="15">
        <v>1</v>
      </c>
      <c r="L176" s="15">
        <v>7</v>
      </c>
      <c r="M176" s="15" t="s">
        <v>92</v>
      </c>
      <c r="N176" s="15" t="s">
        <v>92</v>
      </c>
      <c r="O176" s="15" t="s">
        <v>92</v>
      </c>
      <c r="P176" s="15" t="s">
        <v>92</v>
      </c>
      <c r="Q176" s="15" t="s">
        <v>84</v>
      </c>
      <c r="R176" s="15" t="s">
        <v>84</v>
      </c>
      <c r="S176" s="15" t="s">
        <v>84</v>
      </c>
      <c r="T176" s="15" t="s">
        <v>84</v>
      </c>
      <c r="U176" s="15" t="s">
        <v>113</v>
      </c>
      <c r="V176" s="15" t="s">
        <v>113</v>
      </c>
      <c r="W176" s="15" t="s">
        <v>113</v>
      </c>
      <c r="X176" s="15" t="s">
        <v>84</v>
      </c>
      <c r="Y176" s="15" t="s">
        <v>84</v>
      </c>
    </row>
    <row r="177" spans="1:25" s="15" customFormat="1" ht="12.75" customHeight="1">
      <c r="A177" s="31"/>
      <c r="B177" s="31" t="s">
        <v>103</v>
      </c>
      <c r="C177" s="31"/>
      <c r="D177" s="32"/>
      <c r="E177" s="15">
        <v>4</v>
      </c>
      <c r="F177" s="15">
        <v>20</v>
      </c>
      <c r="G177" s="15">
        <v>2</v>
      </c>
      <c r="H177" s="15">
        <v>4</v>
      </c>
      <c r="I177" s="15">
        <v>1</v>
      </c>
      <c r="J177" s="15">
        <v>2</v>
      </c>
      <c r="K177" s="15">
        <v>1</v>
      </c>
      <c r="L177" s="15">
        <v>10</v>
      </c>
      <c r="M177" s="15" t="s">
        <v>92</v>
      </c>
      <c r="N177" s="15" t="s">
        <v>92</v>
      </c>
      <c r="O177" s="15" t="s">
        <v>92</v>
      </c>
      <c r="P177" s="15" t="s">
        <v>92</v>
      </c>
      <c r="Q177" s="15">
        <v>1846</v>
      </c>
      <c r="R177" s="15">
        <v>935</v>
      </c>
      <c r="S177" s="15">
        <v>4399</v>
      </c>
      <c r="T177" s="15">
        <v>1961</v>
      </c>
      <c r="U177" s="15">
        <v>2279</v>
      </c>
      <c r="V177" s="15" t="s">
        <v>74</v>
      </c>
      <c r="W177" s="15">
        <v>159</v>
      </c>
      <c r="X177" s="15">
        <v>3300</v>
      </c>
      <c r="Y177" s="15">
        <v>3300</v>
      </c>
    </row>
    <row r="178" spans="1:4" s="15" customFormat="1" ht="12.75" customHeight="1">
      <c r="A178" s="31"/>
      <c r="B178" s="31"/>
      <c r="C178" s="31"/>
      <c r="D178" s="32"/>
    </row>
    <row r="179" spans="1:25" s="19" customFormat="1" ht="12.75" customHeight="1">
      <c r="A179" s="36" t="s">
        <v>53</v>
      </c>
      <c r="B179" s="36" t="s">
        <v>56</v>
      </c>
      <c r="C179" s="36"/>
      <c r="D179" s="37"/>
      <c r="E179" s="19">
        <v>223</v>
      </c>
      <c r="F179" s="19">
        <v>5212</v>
      </c>
      <c r="G179" s="19">
        <v>9</v>
      </c>
      <c r="H179" s="19">
        <v>6</v>
      </c>
      <c r="I179" s="19">
        <v>3532</v>
      </c>
      <c r="J179" s="19">
        <v>979</v>
      </c>
      <c r="K179" s="19">
        <v>267</v>
      </c>
      <c r="L179" s="19">
        <v>249</v>
      </c>
      <c r="M179" s="19">
        <v>134</v>
      </c>
      <c r="N179" s="19">
        <v>36</v>
      </c>
      <c r="O179" s="19">
        <v>37</v>
      </c>
      <c r="P179" s="19">
        <v>5</v>
      </c>
      <c r="Q179" s="19">
        <v>2108982</v>
      </c>
      <c r="R179" s="19">
        <v>6515328</v>
      </c>
      <c r="S179" s="19">
        <v>14196604</v>
      </c>
      <c r="T179" s="19">
        <v>11509358</v>
      </c>
      <c r="U179" s="19">
        <v>910215</v>
      </c>
      <c r="V179" s="19" t="s">
        <v>74</v>
      </c>
      <c r="W179" s="19">
        <v>1777031</v>
      </c>
      <c r="X179" s="19">
        <v>7393437</v>
      </c>
      <c r="Y179" s="19">
        <v>7112155</v>
      </c>
    </row>
    <row r="180" spans="1:4" s="15" customFormat="1" ht="12.75" customHeight="1">
      <c r="A180" s="31"/>
      <c r="B180" s="31"/>
      <c r="C180" s="31"/>
      <c r="D180" s="32"/>
    </row>
    <row r="181" spans="1:25" s="15" customFormat="1" ht="12.75" customHeight="1">
      <c r="A181" s="31"/>
      <c r="B181" s="31" t="s">
        <v>91</v>
      </c>
      <c r="C181" s="31"/>
      <c r="D181" s="32"/>
      <c r="E181" s="15">
        <v>212</v>
      </c>
      <c r="F181" s="15">
        <v>5148</v>
      </c>
      <c r="G181" s="15" t="s">
        <v>92</v>
      </c>
      <c r="H181" s="15" t="s">
        <v>92</v>
      </c>
      <c r="I181" s="15">
        <v>3501</v>
      </c>
      <c r="J181" s="15">
        <v>971</v>
      </c>
      <c r="K181" s="15">
        <v>263</v>
      </c>
      <c r="L181" s="15">
        <v>243</v>
      </c>
      <c r="M181" s="15">
        <v>134</v>
      </c>
      <c r="N181" s="15">
        <v>36</v>
      </c>
      <c r="O181" s="15">
        <v>37</v>
      </c>
      <c r="P181" s="15">
        <v>5</v>
      </c>
      <c r="Q181" s="15">
        <v>2093215</v>
      </c>
      <c r="R181" s="15">
        <v>6490713</v>
      </c>
      <c r="S181" s="15">
        <v>14133966</v>
      </c>
      <c r="T181" s="15">
        <v>11451297</v>
      </c>
      <c r="U181" s="15">
        <v>908615</v>
      </c>
      <c r="V181" s="15" t="s">
        <v>74</v>
      </c>
      <c r="W181" s="15">
        <v>1774054</v>
      </c>
      <c r="X181" s="15">
        <v>7357226</v>
      </c>
      <c r="Y181" s="15">
        <v>7075944</v>
      </c>
    </row>
    <row r="182" spans="1:25" s="15" customFormat="1" ht="12.75" customHeight="1">
      <c r="A182" s="31"/>
      <c r="B182" s="31"/>
      <c r="C182" s="31" t="s">
        <v>104</v>
      </c>
      <c r="D182" s="32"/>
      <c r="E182" s="15">
        <v>1</v>
      </c>
      <c r="F182" s="15">
        <v>9</v>
      </c>
      <c r="G182" s="15" t="s">
        <v>92</v>
      </c>
      <c r="H182" s="15" t="s">
        <v>92</v>
      </c>
      <c r="I182" s="15">
        <v>3</v>
      </c>
      <c r="J182" s="15">
        <v>3</v>
      </c>
      <c r="K182" s="15">
        <v>1</v>
      </c>
      <c r="L182" s="15">
        <v>2</v>
      </c>
      <c r="M182" s="15" t="s">
        <v>92</v>
      </c>
      <c r="N182" s="15" t="s">
        <v>92</v>
      </c>
      <c r="O182" s="15" t="s">
        <v>92</v>
      </c>
      <c r="P182" s="15" t="s">
        <v>92</v>
      </c>
      <c r="Q182" s="15" t="s">
        <v>84</v>
      </c>
      <c r="R182" s="15" t="s">
        <v>84</v>
      </c>
      <c r="S182" s="15" t="s">
        <v>84</v>
      </c>
      <c r="T182" s="15" t="s">
        <v>74</v>
      </c>
      <c r="U182" s="15" t="s">
        <v>84</v>
      </c>
      <c r="V182" s="15" t="s">
        <v>74</v>
      </c>
      <c r="W182" s="15" t="s">
        <v>74</v>
      </c>
      <c r="X182" s="15" t="s">
        <v>84</v>
      </c>
      <c r="Y182" s="15" t="s">
        <v>84</v>
      </c>
    </row>
    <row r="183" spans="1:25" s="15" customFormat="1" ht="12.75" customHeight="1">
      <c r="A183" s="31"/>
      <c r="B183" s="31"/>
      <c r="C183" s="31" t="s">
        <v>105</v>
      </c>
      <c r="D183" s="32"/>
      <c r="E183" s="15">
        <v>41</v>
      </c>
      <c r="F183" s="15">
        <v>387</v>
      </c>
      <c r="G183" s="15" t="s">
        <v>92</v>
      </c>
      <c r="H183" s="15" t="s">
        <v>92</v>
      </c>
      <c r="I183" s="15">
        <v>216</v>
      </c>
      <c r="J183" s="15">
        <v>78</v>
      </c>
      <c r="K183" s="15">
        <v>44</v>
      </c>
      <c r="L183" s="15">
        <v>48</v>
      </c>
      <c r="M183" s="15">
        <v>1</v>
      </c>
      <c r="N183" s="15" t="s">
        <v>92</v>
      </c>
      <c r="O183" s="15">
        <v>5</v>
      </c>
      <c r="P183" s="15" t="s">
        <v>92</v>
      </c>
      <c r="Q183" s="15">
        <v>114678</v>
      </c>
      <c r="R183" s="15">
        <v>263055</v>
      </c>
      <c r="S183" s="15">
        <v>504586</v>
      </c>
      <c r="T183" s="15">
        <v>456999</v>
      </c>
      <c r="U183" s="15">
        <v>26306</v>
      </c>
      <c r="V183" s="15" t="s">
        <v>74</v>
      </c>
      <c r="W183" s="15">
        <v>21281</v>
      </c>
      <c r="X183" s="15">
        <v>230137</v>
      </c>
      <c r="Y183" s="15">
        <v>228462</v>
      </c>
    </row>
    <row r="184" spans="1:25" s="15" customFormat="1" ht="12.75" customHeight="1">
      <c r="A184" s="31"/>
      <c r="B184" s="31"/>
      <c r="C184" s="31" t="s">
        <v>106</v>
      </c>
      <c r="D184" s="32"/>
      <c r="E184" s="15">
        <v>91</v>
      </c>
      <c r="F184" s="15">
        <v>1522</v>
      </c>
      <c r="G184" s="15" t="s">
        <v>92</v>
      </c>
      <c r="H184" s="15" t="s">
        <v>92</v>
      </c>
      <c r="I184" s="15">
        <v>1138</v>
      </c>
      <c r="J184" s="15">
        <v>209</v>
      </c>
      <c r="K184" s="15">
        <v>76</v>
      </c>
      <c r="L184" s="15">
        <v>83</v>
      </c>
      <c r="M184" s="15">
        <v>15</v>
      </c>
      <c r="N184" s="15">
        <v>1</v>
      </c>
      <c r="O184" s="15">
        <v>13</v>
      </c>
      <c r="P184" s="15">
        <v>4</v>
      </c>
      <c r="Q184" s="15">
        <v>586409</v>
      </c>
      <c r="R184" s="15">
        <v>1270812</v>
      </c>
      <c r="S184" s="15">
        <v>2506655</v>
      </c>
      <c r="T184" s="15">
        <v>2392712</v>
      </c>
      <c r="U184" s="15">
        <v>32271</v>
      </c>
      <c r="V184" s="15" t="s">
        <v>74</v>
      </c>
      <c r="W184" s="15">
        <v>81672</v>
      </c>
      <c r="X184" s="15">
        <v>1177687</v>
      </c>
      <c r="Y184" s="15">
        <v>1144020</v>
      </c>
    </row>
    <row r="185" spans="1:25" s="15" customFormat="1" ht="12.75" customHeight="1">
      <c r="A185" s="31"/>
      <c r="B185" s="31"/>
      <c r="C185" s="31" t="s">
        <v>107</v>
      </c>
      <c r="D185" s="32"/>
      <c r="E185" s="15">
        <v>36</v>
      </c>
      <c r="F185" s="15">
        <v>681</v>
      </c>
      <c r="G185" s="15" t="s">
        <v>92</v>
      </c>
      <c r="H185" s="15" t="s">
        <v>92</v>
      </c>
      <c r="I185" s="15">
        <v>525</v>
      </c>
      <c r="J185" s="15">
        <v>76</v>
      </c>
      <c r="K185" s="15">
        <v>33</v>
      </c>
      <c r="L185" s="15">
        <v>23</v>
      </c>
      <c r="M185" s="15">
        <v>16</v>
      </c>
      <c r="N185" s="15">
        <v>8</v>
      </c>
      <c r="O185" s="15">
        <v>18</v>
      </c>
      <c r="P185" s="15" t="s">
        <v>92</v>
      </c>
      <c r="Q185" s="15">
        <v>256905</v>
      </c>
      <c r="R185" s="15">
        <v>680801</v>
      </c>
      <c r="S185" s="15">
        <v>1447392</v>
      </c>
      <c r="T185" s="15">
        <v>1337234</v>
      </c>
      <c r="U185" s="15">
        <v>14261</v>
      </c>
      <c r="V185" s="15" t="s">
        <v>74</v>
      </c>
      <c r="W185" s="15">
        <v>95897</v>
      </c>
      <c r="X185" s="15">
        <v>731028</v>
      </c>
      <c r="Y185" s="15">
        <v>714418</v>
      </c>
    </row>
    <row r="186" spans="1:25" s="15" customFormat="1" ht="12.75" customHeight="1">
      <c r="A186" s="31"/>
      <c r="B186" s="31"/>
      <c r="C186" s="31" t="s">
        <v>108</v>
      </c>
      <c r="D186" s="32"/>
      <c r="E186" s="15">
        <v>24</v>
      </c>
      <c r="F186" s="15">
        <v>525</v>
      </c>
      <c r="G186" s="15" t="s">
        <v>92</v>
      </c>
      <c r="H186" s="15" t="s">
        <v>92</v>
      </c>
      <c r="I186" s="15">
        <v>392</v>
      </c>
      <c r="J186" s="15">
        <v>57</v>
      </c>
      <c r="K186" s="15">
        <v>44</v>
      </c>
      <c r="L186" s="15">
        <v>12</v>
      </c>
      <c r="M186" s="15">
        <v>18</v>
      </c>
      <c r="N186" s="15">
        <v>2</v>
      </c>
      <c r="O186" s="15">
        <v>1</v>
      </c>
      <c r="P186" s="15">
        <v>1</v>
      </c>
      <c r="Q186" s="15">
        <v>192347</v>
      </c>
      <c r="R186" s="15">
        <v>658739</v>
      </c>
      <c r="S186" s="15">
        <v>1282777</v>
      </c>
      <c r="T186" s="15">
        <v>1261507</v>
      </c>
      <c r="U186" s="15">
        <v>19917</v>
      </c>
      <c r="V186" s="15" t="s">
        <v>74</v>
      </c>
      <c r="W186" s="15">
        <v>1353</v>
      </c>
      <c r="X186" s="15">
        <v>595571</v>
      </c>
      <c r="Y186" s="15">
        <v>567905</v>
      </c>
    </row>
    <row r="187" spans="1:25" s="15" customFormat="1" ht="12">
      <c r="A187" s="31"/>
      <c r="B187" s="31"/>
      <c r="C187" s="31" t="s">
        <v>109</v>
      </c>
      <c r="D187" s="32"/>
      <c r="E187" s="15">
        <v>8</v>
      </c>
      <c r="F187" s="15">
        <v>316</v>
      </c>
      <c r="G187" s="15" t="s">
        <v>92</v>
      </c>
      <c r="H187" s="15" t="s">
        <v>92</v>
      </c>
      <c r="I187" s="15">
        <v>222</v>
      </c>
      <c r="J187" s="15">
        <v>20</v>
      </c>
      <c r="K187" s="15">
        <v>24</v>
      </c>
      <c r="L187" s="15">
        <v>6</v>
      </c>
      <c r="M187" s="15">
        <v>31</v>
      </c>
      <c r="N187" s="15">
        <v>13</v>
      </c>
      <c r="O187" s="15" t="s">
        <v>92</v>
      </c>
      <c r="P187" s="15" t="s">
        <v>92</v>
      </c>
      <c r="Q187" s="15">
        <v>150150</v>
      </c>
      <c r="R187" s="15">
        <v>1285398</v>
      </c>
      <c r="S187" s="15">
        <v>1599075</v>
      </c>
      <c r="T187" s="15">
        <v>1545492</v>
      </c>
      <c r="U187" s="15">
        <v>53583</v>
      </c>
      <c r="V187" s="15" t="s">
        <v>74</v>
      </c>
      <c r="W187" s="15" t="s">
        <v>74</v>
      </c>
      <c r="X187" s="15">
        <v>299478</v>
      </c>
      <c r="Y187" s="15">
        <v>281394</v>
      </c>
    </row>
    <row r="188" spans="1:25" s="15" customFormat="1" ht="12.75" customHeight="1">
      <c r="A188" s="31"/>
      <c r="B188" s="31"/>
      <c r="C188" s="31" t="s">
        <v>110</v>
      </c>
      <c r="D188" s="32"/>
      <c r="E188" s="15">
        <v>5</v>
      </c>
      <c r="F188" s="15">
        <v>710</v>
      </c>
      <c r="G188" s="15" t="s">
        <v>92</v>
      </c>
      <c r="H188" s="15" t="s">
        <v>92</v>
      </c>
      <c r="I188" s="15">
        <v>556</v>
      </c>
      <c r="J188" s="15">
        <v>94</v>
      </c>
      <c r="K188" s="15">
        <v>20</v>
      </c>
      <c r="L188" s="15">
        <v>16</v>
      </c>
      <c r="M188" s="15">
        <v>21</v>
      </c>
      <c r="N188" s="15">
        <v>3</v>
      </c>
      <c r="O188" s="15" t="s">
        <v>92</v>
      </c>
      <c r="P188" s="15" t="s">
        <v>92</v>
      </c>
      <c r="Q188" s="15">
        <v>304926</v>
      </c>
      <c r="R188" s="15">
        <v>666261</v>
      </c>
      <c r="S188" s="15">
        <v>1434004</v>
      </c>
      <c r="T188" s="15">
        <v>1425239</v>
      </c>
      <c r="U188" s="15" t="s">
        <v>74</v>
      </c>
      <c r="V188" s="15" t="s">
        <v>74</v>
      </c>
      <c r="W188" s="15">
        <v>8765</v>
      </c>
      <c r="X188" s="15">
        <v>743124</v>
      </c>
      <c r="Y188" s="15">
        <v>706942</v>
      </c>
    </row>
    <row r="189" spans="1:25" s="15" customFormat="1" ht="12.75" customHeight="1">
      <c r="A189" s="31"/>
      <c r="B189" s="31"/>
      <c r="C189" s="31" t="s">
        <v>111</v>
      </c>
      <c r="D189" s="32"/>
      <c r="E189" s="15">
        <v>5</v>
      </c>
      <c r="F189" s="15">
        <v>355</v>
      </c>
      <c r="G189" s="15" t="s">
        <v>92</v>
      </c>
      <c r="H189" s="15" t="s">
        <v>92</v>
      </c>
      <c r="I189" s="15">
        <v>280</v>
      </c>
      <c r="J189" s="15">
        <v>43</v>
      </c>
      <c r="K189" s="15">
        <v>1</v>
      </c>
      <c r="L189" s="15" t="s">
        <v>92</v>
      </c>
      <c r="M189" s="15">
        <v>27</v>
      </c>
      <c r="N189" s="15">
        <v>4</v>
      </c>
      <c r="O189" s="15" t="s">
        <v>92</v>
      </c>
      <c r="P189" s="15" t="s">
        <v>92</v>
      </c>
      <c r="Q189" s="15" t="s">
        <v>84</v>
      </c>
      <c r="R189" s="15" t="s">
        <v>84</v>
      </c>
      <c r="S189" s="15" t="s">
        <v>84</v>
      </c>
      <c r="T189" s="15" t="s">
        <v>84</v>
      </c>
      <c r="U189" s="15" t="s">
        <v>113</v>
      </c>
      <c r="V189" s="15" t="s">
        <v>74</v>
      </c>
      <c r="W189" s="15" t="s">
        <v>84</v>
      </c>
      <c r="X189" s="15" t="s">
        <v>84</v>
      </c>
      <c r="Y189" s="15" t="s">
        <v>84</v>
      </c>
    </row>
    <row r="190" spans="1:25" s="15" customFormat="1" ht="12.75" customHeight="1">
      <c r="A190" s="31"/>
      <c r="B190" s="31"/>
      <c r="C190" s="31" t="s">
        <v>112</v>
      </c>
      <c r="D190" s="32"/>
      <c r="E190" s="15">
        <v>1</v>
      </c>
      <c r="F190" s="15">
        <v>643</v>
      </c>
      <c r="G190" s="15" t="s">
        <v>92</v>
      </c>
      <c r="H190" s="15" t="s">
        <v>92</v>
      </c>
      <c r="I190" s="15">
        <v>169</v>
      </c>
      <c r="J190" s="15">
        <v>391</v>
      </c>
      <c r="K190" s="15">
        <v>20</v>
      </c>
      <c r="L190" s="15">
        <v>53</v>
      </c>
      <c r="M190" s="15">
        <v>5</v>
      </c>
      <c r="N190" s="15">
        <v>5</v>
      </c>
      <c r="O190" s="15" t="s">
        <v>92</v>
      </c>
      <c r="P190" s="15" t="s">
        <v>92</v>
      </c>
      <c r="Q190" s="15" t="s">
        <v>84</v>
      </c>
      <c r="R190" s="15" t="s">
        <v>84</v>
      </c>
      <c r="S190" s="15" t="s">
        <v>84</v>
      </c>
      <c r="T190" s="15" t="s">
        <v>84</v>
      </c>
      <c r="U190" s="15" t="s">
        <v>74</v>
      </c>
      <c r="V190" s="15" t="s">
        <v>74</v>
      </c>
      <c r="W190" s="15" t="s">
        <v>84</v>
      </c>
      <c r="X190" s="15" t="s">
        <v>84</v>
      </c>
      <c r="Y190" s="15" t="s">
        <v>84</v>
      </c>
    </row>
    <row r="191" spans="1:25" s="15" customFormat="1" ht="12.75" customHeight="1">
      <c r="A191" s="31"/>
      <c r="B191" s="31" t="s">
        <v>102</v>
      </c>
      <c r="C191" s="31"/>
      <c r="D191" s="32"/>
      <c r="E191" s="15">
        <v>4</v>
      </c>
      <c r="F191" s="15">
        <v>27</v>
      </c>
      <c r="G191" s="15" t="s">
        <v>92</v>
      </c>
      <c r="H191" s="15" t="s">
        <v>92</v>
      </c>
      <c r="I191" s="15">
        <v>23</v>
      </c>
      <c r="J191" s="15">
        <v>3</v>
      </c>
      <c r="K191" s="15" t="s">
        <v>92</v>
      </c>
      <c r="L191" s="15">
        <v>1</v>
      </c>
      <c r="M191" s="15" t="s">
        <v>92</v>
      </c>
      <c r="N191" s="15" t="s">
        <v>92</v>
      </c>
      <c r="O191" s="15" t="s">
        <v>92</v>
      </c>
      <c r="P191" s="15" t="s">
        <v>92</v>
      </c>
      <c r="Q191" s="15">
        <v>10840</v>
      </c>
      <c r="R191" s="15">
        <v>20604</v>
      </c>
      <c r="S191" s="15">
        <v>51616</v>
      </c>
      <c r="T191" s="15">
        <v>51616</v>
      </c>
      <c r="U191" s="15" t="s">
        <v>74</v>
      </c>
      <c r="V191" s="15" t="s">
        <v>74</v>
      </c>
      <c r="W191" s="15" t="s">
        <v>74</v>
      </c>
      <c r="X191" s="15">
        <v>29534</v>
      </c>
      <c r="Y191" s="15">
        <v>29534</v>
      </c>
    </row>
    <row r="192" spans="1:25" s="15" customFormat="1" ht="12.75" customHeight="1">
      <c r="A192" s="31"/>
      <c r="B192" s="31" t="s">
        <v>103</v>
      </c>
      <c r="C192" s="31"/>
      <c r="D192" s="32"/>
      <c r="E192" s="15">
        <v>7</v>
      </c>
      <c r="F192" s="15">
        <v>37</v>
      </c>
      <c r="G192" s="15">
        <v>9</v>
      </c>
      <c r="H192" s="15">
        <v>6</v>
      </c>
      <c r="I192" s="15">
        <v>8</v>
      </c>
      <c r="J192" s="15">
        <v>5</v>
      </c>
      <c r="K192" s="15">
        <v>4</v>
      </c>
      <c r="L192" s="15">
        <v>5</v>
      </c>
      <c r="M192" s="15" t="s">
        <v>92</v>
      </c>
      <c r="N192" s="15" t="s">
        <v>92</v>
      </c>
      <c r="O192" s="15" t="s">
        <v>92</v>
      </c>
      <c r="P192" s="15" t="s">
        <v>92</v>
      </c>
      <c r="Q192" s="15">
        <v>4927</v>
      </c>
      <c r="R192" s="15">
        <v>4011</v>
      </c>
      <c r="S192" s="15">
        <v>11022</v>
      </c>
      <c r="T192" s="15">
        <v>6445</v>
      </c>
      <c r="U192" s="15">
        <v>1600</v>
      </c>
      <c r="V192" s="15" t="s">
        <v>74</v>
      </c>
      <c r="W192" s="15">
        <v>2977</v>
      </c>
      <c r="X192" s="15">
        <v>6677</v>
      </c>
      <c r="Y192" s="15">
        <v>6677</v>
      </c>
    </row>
    <row r="193" spans="1:4" s="15" customFormat="1" ht="12.75" customHeight="1">
      <c r="A193" s="31"/>
      <c r="B193" s="31"/>
      <c r="C193" s="31"/>
      <c r="D193" s="32"/>
    </row>
    <row r="194" spans="1:25" s="19" customFormat="1" ht="12.75" customHeight="1">
      <c r="A194" s="36" t="s">
        <v>55</v>
      </c>
      <c r="B194" s="36" t="s">
        <v>58</v>
      </c>
      <c r="C194" s="36"/>
      <c r="D194" s="37"/>
      <c r="E194" s="19">
        <v>163</v>
      </c>
      <c r="F194" s="19">
        <v>11522</v>
      </c>
      <c r="G194" s="19">
        <v>10</v>
      </c>
      <c r="H194" s="19">
        <v>5</v>
      </c>
      <c r="I194" s="19">
        <v>8490</v>
      </c>
      <c r="J194" s="19">
        <v>708</v>
      </c>
      <c r="K194" s="19">
        <v>347</v>
      </c>
      <c r="L194" s="19">
        <v>139</v>
      </c>
      <c r="M194" s="19">
        <v>1766</v>
      </c>
      <c r="N194" s="19">
        <v>57</v>
      </c>
      <c r="O194" s="19">
        <v>11</v>
      </c>
      <c r="P194" s="19">
        <v>3</v>
      </c>
      <c r="Q194" s="19">
        <v>8588343</v>
      </c>
      <c r="R194" s="19">
        <v>144105614</v>
      </c>
      <c r="S194" s="19">
        <v>169988738</v>
      </c>
      <c r="T194" s="19">
        <v>164948143</v>
      </c>
      <c r="U194" s="19">
        <v>1774085</v>
      </c>
      <c r="V194" s="19">
        <v>1876</v>
      </c>
      <c r="W194" s="19">
        <v>3264634</v>
      </c>
      <c r="X194" s="19">
        <v>27201699</v>
      </c>
      <c r="Y194" s="19">
        <v>21689918</v>
      </c>
    </row>
    <row r="195" spans="1:4" s="15" customFormat="1" ht="12.75" customHeight="1">
      <c r="A195" s="31"/>
      <c r="B195" s="31"/>
      <c r="C195" s="31"/>
      <c r="D195" s="32"/>
    </row>
    <row r="196" spans="1:25" s="15" customFormat="1" ht="12.75" customHeight="1">
      <c r="A196" s="31"/>
      <c r="B196" s="31" t="s">
        <v>91</v>
      </c>
      <c r="C196" s="31"/>
      <c r="D196" s="32"/>
      <c r="E196" s="15">
        <v>153</v>
      </c>
      <c r="F196" s="15">
        <v>11454</v>
      </c>
      <c r="G196" s="15" t="s">
        <v>92</v>
      </c>
      <c r="H196" s="15" t="s">
        <v>92</v>
      </c>
      <c r="I196" s="15">
        <v>8461</v>
      </c>
      <c r="J196" s="15">
        <v>701</v>
      </c>
      <c r="K196" s="15">
        <v>335</v>
      </c>
      <c r="L196" s="15">
        <v>136</v>
      </c>
      <c r="M196" s="15">
        <v>1764</v>
      </c>
      <c r="N196" s="15">
        <v>57</v>
      </c>
      <c r="O196" s="15">
        <v>11</v>
      </c>
      <c r="P196" s="15">
        <v>3</v>
      </c>
      <c r="Q196" s="15">
        <v>8571144</v>
      </c>
      <c r="R196" s="15">
        <v>144050311</v>
      </c>
      <c r="S196" s="15">
        <v>169892246</v>
      </c>
      <c r="T196" s="15">
        <v>164867493</v>
      </c>
      <c r="U196" s="15">
        <v>1758243</v>
      </c>
      <c r="V196" s="15">
        <v>1876</v>
      </c>
      <c r="W196" s="15">
        <v>3264634</v>
      </c>
      <c r="X196" s="15">
        <v>27162470</v>
      </c>
      <c r="Y196" s="15">
        <v>21650689</v>
      </c>
    </row>
    <row r="197" spans="1:25" s="15" customFormat="1" ht="12.75" customHeight="1">
      <c r="A197" s="31"/>
      <c r="B197" s="31"/>
      <c r="C197" s="31" t="s">
        <v>104</v>
      </c>
      <c r="D197" s="32"/>
      <c r="E197" s="15">
        <v>1</v>
      </c>
      <c r="F197" s="15">
        <v>11</v>
      </c>
      <c r="G197" s="15" t="s">
        <v>92</v>
      </c>
      <c r="H197" s="15" t="s">
        <v>92</v>
      </c>
      <c r="I197" s="15">
        <v>10</v>
      </c>
      <c r="J197" s="15">
        <v>1</v>
      </c>
      <c r="K197" s="15" t="s">
        <v>92</v>
      </c>
      <c r="L197" s="15" t="s">
        <v>92</v>
      </c>
      <c r="M197" s="15" t="s">
        <v>92</v>
      </c>
      <c r="N197" s="15" t="s">
        <v>92</v>
      </c>
      <c r="O197" s="15" t="s">
        <v>92</v>
      </c>
      <c r="P197" s="15" t="s">
        <v>92</v>
      </c>
      <c r="Q197" s="15" t="s">
        <v>84</v>
      </c>
      <c r="R197" s="15" t="s">
        <v>84</v>
      </c>
      <c r="S197" s="15" t="s">
        <v>84</v>
      </c>
      <c r="T197" s="15" t="s">
        <v>84</v>
      </c>
      <c r="U197" s="15" t="s">
        <v>74</v>
      </c>
      <c r="V197" s="15" t="s">
        <v>74</v>
      </c>
      <c r="W197" s="15" t="s">
        <v>74</v>
      </c>
      <c r="X197" s="15" t="s">
        <v>84</v>
      </c>
      <c r="Y197" s="15" t="s">
        <v>84</v>
      </c>
    </row>
    <row r="198" spans="1:25" s="15" customFormat="1" ht="12.75" customHeight="1">
      <c r="A198" s="31"/>
      <c r="B198" s="31"/>
      <c r="C198" s="31" t="s">
        <v>105</v>
      </c>
      <c r="D198" s="32"/>
      <c r="E198" s="15">
        <v>43</v>
      </c>
      <c r="F198" s="15">
        <v>382</v>
      </c>
      <c r="G198" s="15" t="s">
        <v>92</v>
      </c>
      <c r="H198" s="15" t="s">
        <v>92</v>
      </c>
      <c r="I198" s="15">
        <v>239</v>
      </c>
      <c r="J198" s="15">
        <v>59</v>
      </c>
      <c r="K198" s="15">
        <v>33</v>
      </c>
      <c r="L198" s="15">
        <v>42</v>
      </c>
      <c r="M198" s="15">
        <v>8</v>
      </c>
      <c r="N198" s="15">
        <v>1</v>
      </c>
      <c r="O198" s="15" t="s">
        <v>92</v>
      </c>
      <c r="P198" s="15" t="s">
        <v>92</v>
      </c>
      <c r="Q198" s="15">
        <v>139698</v>
      </c>
      <c r="R198" s="15">
        <v>384372</v>
      </c>
      <c r="S198" s="15">
        <v>662769</v>
      </c>
      <c r="T198" s="15">
        <v>495604</v>
      </c>
      <c r="U198" s="15">
        <v>164138</v>
      </c>
      <c r="V198" s="15" t="s">
        <v>74</v>
      </c>
      <c r="W198" s="15">
        <v>3027</v>
      </c>
      <c r="X198" s="15">
        <v>265138</v>
      </c>
      <c r="Y198" s="15">
        <v>265138</v>
      </c>
    </row>
    <row r="199" spans="1:25" s="15" customFormat="1" ht="12.75" customHeight="1">
      <c r="A199" s="31"/>
      <c r="B199" s="31"/>
      <c r="C199" s="31" t="s">
        <v>106</v>
      </c>
      <c r="D199" s="32"/>
      <c r="E199" s="15">
        <v>59</v>
      </c>
      <c r="F199" s="15">
        <v>1075</v>
      </c>
      <c r="G199" s="15" t="s">
        <v>92</v>
      </c>
      <c r="H199" s="15" t="s">
        <v>92</v>
      </c>
      <c r="I199" s="15">
        <v>792</v>
      </c>
      <c r="J199" s="15">
        <v>156</v>
      </c>
      <c r="K199" s="15">
        <v>59</v>
      </c>
      <c r="L199" s="15">
        <v>34</v>
      </c>
      <c r="M199" s="15">
        <v>28</v>
      </c>
      <c r="N199" s="15">
        <v>6</v>
      </c>
      <c r="O199" s="15" t="s">
        <v>92</v>
      </c>
      <c r="P199" s="15" t="s">
        <v>92</v>
      </c>
      <c r="Q199" s="15">
        <v>451568</v>
      </c>
      <c r="R199" s="15">
        <v>3427388</v>
      </c>
      <c r="S199" s="15">
        <v>4496919</v>
      </c>
      <c r="T199" s="15">
        <v>4246429</v>
      </c>
      <c r="U199" s="15">
        <v>209384</v>
      </c>
      <c r="V199" s="15">
        <v>53</v>
      </c>
      <c r="W199" s="15">
        <v>41053</v>
      </c>
      <c r="X199" s="15">
        <v>1019950</v>
      </c>
      <c r="Y199" s="15">
        <v>999659</v>
      </c>
    </row>
    <row r="200" spans="1:25" s="15" customFormat="1" ht="12.75" customHeight="1">
      <c r="A200" s="31"/>
      <c r="B200" s="31"/>
      <c r="C200" s="31" t="s">
        <v>107</v>
      </c>
      <c r="D200" s="32"/>
      <c r="E200" s="15">
        <v>18</v>
      </c>
      <c r="F200" s="15">
        <v>1387</v>
      </c>
      <c r="G200" s="15" t="s">
        <v>92</v>
      </c>
      <c r="H200" s="15" t="s">
        <v>92</v>
      </c>
      <c r="I200" s="15">
        <v>1189</v>
      </c>
      <c r="J200" s="15">
        <v>126</v>
      </c>
      <c r="K200" s="15">
        <v>8</v>
      </c>
      <c r="L200" s="15">
        <v>5</v>
      </c>
      <c r="M200" s="15">
        <v>56</v>
      </c>
      <c r="N200" s="15">
        <v>3</v>
      </c>
      <c r="O200" s="15" t="s">
        <v>92</v>
      </c>
      <c r="P200" s="15" t="s">
        <v>92</v>
      </c>
      <c r="Q200" s="15">
        <v>679079</v>
      </c>
      <c r="R200" s="15">
        <v>3889769</v>
      </c>
      <c r="S200" s="15">
        <v>5428484</v>
      </c>
      <c r="T200" s="15">
        <v>4569442</v>
      </c>
      <c r="U200" s="15">
        <v>824969</v>
      </c>
      <c r="V200" s="15" t="s">
        <v>74</v>
      </c>
      <c r="W200" s="15">
        <v>34073</v>
      </c>
      <c r="X200" s="15">
        <v>1483931</v>
      </c>
      <c r="Y200" s="15">
        <v>1433365</v>
      </c>
    </row>
    <row r="201" spans="1:25" s="15" customFormat="1" ht="12">
      <c r="A201" s="31"/>
      <c r="B201" s="31"/>
      <c r="C201" s="31" t="s">
        <v>108</v>
      </c>
      <c r="D201" s="32"/>
      <c r="E201" s="15">
        <v>13</v>
      </c>
      <c r="F201" s="15">
        <v>789</v>
      </c>
      <c r="G201" s="15" t="s">
        <v>92</v>
      </c>
      <c r="H201" s="15" t="s">
        <v>92</v>
      </c>
      <c r="I201" s="15">
        <v>610</v>
      </c>
      <c r="J201" s="15">
        <v>70</v>
      </c>
      <c r="K201" s="15">
        <v>14</v>
      </c>
      <c r="L201" s="15">
        <v>16</v>
      </c>
      <c r="M201" s="15">
        <v>65</v>
      </c>
      <c r="N201" s="15">
        <v>14</v>
      </c>
      <c r="O201" s="15" t="s">
        <v>92</v>
      </c>
      <c r="P201" s="15" t="s">
        <v>92</v>
      </c>
      <c r="Q201" s="15">
        <v>384882</v>
      </c>
      <c r="R201" s="15">
        <v>9614202</v>
      </c>
      <c r="S201" s="15">
        <v>11580374</v>
      </c>
      <c r="T201" s="15">
        <v>8900456</v>
      </c>
      <c r="U201" s="15">
        <v>323603</v>
      </c>
      <c r="V201" s="15">
        <v>1823</v>
      </c>
      <c r="W201" s="15">
        <v>2354492</v>
      </c>
      <c r="X201" s="15">
        <v>1878435</v>
      </c>
      <c r="Y201" s="15">
        <v>1803321</v>
      </c>
    </row>
    <row r="202" spans="1:25" s="15" customFormat="1" ht="12.75" customHeight="1">
      <c r="A202" s="31"/>
      <c r="B202" s="31"/>
      <c r="C202" s="31" t="s">
        <v>109</v>
      </c>
      <c r="D202" s="32"/>
      <c r="E202" s="15">
        <v>4</v>
      </c>
      <c r="F202" s="15">
        <v>333</v>
      </c>
      <c r="G202" s="15" t="s">
        <v>92</v>
      </c>
      <c r="H202" s="15" t="s">
        <v>92</v>
      </c>
      <c r="I202" s="15">
        <v>219</v>
      </c>
      <c r="J202" s="15">
        <v>87</v>
      </c>
      <c r="K202" s="15">
        <v>1</v>
      </c>
      <c r="L202" s="15">
        <v>20</v>
      </c>
      <c r="M202" s="15">
        <v>5</v>
      </c>
      <c r="N202" s="15">
        <v>1</v>
      </c>
      <c r="O202" s="15" t="s">
        <v>92</v>
      </c>
      <c r="P202" s="15" t="s">
        <v>92</v>
      </c>
      <c r="Q202" s="15">
        <v>129653</v>
      </c>
      <c r="R202" s="15">
        <v>979954</v>
      </c>
      <c r="S202" s="15">
        <v>1855506</v>
      </c>
      <c r="T202" s="15">
        <v>1432331</v>
      </c>
      <c r="U202" s="15">
        <v>116069</v>
      </c>
      <c r="V202" s="15" t="s">
        <v>74</v>
      </c>
      <c r="W202" s="15">
        <v>307106</v>
      </c>
      <c r="X202" s="15">
        <v>836368</v>
      </c>
      <c r="Y202" s="15">
        <v>827802</v>
      </c>
    </row>
    <row r="203" spans="1:25" s="15" customFormat="1" ht="12.75" customHeight="1">
      <c r="A203" s="31"/>
      <c r="B203" s="31"/>
      <c r="C203" s="31" t="s">
        <v>110</v>
      </c>
      <c r="D203" s="32"/>
      <c r="E203" s="15">
        <v>7</v>
      </c>
      <c r="F203" s="15">
        <v>345</v>
      </c>
      <c r="G203" s="15" t="s">
        <v>92</v>
      </c>
      <c r="H203" s="15" t="s">
        <v>92</v>
      </c>
      <c r="I203" s="15">
        <v>282</v>
      </c>
      <c r="J203" s="15">
        <v>24</v>
      </c>
      <c r="K203" s="15">
        <v>4</v>
      </c>
      <c r="L203" s="15" t="s">
        <v>92</v>
      </c>
      <c r="M203" s="15">
        <v>32</v>
      </c>
      <c r="N203" s="15">
        <v>3</v>
      </c>
      <c r="O203" s="15" t="s">
        <v>92</v>
      </c>
      <c r="P203" s="15" t="s">
        <v>92</v>
      </c>
      <c r="Q203" s="15">
        <v>212710</v>
      </c>
      <c r="R203" s="15">
        <v>833852</v>
      </c>
      <c r="S203" s="15">
        <v>1340672</v>
      </c>
      <c r="T203" s="15">
        <v>1222596</v>
      </c>
      <c r="U203" s="15">
        <v>81597</v>
      </c>
      <c r="V203" s="15" t="s">
        <v>74</v>
      </c>
      <c r="W203" s="15">
        <v>36479</v>
      </c>
      <c r="X203" s="15">
        <v>488790</v>
      </c>
      <c r="Y203" s="15">
        <v>444987</v>
      </c>
    </row>
    <row r="204" spans="1:25" s="15" customFormat="1" ht="12.75" customHeight="1">
      <c r="A204" s="31"/>
      <c r="B204" s="31"/>
      <c r="C204" s="31" t="s">
        <v>111</v>
      </c>
      <c r="D204" s="32"/>
      <c r="E204" s="15">
        <v>4</v>
      </c>
      <c r="F204" s="15">
        <v>331</v>
      </c>
      <c r="G204" s="15" t="s">
        <v>92</v>
      </c>
      <c r="H204" s="15" t="s">
        <v>92</v>
      </c>
      <c r="I204" s="15">
        <v>216</v>
      </c>
      <c r="J204" s="15">
        <v>13</v>
      </c>
      <c r="K204" s="15">
        <v>35</v>
      </c>
      <c r="L204" s="15">
        <v>14</v>
      </c>
      <c r="M204" s="15">
        <v>53</v>
      </c>
      <c r="N204" s="15" t="s">
        <v>92</v>
      </c>
      <c r="O204" s="15">
        <v>11</v>
      </c>
      <c r="P204" s="15">
        <v>3</v>
      </c>
      <c r="Q204" s="15" t="s">
        <v>84</v>
      </c>
      <c r="R204" s="15" t="s">
        <v>84</v>
      </c>
      <c r="S204" s="15" t="s">
        <v>84</v>
      </c>
      <c r="T204" s="15" t="s">
        <v>84</v>
      </c>
      <c r="U204" s="15">
        <v>30415</v>
      </c>
      <c r="V204" s="15" t="s">
        <v>74</v>
      </c>
      <c r="W204" s="15" t="s">
        <v>74</v>
      </c>
      <c r="X204" s="15" t="s">
        <v>84</v>
      </c>
      <c r="Y204" s="15" t="s">
        <v>84</v>
      </c>
    </row>
    <row r="205" spans="1:25" s="15" customFormat="1" ht="12.75" customHeight="1">
      <c r="A205" s="31"/>
      <c r="B205" s="31"/>
      <c r="C205" s="31" t="s">
        <v>112</v>
      </c>
      <c r="D205" s="32"/>
      <c r="E205" s="15">
        <v>4</v>
      </c>
      <c r="F205" s="15">
        <v>6801</v>
      </c>
      <c r="G205" s="15" t="s">
        <v>92</v>
      </c>
      <c r="H205" s="15" t="s">
        <v>92</v>
      </c>
      <c r="I205" s="15">
        <v>4904</v>
      </c>
      <c r="J205" s="15">
        <v>165</v>
      </c>
      <c r="K205" s="15">
        <v>181</v>
      </c>
      <c r="L205" s="15">
        <v>5</v>
      </c>
      <c r="M205" s="15">
        <v>1517</v>
      </c>
      <c r="N205" s="15">
        <v>29</v>
      </c>
      <c r="O205" s="15" t="s">
        <v>92</v>
      </c>
      <c r="P205" s="15" t="s">
        <v>92</v>
      </c>
      <c r="Q205" s="15">
        <v>6392540</v>
      </c>
      <c r="R205" s="15">
        <v>123615748</v>
      </c>
      <c r="S205" s="15">
        <v>142846821</v>
      </c>
      <c r="T205" s="15">
        <v>142350349</v>
      </c>
      <c r="U205" s="15">
        <v>8068</v>
      </c>
      <c r="V205" s="15" t="s">
        <v>74</v>
      </c>
      <c r="W205" s="15">
        <v>488404</v>
      </c>
      <c r="X205" s="15">
        <v>20830886</v>
      </c>
      <c r="Y205" s="15">
        <v>15540344</v>
      </c>
    </row>
    <row r="206" spans="1:25" s="15" customFormat="1" ht="12.75" customHeight="1">
      <c r="A206" s="31"/>
      <c r="B206" s="31" t="s">
        <v>103</v>
      </c>
      <c r="C206" s="31"/>
      <c r="D206" s="32"/>
      <c r="E206" s="15">
        <v>10</v>
      </c>
      <c r="F206" s="15">
        <v>68</v>
      </c>
      <c r="G206" s="15">
        <v>10</v>
      </c>
      <c r="H206" s="15">
        <v>5</v>
      </c>
      <c r="I206" s="15">
        <v>29</v>
      </c>
      <c r="J206" s="15">
        <v>7</v>
      </c>
      <c r="K206" s="15">
        <v>12</v>
      </c>
      <c r="L206" s="15">
        <v>3</v>
      </c>
      <c r="M206" s="15">
        <v>2</v>
      </c>
      <c r="N206" s="15" t="s">
        <v>92</v>
      </c>
      <c r="O206" s="15" t="s">
        <v>92</v>
      </c>
      <c r="P206" s="15" t="s">
        <v>92</v>
      </c>
      <c r="Q206" s="15">
        <v>17199</v>
      </c>
      <c r="R206" s="15">
        <v>55303</v>
      </c>
      <c r="S206" s="15">
        <v>96492</v>
      </c>
      <c r="T206" s="15">
        <v>80650</v>
      </c>
      <c r="U206" s="15">
        <v>15842</v>
      </c>
      <c r="V206" s="15" t="s">
        <v>74</v>
      </c>
      <c r="W206" s="15" t="s">
        <v>74</v>
      </c>
      <c r="X206" s="15">
        <v>39229</v>
      </c>
      <c r="Y206" s="15">
        <v>39229</v>
      </c>
    </row>
    <row r="207" spans="1:4" s="15" customFormat="1" ht="12.75" customHeight="1">
      <c r="A207" s="31"/>
      <c r="B207" s="31"/>
      <c r="C207" s="31"/>
      <c r="D207" s="32"/>
    </row>
    <row r="208" spans="1:25" s="19" customFormat="1" ht="12.75" customHeight="1">
      <c r="A208" s="36" t="s">
        <v>57</v>
      </c>
      <c r="B208" s="36" t="s">
        <v>60</v>
      </c>
      <c r="C208" s="36"/>
      <c r="D208" s="37"/>
      <c r="E208" s="19">
        <v>69</v>
      </c>
      <c r="F208" s="19">
        <v>5073</v>
      </c>
      <c r="G208" s="19">
        <v>6</v>
      </c>
      <c r="H208" s="19" t="s">
        <v>117</v>
      </c>
      <c r="I208" s="19">
        <v>3683</v>
      </c>
      <c r="J208" s="19">
        <v>518</v>
      </c>
      <c r="K208" s="19">
        <v>446</v>
      </c>
      <c r="L208" s="19">
        <v>169</v>
      </c>
      <c r="M208" s="19">
        <v>146</v>
      </c>
      <c r="N208" s="19">
        <v>105</v>
      </c>
      <c r="O208" s="19">
        <v>5</v>
      </c>
      <c r="P208" s="19">
        <v>1</v>
      </c>
      <c r="Q208" s="19">
        <v>2697495</v>
      </c>
      <c r="R208" s="19">
        <v>21927191</v>
      </c>
      <c r="S208" s="19">
        <v>36258572</v>
      </c>
      <c r="T208" s="19">
        <v>34676348</v>
      </c>
      <c r="U208" s="19">
        <v>603905</v>
      </c>
      <c r="V208" s="19">
        <v>301</v>
      </c>
      <c r="W208" s="19">
        <v>978018</v>
      </c>
      <c r="X208" s="19">
        <v>13740726</v>
      </c>
      <c r="Y208" s="19">
        <v>11910366</v>
      </c>
    </row>
    <row r="209" spans="1:4" s="15" customFormat="1" ht="12.75" customHeight="1">
      <c r="A209" s="31"/>
      <c r="B209" s="31"/>
      <c r="C209" s="31"/>
      <c r="D209" s="32"/>
    </row>
    <row r="210" spans="1:25" s="15" customFormat="1" ht="12.75" customHeight="1">
      <c r="A210" s="31"/>
      <c r="B210" s="31" t="s">
        <v>91</v>
      </c>
      <c r="C210" s="31"/>
      <c r="D210" s="32"/>
      <c r="E210" s="15">
        <v>62</v>
      </c>
      <c r="F210" s="15">
        <v>5035</v>
      </c>
      <c r="G210" s="15" t="s">
        <v>92</v>
      </c>
      <c r="H210" s="15" t="s">
        <v>92</v>
      </c>
      <c r="I210" s="15">
        <v>3673</v>
      </c>
      <c r="J210" s="15">
        <v>511</v>
      </c>
      <c r="K210" s="15">
        <v>442</v>
      </c>
      <c r="L210" s="15">
        <v>158</v>
      </c>
      <c r="M210" s="15">
        <v>146</v>
      </c>
      <c r="N210" s="15">
        <v>105</v>
      </c>
      <c r="O210" s="15">
        <v>5</v>
      </c>
      <c r="P210" s="15">
        <v>1</v>
      </c>
      <c r="Q210" s="15">
        <v>2689079</v>
      </c>
      <c r="R210" s="15">
        <v>21920134</v>
      </c>
      <c r="S210" s="15">
        <v>36238180</v>
      </c>
      <c r="T210" s="15">
        <v>34666748</v>
      </c>
      <c r="U210" s="15">
        <v>593113</v>
      </c>
      <c r="V210" s="15">
        <v>301</v>
      </c>
      <c r="W210" s="15">
        <v>978018</v>
      </c>
      <c r="X210" s="15">
        <v>13728027</v>
      </c>
      <c r="Y210" s="15">
        <v>11897667</v>
      </c>
    </row>
    <row r="211" spans="1:25" s="15" customFormat="1" ht="12.75" customHeight="1">
      <c r="A211" s="31"/>
      <c r="B211" s="31"/>
      <c r="C211" s="31" t="s">
        <v>105</v>
      </c>
      <c r="D211" s="32"/>
      <c r="E211" s="15">
        <v>24</v>
      </c>
      <c r="F211" s="15">
        <v>357</v>
      </c>
      <c r="G211" s="15" t="s">
        <v>92</v>
      </c>
      <c r="H211" s="15" t="s">
        <v>92</v>
      </c>
      <c r="I211" s="15">
        <v>220</v>
      </c>
      <c r="J211" s="15">
        <v>69</v>
      </c>
      <c r="K211" s="15">
        <v>36</v>
      </c>
      <c r="L211" s="15">
        <v>29</v>
      </c>
      <c r="M211" s="15">
        <v>3</v>
      </c>
      <c r="N211" s="15" t="s">
        <v>92</v>
      </c>
      <c r="O211" s="15" t="s">
        <v>92</v>
      </c>
      <c r="P211" s="15" t="s">
        <v>92</v>
      </c>
      <c r="Q211" s="15">
        <v>97601</v>
      </c>
      <c r="R211" s="15">
        <v>47062</v>
      </c>
      <c r="S211" s="15">
        <v>202506</v>
      </c>
      <c r="T211" s="15">
        <v>47951</v>
      </c>
      <c r="U211" s="15">
        <v>154254</v>
      </c>
      <c r="V211" s="15">
        <v>301</v>
      </c>
      <c r="W211" s="15" t="s">
        <v>74</v>
      </c>
      <c r="X211" s="15">
        <v>148041</v>
      </c>
      <c r="Y211" s="15">
        <v>148041</v>
      </c>
    </row>
    <row r="212" spans="1:25" s="15" customFormat="1" ht="12.75" customHeight="1">
      <c r="A212" s="31"/>
      <c r="B212" s="31"/>
      <c r="C212" s="31" t="s">
        <v>106</v>
      </c>
      <c r="D212" s="32"/>
      <c r="E212" s="15">
        <v>24</v>
      </c>
      <c r="F212" s="15">
        <v>1051</v>
      </c>
      <c r="G212" s="15" t="s">
        <v>92</v>
      </c>
      <c r="H212" s="15" t="s">
        <v>92</v>
      </c>
      <c r="I212" s="15">
        <v>753</v>
      </c>
      <c r="J212" s="15">
        <v>140</v>
      </c>
      <c r="K212" s="15">
        <v>53</v>
      </c>
      <c r="L212" s="15">
        <v>49</v>
      </c>
      <c r="M212" s="15">
        <v>28</v>
      </c>
      <c r="N212" s="15">
        <v>28</v>
      </c>
      <c r="O212" s="15">
        <v>3</v>
      </c>
      <c r="P212" s="15">
        <v>1</v>
      </c>
      <c r="Q212" s="15">
        <v>482992</v>
      </c>
      <c r="R212" s="15">
        <v>2198154</v>
      </c>
      <c r="S212" s="15">
        <v>3345647</v>
      </c>
      <c r="T212" s="15">
        <v>2972831</v>
      </c>
      <c r="U212" s="15">
        <v>339574</v>
      </c>
      <c r="V212" s="15" t="s">
        <v>74</v>
      </c>
      <c r="W212" s="15">
        <v>33242</v>
      </c>
      <c r="X212" s="15">
        <v>1097921</v>
      </c>
      <c r="Y212" s="15">
        <v>924521</v>
      </c>
    </row>
    <row r="213" spans="1:25" s="15" customFormat="1" ht="12.75" customHeight="1">
      <c r="A213" s="31"/>
      <c r="B213" s="31"/>
      <c r="C213" s="31" t="s">
        <v>107</v>
      </c>
      <c r="D213" s="32"/>
      <c r="E213" s="15">
        <v>3</v>
      </c>
      <c r="F213" s="15">
        <v>140</v>
      </c>
      <c r="G213" s="15" t="s">
        <v>92</v>
      </c>
      <c r="H213" s="15" t="s">
        <v>92</v>
      </c>
      <c r="I213" s="15">
        <v>101</v>
      </c>
      <c r="J213" s="15">
        <v>32</v>
      </c>
      <c r="K213" s="15">
        <v>2</v>
      </c>
      <c r="L213" s="15">
        <v>5</v>
      </c>
      <c r="M213" s="15" t="s">
        <v>92</v>
      </c>
      <c r="N213" s="15" t="s">
        <v>92</v>
      </c>
      <c r="O213" s="15" t="s">
        <v>92</v>
      </c>
      <c r="P213" s="15" t="s">
        <v>92</v>
      </c>
      <c r="Q213" s="15" t="s">
        <v>84</v>
      </c>
      <c r="R213" s="15" t="s">
        <v>84</v>
      </c>
      <c r="S213" s="15" t="s">
        <v>84</v>
      </c>
      <c r="T213" s="15" t="s">
        <v>84</v>
      </c>
      <c r="U213" s="15" t="s">
        <v>84</v>
      </c>
      <c r="V213" s="15" t="s">
        <v>74</v>
      </c>
      <c r="W213" s="15" t="s">
        <v>74</v>
      </c>
      <c r="X213" s="15" t="s">
        <v>84</v>
      </c>
      <c r="Y213" s="15" t="s">
        <v>84</v>
      </c>
    </row>
    <row r="214" spans="1:25" s="15" customFormat="1" ht="12.75" customHeight="1">
      <c r="A214" s="31"/>
      <c r="B214" s="31"/>
      <c r="C214" s="31" t="s">
        <v>108</v>
      </c>
      <c r="D214" s="32"/>
      <c r="E214" s="15">
        <v>1</v>
      </c>
      <c r="F214" s="15">
        <v>89</v>
      </c>
      <c r="G214" s="15" t="s">
        <v>92</v>
      </c>
      <c r="H214" s="15" t="s">
        <v>92</v>
      </c>
      <c r="I214" s="15">
        <v>55</v>
      </c>
      <c r="J214" s="15">
        <v>3</v>
      </c>
      <c r="K214" s="15">
        <v>2</v>
      </c>
      <c r="L214" s="15">
        <v>29</v>
      </c>
      <c r="M214" s="15" t="s">
        <v>92</v>
      </c>
      <c r="N214" s="15" t="s">
        <v>92</v>
      </c>
      <c r="O214" s="15" t="s">
        <v>92</v>
      </c>
      <c r="P214" s="15" t="s">
        <v>92</v>
      </c>
      <c r="Q214" s="15" t="s">
        <v>84</v>
      </c>
      <c r="R214" s="15" t="s">
        <v>84</v>
      </c>
      <c r="S214" s="15" t="s">
        <v>84</v>
      </c>
      <c r="T214" s="15" t="s">
        <v>84</v>
      </c>
      <c r="U214" s="15" t="s">
        <v>74</v>
      </c>
      <c r="V214" s="15" t="s">
        <v>74</v>
      </c>
      <c r="W214" s="15" t="s">
        <v>74</v>
      </c>
      <c r="X214" s="15" t="s">
        <v>84</v>
      </c>
      <c r="Y214" s="15" t="s">
        <v>84</v>
      </c>
    </row>
    <row r="215" spans="1:25" s="15" customFormat="1" ht="12">
      <c r="A215" s="31"/>
      <c r="B215" s="31"/>
      <c r="C215" s="31" t="s">
        <v>109</v>
      </c>
      <c r="D215" s="32"/>
      <c r="E215" s="15">
        <v>1</v>
      </c>
      <c r="F215" s="15">
        <v>212</v>
      </c>
      <c r="G215" s="15" t="s">
        <v>92</v>
      </c>
      <c r="H215" s="15" t="s">
        <v>92</v>
      </c>
      <c r="I215" s="15">
        <v>172</v>
      </c>
      <c r="J215" s="15">
        <v>22</v>
      </c>
      <c r="K215" s="15">
        <v>12</v>
      </c>
      <c r="L215" s="15">
        <v>6</v>
      </c>
      <c r="M215" s="15" t="s">
        <v>92</v>
      </c>
      <c r="N215" s="15" t="s">
        <v>92</v>
      </c>
      <c r="O215" s="15" t="s">
        <v>92</v>
      </c>
      <c r="P215" s="15" t="s">
        <v>92</v>
      </c>
      <c r="Q215" s="15" t="s">
        <v>84</v>
      </c>
      <c r="R215" s="15" t="s">
        <v>84</v>
      </c>
      <c r="S215" s="15" t="s">
        <v>84</v>
      </c>
      <c r="T215" s="15" t="s">
        <v>84</v>
      </c>
      <c r="U215" s="15" t="s">
        <v>84</v>
      </c>
      <c r="V215" s="15" t="s">
        <v>74</v>
      </c>
      <c r="W215" s="15" t="s">
        <v>74</v>
      </c>
      <c r="X215" s="15" t="s">
        <v>84</v>
      </c>
      <c r="Y215" s="15" t="s">
        <v>84</v>
      </c>
    </row>
    <row r="216" spans="1:25" s="15" customFormat="1" ht="12.75" customHeight="1">
      <c r="A216" s="31"/>
      <c r="B216" s="31"/>
      <c r="C216" s="31" t="s">
        <v>110</v>
      </c>
      <c r="D216" s="32"/>
      <c r="E216" s="15">
        <v>6</v>
      </c>
      <c r="F216" s="15">
        <v>1572</v>
      </c>
      <c r="G216" s="15" t="s">
        <v>92</v>
      </c>
      <c r="H216" s="15" t="s">
        <v>92</v>
      </c>
      <c r="I216" s="15">
        <v>999</v>
      </c>
      <c r="J216" s="15">
        <v>74</v>
      </c>
      <c r="K216" s="15">
        <v>289</v>
      </c>
      <c r="L216" s="15">
        <v>20</v>
      </c>
      <c r="M216" s="15">
        <v>115</v>
      </c>
      <c r="N216" s="15">
        <v>75</v>
      </c>
      <c r="O216" s="15">
        <v>2</v>
      </c>
      <c r="P216" s="15" t="s">
        <v>92</v>
      </c>
      <c r="Q216" s="15">
        <v>940049</v>
      </c>
      <c r="R216" s="15">
        <v>4235763</v>
      </c>
      <c r="S216" s="15">
        <v>8700967</v>
      </c>
      <c r="T216" s="15">
        <v>8017851</v>
      </c>
      <c r="U216" s="15" t="s">
        <v>74</v>
      </c>
      <c r="V216" s="15" t="s">
        <v>74</v>
      </c>
      <c r="W216" s="15">
        <v>683116</v>
      </c>
      <c r="X216" s="15">
        <v>4288248</v>
      </c>
      <c r="Y216" s="15">
        <v>3646630</v>
      </c>
    </row>
    <row r="217" spans="1:25" s="15" customFormat="1" ht="12.75" customHeight="1">
      <c r="A217" s="31"/>
      <c r="B217" s="31"/>
      <c r="C217" s="31" t="s">
        <v>112</v>
      </c>
      <c r="D217" s="32"/>
      <c r="E217" s="15">
        <v>3</v>
      </c>
      <c r="F217" s="15">
        <v>1614</v>
      </c>
      <c r="G217" s="15" t="s">
        <v>92</v>
      </c>
      <c r="H217" s="15" t="s">
        <v>92</v>
      </c>
      <c r="I217" s="15">
        <v>1373</v>
      </c>
      <c r="J217" s="15">
        <v>171</v>
      </c>
      <c r="K217" s="15">
        <v>48</v>
      </c>
      <c r="L217" s="15">
        <v>20</v>
      </c>
      <c r="M217" s="15" t="s">
        <v>92</v>
      </c>
      <c r="N217" s="15">
        <v>2</v>
      </c>
      <c r="O217" s="15" t="s">
        <v>92</v>
      </c>
      <c r="P217" s="15" t="s">
        <v>92</v>
      </c>
      <c r="Q217" s="15">
        <v>939524</v>
      </c>
      <c r="R217" s="15">
        <v>14740577</v>
      </c>
      <c r="S217" s="15">
        <v>22866237</v>
      </c>
      <c r="T217" s="15">
        <v>22587792</v>
      </c>
      <c r="U217" s="15">
        <v>16785</v>
      </c>
      <c r="V217" s="15" t="s">
        <v>74</v>
      </c>
      <c r="W217" s="15">
        <v>261660</v>
      </c>
      <c r="X217" s="15">
        <v>7788276</v>
      </c>
      <c r="Y217" s="15">
        <v>6801025</v>
      </c>
    </row>
    <row r="218" spans="1:25" s="15" customFormat="1" ht="12.75" customHeight="1">
      <c r="A218" s="31"/>
      <c r="B218" s="31" t="s">
        <v>103</v>
      </c>
      <c r="C218" s="31"/>
      <c r="D218" s="32"/>
      <c r="E218" s="15">
        <v>7</v>
      </c>
      <c r="F218" s="15">
        <v>38</v>
      </c>
      <c r="G218" s="15">
        <v>6</v>
      </c>
      <c r="H218" s="15" t="s">
        <v>92</v>
      </c>
      <c r="I218" s="15">
        <v>10</v>
      </c>
      <c r="J218" s="15">
        <v>7</v>
      </c>
      <c r="K218" s="15">
        <v>4</v>
      </c>
      <c r="L218" s="15">
        <v>11</v>
      </c>
      <c r="M218" s="15" t="s">
        <v>92</v>
      </c>
      <c r="N218" s="15" t="s">
        <v>92</v>
      </c>
      <c r="O218" s="15" t="s">
        <v>92</v>
      </c>
      <c r="P218" s="15" t="s">
        <v>92</v>
      </c>
      <c r="Q218" s="15">
        <v>8416</v>
      </c>
      <c r="R218" s="15">
        <v>7057</v>
      </c>
      <c r="S218" s="15">
        <v>20392</v>
      </c>
      <c r="T218" s="15">
        <v>9600</v>
      </c>
      <c r="U218" s="15">
        <v>10792</v>
      </c>
      <c r="V218" s="15" t="s">
        <v>74</v>
      </c>
      <c r="W218" s="15" t="s">
        <v>74</v>
      </c>
      <c r="X218" s="15">
        <v>12699</v>
      </c>
      <c r="Y218" s="15">
        <v>12699</v>
      </c>
    </row>
    <row r="219" spans="1:4" s="15" customFormat="1" ht="12.75" customHeight="1">
      <c r="A219" s="31"/>
      <c r="B219" s="31"/>
      <c r="C219" s="31"/>
      <c r="D219" s="32"/>
    </row>
    <row r="220" spans="1:25" s="19" customFormat="1" ht="12.75" customHeight="1">
      <c r="A220" s="36" t="s">
        <v>59</v>
      </c>
      <c r="B220" s="36" t="s">
        <v>62</v>
      </c>
      <c r="C220" s="36"/>
      <c r="D220" s="37"/>
      <c r="E220" s="19">
        <v>810</v>
      </c>
      <c r="F220" s="19">
        <v>14656</v>
      </c>
      <c r="G220" s="19">
        <v>50</v>
      </c>
      <c r="H220" s="19">
        <v>19</v>
      </c>
      <c r="I220" s="19">
        <v>10139</v>
      </c>
      <c r="J220" s="19">
        <v>2125</v>
      </c>
      <c r="K220" s="19">
        <v>693</v>
      </c>
      <c r="L220" s="19">
        <v>854</v>
      </c>
      <c r="M220" s="19">
        <v>574</v>
      </c>
      <c r="N220" s="19">
        <v>202</v>
      </c>
      <c r="O220" s="19">
        <v>196</v>
      </c>
      <c r="P220" s="19">
        <v>94</v>
      </c>
      <c r="Q220" s="19">
        <v>6258299</v>
      </c>
      <c r="R220" s="19">
        <v>17723864</v>
      </c>
      <c r="S220" s="19">
        <v>32345031</v>
      </c>
      <c r="T220" s="19">
        <v>24046511</v>
      </c>
      <c r="U220" s="19">
        <v>6839349</v>
      </c>
      <c r="V220" s="19">
        <v>20162</v>
      </c>
      <c r="W220" s="19">
        <v>1439009</v>
      </c>
      <c r="X220" s="19">
        <v>13972087</v>
      </c>
      <c r="Y220" s="19">
        <v>13199594</v>
      </c>
    </row>
    <row r="221" spans="1:4" s="15" customFormat="1" ht="12.75" customHeight="1">
      <c r="A221" s="31"/>
      <c r="B221" s="31"/>
      <c r="C221" s="31"/>
      <c r="D221" s="32"/>
    </row>
    <row r="222" spans="1:25" s="15" customFormat="1" ht="12.75" customHeight="1">
      <c r="A222" s="31"/>
      <c r="B222" s="31" t="s">
        <v>91</v>
      </c>
      <c r="C222" s="31"/>
      <c r="D222" s="32"/>
      <c r="E222" s="15">
        <v>760</v>
      </c>
      <c r="F222" s="15">
        <v>14396</v>
      </c>
      <c r="G222" s="15" t="s">
        <v>92</v>
      </c>
      <c r="H222" s="15" t="s">
        <v>92</v>
      </c>
      <c r="I222" s="15">
        <v>10055</v>
      </c>
      <c r="J222" s="15">
        <v>2085</v>
      </c>
      <c r="K222" s="15">
        <v>662</v>
      </c>
      <c r="L222" s="15">
        <v>819</v>
      </c>
      <c r="M222" s="15">
        <v>573</v>
      </c>
      <c r="N222" s="15">
        <v>202</v>
      </c>
      <c r="O222" s="15">
        <v>193</v>
      </c>
      <c r="P222" s="15">
        <v>94</v>
      </c>
      <c r="Q222" s="15">
        <v>6204522</v>
      </c>
      <c r="R222" s="15">
        <v>17655085</v>
      </c>
      <c r="S222" s="15">
        <v>32177743</v>
      </c>
      <c r="T222" s="15">
        <v>23944900</v>
      </c>
      <c r="U222" s="15">
        <v>6777475</v>
      </c>
      <c r="V222" s="15">
        <v>20154</v>
      </c>
      <c r="W222" s="15">
        <v>1435214</v>
      </c>
      <c r="X222" s="15">
        <v>13878215</v>
      </c>
      <c r="Y222" s="15">
        <v>13105722</v>
      </c>
    </row>
    <row r="223" spans="1:25" s="15" customFormat="1" ht="12.75" customHeight="1">
      <c r="A223" s="31"/>
      <c r="B223" s="31"/>
      <c r="C223" s="31" t="s">
        <v>104</v>
      </c>
      <c r="D223" s="32"/>
      <c r="E223" s="15">
        <v>6</v>
      </c>
      <c r="F223" s="15">
        <v>33</v>
      </c>
      <c r="G223" s="15" t="s">
        <v>92</v>
      </c>
      <c r="H223" s="15" t="s">
        <v>92</v>
      </c>
      <c r="I223" s="15">
        <v>15</v>
      </c>
      <c r="J223" s="15">
        <v>6</v>
      </c>
      <c r="K223" s="15">
        <v>10</v>
      </c>
      <c r="L223" s="15" t="s">
        <v>92</v>
      </c>
      <c r="M223" s="15">
        <v>2</v>
      </c>
      <c r="N223" s="15" t="s">
        <v>92</v>
      </c>
      <c r="O223" s="15" t="s">
        <v>92</v>
      </c>
      <c r="P223" s="15" t="s">
        <v>92</v>
      </c>
      <c r="Q223" s="15">
        <v>11481</v>
      </c>
      <c r="R223" s="15">
        <v>11504</v>
      </c>
      <c r="S223" s="15">
        <v>30696</v>
      </c>
      <c r="T223" s="15">
        <v>13693</v>
      </c>
      <c r="U223" s="15">
        <v>17003</v>
      </c>
      <c r="V223" s="15" t="s">
        <v>74</v>
      </c>
      <c r="W223" s="15" t="s">
        <v>74</v>
      </c>
      <c r="X223" s="15">
        <v>18279</v>
      </c>
      <c r="Y223" s="15">
        <v>18279</v>
      </c>
    </row>
    <row r="224" spans="1:25" s="15" customFormat="1" ht="12.75" customHeight="1">
      <c r="A224" s="31"/>
      <c r="B224" s="31"/>
      <c r="C224" s="31" t="s">
        <v>105</v>
      </c>
      <c r="D224" s="32"/>
      <c r="E224" s="15">
        <v>319</v>
      </c>
      <c r="F224" s="15">
        <v>2735</v>
      </c>
      <c r="G224" s="15" t="s">
        <v>92</v>
      </c>
      <c r="H224" s="15" t="s">
        <v>92</v>
      </c>
      <c r="I224" s="15">
        <v>1794</v>
      </c>
      <c r="J224" s="15">
        <v>455</v>
      </c>
      <c r="K224" s="15">
        <v>191</v>
      </c>
      <c r="L224" s="15">
        <v>212</v>
      </c>
      <c r="M224" s="15">
        <v>69</v>
      </c>
      <c r="N224" s="15">
        <v>14</v>
      </c>
      <c r="O224" s="15">
        <v>14</v>
      </c>
      <c r="P224" s="15">
        <v>1</v>
      </c>
      <c r="Q224" s="15">
        <v>1002086</v>
      </c>
      <c r="R224" s="15">
        <v>1301597</v>
      </c>
      <c r="S224" s="15">
        <v>3254248</v>
      </c>
      <c r="T224" s="15">
        <v>1762883</v>
      </c>
      <c r="U224" s="15">
        <v>1463273</v>
      </c>
      <c r="V224" s="15">
        <v>814</v>
      </c>
      <c r="W224" s="15">
        <v>27278</v>
      </c>
      <c r="X224" s="15">
        <v>1859896</v>
      </c>
      <c r="Y224" s="15">
        <v>1854362</v>
      </c>
    </row>
    <row r="225" spans="1:25" s="15" customFormat="1" ht="12.75" customHeight="1">
      <c r="A225" s="31"/>
      <c r="B225" s="31"/>
      <c r="C225" s="31" t="s">
        <v>106</v>
      </c>
      <c r="D225" s="32"/>
      <c r="E225" s="15">
        <v>329</v>
      </c>
      <c r="F225" s="15">
        <v>6288</v>
      </c>
      <c r="G225" s="15" t="s">
        <v>92</v>
      </c>
      <c r="H225" s="15" t="s">
        <v>92</v>
      </c>
      <c r="I225" s="15">
        <v>4282</v>
      </c>
      <c r="J225" s="15">
        <v>996</v>
      </c>
      <c r="K225" s="15">
        <v>331</v>
      </c>
      <c r="L225" s="15">
        <v>397</v>
      </c>
      <c r="M225" s="15">
        <v>229</v>
      </c>
      <c r="N225" s="15">
        <v>53</v>
      </c>
      <c r="O225" s="15">
        <v>25</v>
      </c>
      <c r="P225" s="15">
        <v>23</v>
      </c>
      <c r="Q225" s="15">
        <v>2503695</v>
      </c>
      <c r="R225" s="15">
        <v>5399683</v>
      </c>
      <c r="S225" s="15">
        <v>10754025</v>
      </c>
      <c r="T225" s="15">
        <v>6531649</v>
      </c>
      <c r="U225" s="15">
        <v>3848386</v>
      </c>
      <c r="V225" s="15">
        <v>1395</v>
      </c>
      <c r="W225" s="15">
        <v>372595</v>
      </c>
      <c r="X225" s="15">
        <v>5109594</v>
      </c>
      <c r="Y225" s="15">
        <v>4943424</v>
      </c>
    </row>
    <row r="226" spans="1:25" s="15" customFormat="1" ht="12.75" customHeight="1">
      <c r="A226" s="31"/>
      <c r="B226" s="31"/>
      <c r="C226" s="31" t="s">
        <v>107</v>
      </c>
      <c r="D226" s="32"/>
      <c r="E226" s="15">
        <v>47</v>
      </c>
      <c r="F226" s="15">
        <v>1739</v>
      </c>
      <c r="G226" s="15" t="s">
        <v>92</v>
      </c>
      <c r="H226" s="15" t="s">
        <v>92</v>
      </c>
      <c r="I226" s="15">
        <v>1167</v>
      </c>
      <c r="J226" s="15">
        <v>230</v>
      </c>
      <c r="K226" s="15">
        <v>40</v>
      </c>
      <c r="L226" s="15">
        <v>49</v>
      </c>
      <c r="M226" s="15">
        <v>165</v>
      </c>
      <c r="N226" s="15">
        <v>88</v>
      </c>
      <c r="O226" s="15">
        <v>117</v>
      </c>
      <c r="P226" s="15">
        <v>48</v>
      </c>
      <c r="Q226" s="15">
        <v>728031</v>
      </c>
      <c r="R226" s="15">
        <v>2666240</v>
      </c>
      <c r="S226" s="15">
        <v>4329773</v>
      </c>
      <c r="T226" s="15">
        <v>3405220</v>
      </c>
      <c r="U226" s="15">
        <v>712209</v>
      </c>
      <c r="V226" s="15">
        <v>999</v>
      </c>
      <c r="W226" s="15">
        <v>211345</v>
      </c>
      <c r="X226" s="15">
        <v>1591842</v>
      </c>
      <c r="Y226" s="15">
        <v>1546144</v>
      </c>
    </row>
    <row r="227" spans="1:25" s="15" customFormat="1" ht="12.75" customHeight="1">
      <c r="A227" s="31"/>
      <c r="B227" s="31"/>
      <c r="C227" s="31" t="s">
        <v>108</v>
      </c>
      <c r="D227" s="32"/>
      <c r="E227" s="15">
        <v>29</v>
      </c>
      <c r="F227" s="15">
        <v>1114</v>
      </c>
      <c r="G227" s="15" t="s">
        <v>92</v>
      </c>
      <c r="H227" s="15" t="s">
        <v>92</v>
      </c>
      <c r="I227" s="15">
        <v>774</v>
      </c>
      <c r="J227" s="15">
        <v>150</v>
      </c>
      <c r="K227" s="15">
        <v>46</v>
      </c>
      <c r="L227" s="15">
        <v>109</v>
      </c>
      <c r="M227" s="15">
        <v>24</v>
      </c>
      <c r="N227" s="15">
        <v>11</v>
      </c>
      <c r="O227" s="15">
        <v>37</v>
      </c>
      <c r="P227" s="15">
        <v>22</v>
      </c>
      <c r="Q227" s="15">
        <v>449372</v>
      </c>
      <c r="R227" s="15">
        <v>1690717</v>
      </c>
      <c r="S227" s="15">
        <v>2966658</v>
      </c>
      <c r="T227" s="15">
        <v>2316736</v>
      </c>
      <c r="U227" s="15">
        <v>407859</v>
      </c>
      <c r="V227" s="15">
        <v>3563</v>
      </c>
      <c r="W227" s="15">
        <v>238500</v>
      </c>
      <c r="X227" s="15">
        <v>1224747</v>
      </c>
      <c r="Y227" s="15">
        <v>1122483</v>
      </c>
    </row>
    <row r="228" spans="1:25" s="15" customFormat="1" ht="12.75" customHeight="1">
      <c r="A228" s="31"/>
      <c r="B228" s="31"/>
      <c r="C228" s="31" t="s">
        <v>109</v>
      </c>
      <c r="D228" s="32"/>
      <c r="E228" s="15">
        <v>7</v>
      </c>
      <c r="F228" s="15">
        <v>453</v>
      </c>
      <c r="G228" s="15" t="s">
        <v>92</v>
      </c>
      <c r="H228" s="15" t="s">
        <v>92</v>
      </c>
      <c r="I228" s="15">
        <v>302</v>
      </c>
      <c r="J228" s="15">
        <v>68</v>
      </c>
      <c r="K228" s="15">
        <v>29</v>
      </c>
      <c r="L228" s="15">
        <v>27</v>
      </c>
      <c r="M228" s="15">
        <v>22</v>
      </c>
      <c r="N228" s="15">
        <v>5</v>
      </c>
      <c r="O228" s="15" t="s">
        <v>92</v>
      </c>
      <c r="P228" s="15" t="s">
        <v>92</v>
      </c>
      <c r="Q228" s="15">
        <v>164791</v>
      </c>
      <c r="R228" s="15">
        <v>475440</v>
      </c>
      <c r="S228" s="15">
        <v>970317</v>
      </c>
      <c r="T228" s="15">
        <v>834635</v>
      </c>
      <c r="U228" s="15">
        <v>135682</v>
      </c>
      <c r="V228" s="15" t="s">
        <v>74</v>
      </c>
      <c r="W228" s="15" t="s">
        <v>74</v>
      </c>
      <c r="X228" s="15">
        <v>473939</v>
      </c>
      <c r="Y228" s="15">
        <v>461184</v>
      </c>
    </row>
    <row r="229" spans="1:25" s="15" customFormat="1" ht="12.75" customHeight="1">
      <c r="A229" s="31"/>
      <c r="B229" s="31"/>
      <c r="C229" s="31" t="s">
        <v>110</v>
      </c>
      <c r="D229" s="32"/>
      <c r="E229" s="15">
        <v>16</v>
      </c>
      <c r="F229" s="15">
        <v>1385</v>
      </c>
      <c r="G229" s="15" t="s">
        <v>92</v>
      </c>
      <c r="H229" s="15" t="s">
        <v>92</v>
      </c>
      <c r="I229" s="15">
        <v>1170</v>
      </c>
      <c r="J229" s="15">
        <v>107</v>
      </c>
      <c r="K229" s="15">
        <v>3</v>
      </c>
      <c r="L229" s="15">
        <v>13</v>
      </c>
      <c r="M229" s="15">
        <v>61</v>
      </c>
      <c r="N229" s="15">
        <v>31</v>
      </c>
      <c r="O229" s="15" t="s">
        <v>92</v>
      </c>
      <c r="P229" s="15" t="s">
        <v>92</v>
      </c>
      <c r="Q229" s="15">
        <v>946122</v>
      </c>
      <c r="R229" s="15">
        <v>3512653</v>
      </c>
      <c r="S229" s="15">
        <v>5596473</v>
      </c>
      <c r="T229" s="15">
        <v>4953458</v>
      </c>
      <c r="U229" s="15">
        <v>191741</v>
      </c>
      <c r="V229" s="15" t="s">
        <v>74</v>
      </c>
      <c r="W229" s="15">
        <v>451274</v>
      </c>
      <c r="X229" s="15">
        <v>1991980</v>
      </c>
      <c r="Y229" s="15">
        <v>1773400</v>
      </c>
    </row>
    <row r="230" spans="1:25" s="15" customFormat="1" ht="12.75" customHeight="1">
      <c r="A230" s="31"/>
      <c r="B230" s="31"/>
      <c r="C230" s="31" t="s">
        <v>111</v>
      </c>
      <c r="D230" s="32"/>
      <c r="E230" s="15">
        <v>5</v>
      </c>
      <c r="F230" s="15">
        <v>299</v>
      </c>
      <c r="G230" s="15" t="s">
        <v>92</v>
      </c>
      <c r="H230" s="15" t="s">
        <v>92</v>
      </c>
      <c r="I230" s="15">
        <v>269</v>
      </c>
      <c r="J230" s="15">
        <v>21</v>
      </c>
      <c r="K230" s="15">
        <v>4</v>
      </c>
      <c r="L230" s="15">
        <v>4</v>
      </c>
      <c r="M230" s="15">
        <v>1</v>
      </c>
      <c r="N230" s="15" t="s">
        <v>92</v>
      </c>
      <c r="O230" s="15" t="s">
        <v>92</v>
      </c>
      <c r="P230" s="15" t="s">
        <v>92</v>
      </c>
      <c r="Q230" s="15" t="s">
        <v>84</v>
      </c>
      <c r="R230" s="15" t="s">
        <v>84</v>
      </c>
      <c r="S230" s="15" t="s">
        <v>84</v>
      </c>
      <c r="T230" s="15" t="s">
        <v>84</v>
      </c>
      <c r="U230" s="15">
        <v>1322</v>
      </c>
      <c r="V230" s="15">
        <v>13383</v>
      </c>
      <c r="W230" s="15">
        <v>134222</v>
      </c>
      <c r="X230" s="15" t="s">
        <v>84</v>
      </c>
      <c r="Y230" s="15" t="s">
        <v>84</v>
      </c>
    </row>
    <row r="231" spans="1:25" s="15" customFormat="1" ht="12.75" customHeight="1">
      <c r="A231" s="31"/>
      <c r="B231" s="31"/>
      <c r="C231" s="31" t="s">
        <v>112</v>
      </c>
      <c r="D231" s="32"/>
      <c r="E231" s="15">
        <v>2</v>
      </c>
      <c r="F231" s="15">
        <v>350</v>
      </c>
      <c r="G231" s="15" t="s">
        <v>92</v>
      </c>
      <c r="H231" s="15" t="s">
        <v>92</v>
      </c>
      <c r="I231" s="15">
        <v>282</v>
      </c>
      <c r="J231" s="15">
        <v>52</v>
      </c>
      <c r="K231" s="15">
        <v>8</v>
      </c>
      <c r="L231" s="15">
        <v>8</v>
      </c>
      <c r="M231" s="15" t="s">
        <v>92</v>
      </c>
      <c r="N231" s="15" t="s">
        <v>92</v>
      </c>
      <c r="O231" s="15" t="s">
        <v>92</v>
      </c>
      <c r="P231" s="15" t="s">
        <v>92</v>
      </c>
      <c r="Q231" s="15" t="s">
        <v>84</v>
      </c>
      <c r="R231" s="15" t="s">
        <v>84</v>
      </c>
      <c r="S231" s="15" t="s">
        <v>84</v>
      </c>
      <c r="T231" s="15" t="s">
        <v>84</v>
      </c>
      <c r="U231" s="15" t="s">
        <v>74</v>
      </c>
      <c r="V231" s="15" t="s">
        <v>74</v>
      </c>
      <c r="W231" s="15" t="s">
        <v>74</v>
      </c>
      <c r="X231" s="15" t="s">
        <v>84</v>
      </c>
      <c r="Y231" s="15" t="s">
        <v>84</v>
      </c>
    </row>
    <row r="232" spans="1:25" s="15" customFormat="1" ht="12.75" customHeight="1">
      <c r="A232" s="31"/>
      <c r="B232" s="31" t="s">
        <v>102</v>
      </c>
      <c r="C232" s="31"/>
      <c r="D232" s="32"/>
      <c r="E232" s="15">
        <v>1</v>
      </c>
      <c r="F232" s="15">
        <v>4</v>
      </c>
      <c r="G232" s="15" t="s">
        <v>92</v>
      </c>
      <c r="H232" s="15" t="s">
        <v>92</v>
      </c>
      <c r="I232" s="15">
        <v>1</v>
      </c>
      <c r="J232" s="15">
        <v>1</v>
      </c>
      <c r="K232" s="15">
        <v>1</v>
      </c>
      <c r="L232" s="15">
        <v>1</v>
      </c>
      <c r="M232" s="15" t="s">
        <v>92</v>
      </c>
      <c r="N232" s="15" t="s">
        <v>92</v>
      </c>
      <c r="O232" s="15" t="s">
        <v>92</v>
      </c>
      <c r="P232" s="15" t="s">
        <v>92</v>
      </c>
      <c r="Q232" s="15" t="s">
        <v>84</v>
      </c>
      <c r="R232" s="15" t="s">
        <v>84</v>
      </c>
      <c r="S232" s="15" t="s">
        <v>84</v>
      </c>
      <c r="T232" s="15" t="s">
        <v>74</v>
      </c>
      <c r="U232" s="15" t="s">
        <v>84</v>
      </c>
      <c r="V232" s="15" t="s">
        <v>74</v>
      </c>
      <c r="W232" s="15" t="s">
        <v>74</v>
      </c>
      <c r="X232" s="15" t="s">
        <v>84</v>
      </c>
      <c r="Y232" s="15" t="s">
        <v>84</v>
      </c>
    </row>
    <row r="233" spans="1:25" s="15" customFormat="1" ht="12.75" customHeight="1">
      <c r="A233" s="31"/>
      <c r="B233" s="31" t="s">
        <v>103</v>
      </c>
      <c r="C233" s="31"/>
      <c r="D233" s="32"/>
      <c r="E233" s="15">
        <v>49</v>
      </c>
      <c r="F233" s="15">
        <v>256</v>
      </c>
      <c r="G233" s="15">
        <v>50</v>
      </c>
      <c r="H233" s="15">
        <v>19</v>
      </c>
      <c r="I233" s="15">
        <v>83</v>
      </c>
      <c r="J233" s="15">
        <v>39</v>
      </c>
      <c r="K233" s="15">
        <v>30</v>
      </c>
      <c r="L233" s="15">
        <v>34</v>
      </c>
      <c r="M233" s="15">
        <v>1</v>
      </c>
      <c r="N233" s="15" t="s">
        <v>92</v>
      </c>
      <c r="O233" s="15">
        <v>3</v>
      </c>
      <c r="P233" s="15" t="s">
        <v>92</v>
      </c>
      <c r="Q233" s="15" t="s">
        <v>84</v>
      </c>
      <c r="R233" s="15" t="s">
        <v>84</v>
      </c>
      <c r="S233" s="15" t="s">
        <v>84</v>
      </c>
      <c r="T233" s="15">
        <v>101611</v>
      </c>
      <c r="U233" s="15" t="s">
        <v>84</v>
      </c>
      <c r="V233" s="15">
        <v>8</v>
      </c>
      <c r="W233" s="15">
        <v>3795</v>
      </c>
      <c r="X233" s="15" t="s">
        <v>84</v>
      </c>
      <c r="Y233" s="15" t="s">
        <v>84</v>
      </c>
    </row>
    <row r="234" spans="1:4" s="15" customFormat="1" ht="12.75" customHeight="1">
      <c r="A234" s="31"/>
      <c r="B234" s="31"/>
      <c r="C234" s="31"/>
      <c r="D234" s="32"/>
    </row>
    <row r="235" spans="1:25" s="19" customFormat="1" ht="12.75" customHeight="1">
      <c r="A235" s="36" t="s">
        <v>61</v>
      </c>
      <c r="B235" s="36" t="s">
        <v>78</v>
      </c>
      <c r="C235" s="36"/>
      <c r="D235" s="37"/>
      <c r="E235" s="19">
        <v>265</v>
      </c>
      <c r="F235" s="19">
        <v>9399</v>
      </c>
      <c r="G235" s="19">
        <v>12</v>
      </c>
      <c r="H235" s="19">
        <v>4</v>
      </c>
      <c r="I235" s="19">
        <v>6669</v>
      </c>
      <c r="J235" s="19">
        <v>766</v>
      </c>
      <c r="K235" s="19">
        <v>442</v>
      </c>
      <c r="L235" s="19">
        <v>294</v>
      </c>
      <c r="M235" s="19">
        <v>921</v>
      </c>
      <c r="N235" s="19">
        <v>291</v>
      </c>
      <c r="O235" s="19">
        <v>35</v>
      </c>
      <c r="P235" s="19" t="s">
        <v>117</v>
      </c>
      <c r="Q235" s="19">
        <v>4611872</v>
      </c>
      <c r="R235" s="19">
        <v>25755525</v>
      </c>
      <c r="S235" s="19">
        <v>38827791</v>
      </c>
      <c r="T235" s="19">
        <v>37213382</v>
      </c>
      <c r="U235" s="19">
        <v>1000944</v>
      </c>
      <c r="V235" s="19">
        <v>1494</v>
      </c>
      <c r="W235" s="19">
        <v>611971</v>
      </c>
      <c r="X235" s="19">
        <v>13174357</v>
      </c>
      <c r="Y235" s="19">
        <v>13385925</v>
      </c>
    </row>
    <row r="236" spans="1:4" s="15" customFormat="1" ht="12.75" customHeight="1">
      <c r="A236" s="31"/>
      <c r="B236" s="31"/>
      <c r="C236" s="31"/>
      <c r="D236" s="32"/>
    </row>
    <row r="237" spans="1:25" s="15" customFormat="1" ht="12.75" customHeight="1">
      <c r="A237" s="31"/>
      <c r="B237" s="31" t="s">
        <v>91</v>
      </c>
      <c r="C237" s="31"/>
      <c r="D237" s="32"/>
      <c r="E237" s="15">
        <v>251</v>
      </c>
      <c r="F237" s="15">
        <v>9316</v>
      </c>
      <c r="G237" s="15" t="s">
        <v>92</v>
      </c>
      <c r="H237" s="15" t="s">
        <v>92</v>
      </c>
      <c r="I237" s="15">
        <v>6638</v>
      </c>
      <c r="J237" s="15">
        <v>751</v>
      </c>
      <c r="K237" s="15">
        <v>437</v>
      </c>
      <c r="L237" s="15">
        <v>278</v>
      </c>
      <c r="M237" s="15">
        <v>921</v>
      </c>
      <c r="N237" s="15">
        <v>291</v>
      </c>
      <c r="O237" s="15">
        <v>35</v>
      </c>
      <c r="P237" s="15" t="s">
        <v>92</v>
      </c>
      <c r="Q237" s="15">
        <v>4591875</v>
      </c>
      <c r="R237" s="15">
        <v>25734910</v>
      </c>
      <c r="S237" s="15">
        <v>38770095</v>
      </c>
      <c r="T237" s="15">
        <v>37180497</v>
      </c>
      <c r="U237" s="15">
        <v>979077</v>
      </c>
      <c r="V237" s="15">
        <v>1494</v>
      </c>
      <c r="W237" s="15">
        <v>609027</v>
      </c>
      <c r="X237" s="15">
        <v>13139042</v>
      </c>
      <c r="Y237" s="15">
        <v>13350610</v>
      </c>
    </row>
    <row r="238" spans="1:25" s="15" customFormat="1" ht="12.75" customHeight="1">
      <c r="A238" s="31"/>
      <c r="B238" s="31"/>
      <c r="C238" s="31" t="s">
        <v>104</v>
      </c>
      <c r="D238" s="32"/>
      <c r="E238" s="15">
        <v>1</v>
      </c>
      <c r="F238" s="15">
        <v>5</v>
      </c>
      <c r="G238" s="15" t="s">
        <v>92</v>
      </c>
      <c r="H238" s="15" t="s">
        <v>92</v>
      </c>
      <c r="I238" s="15">
        <v>3</v>
      </c>
      <c r="J238" s="15">
        <v>1</v>
      </c>
      <c r="K238" s="15" t="s">
        <v>92</v>
      </c>
      <c r="L238" s="15">
        <v>1</v>
      </c>
      <c r="M238" s="15" t="s">
        <v>92</v>
      </c>
      <c r="N238" s="15" t="s">
        <v>92</v>
      </c>
      <c r="O238" s="15" t="s">
        <v>92</v>
      </c>
      <c r="P238" s="15" t="s">
        <v>92</v>
      </c>
      <c r="Q238" s="15" t="s">
        <v>84</v>
      </c>
      <c r="R238" s="15" t="s">
        <v>84</v>
      </c>
      <c r="S238" s="15" t="s">
        <v>84</v>
      </c>
      <c r="T238" s="15" t="s">
        <v>84</v>
      </c>
      <c r="U238" s="15" t="s">
        <v>74</v>
      </c>
      <c r="V238" s="15" t="s">
        <v>74</v>
      </c>
      <c r="W238" s="15" t="s">
        <v>74</v>
      </c>
      <c r="X238" s="15" t="s">
        <v>84</v>
      </c>
      <c r="Y238" s="15" t="s">
        <v>84</v>
      </c>
    </row>
    <row r="239" spans="1:25" s="15" customFormat="1" ht="12.75" customHeight="1">
      <c r="A239" s="31"/>
      <c r="B239" s="31"/>
      <c r="C239" s="31" t="s">
        <v>105</v>
      </c>
      <c r="D239" s="32"/>
      <c r="E239" s="15">
        <v>88</v>
      </c>
      <c r="F239" s="15">
        <v>757</v>
      </c>
      <c r="G239" s="15" t="s">
        <v>92</v>
      </c>
      <c r="H239" s="15" t="s">
        <v>92</v>
      </c>
      <c r="I239" s="15">
        <v>484</v>
      </c>
      <c r="J239" s="15">
        <v>110</v>
      </c>
      <c r="K239" s="15">
        <v>67</v>
      </c>
      <c r="L239" s="15">
        <v>68</v>
      </c>
      <c r="M239" s="15">
        <v>23</v>
      </c>
      <c r="N239" s="15">
        <v>5</v>
      </c>
      <c r="O239" s="15">
        <v>3</v>
      </c>
      <c r="P239" s="15" t="s">
        <v>92</v>
      </c>
      <c r="Q239" s="15">
        <v>274233</v>
      </c>
      <c r="R239" s="15">
        <v>455823</v>
      </c>
      <c r="S239" s="15">
        <v>998757</v>
      </c>
      <c r="T239" s="15">
        <v>652544</v>
      </c>
      <c r="U239" s="15">
        <v>336475</v>
      </c>
      <c r="V239" s="15">
        <v>384</v>
      </c>
      <c r="W239" s="15">
        <v>9354</v>
      </c>
      <c r="X239" s="15">
        <v>517081</v>
      </c>
      <c r="Y239" s="15">
        <v>517081</v>
      </c>
    </row>
    <row r="240" spans="1:25" s="15" customFormat="1" ht="12.75" customHeight="1">
      <c r="A240" s="31"/>
      <c r="B240" s="31"/>
      <c r="C240" s="31" t="s">
        <v>106</v>
      </c>
      <c r="D240" s="32"/>
      <c r="E240" s="15">
        <v>109</v>
      </c>
      <c r="F240" s="15">
        <v>1968</v>
      </c>
      <c r="G240" s="15" t="s">
        <v>92</v>
      </c>
      <c r="H240" s="15" t="s">
        <v>92</v>
      </c>
      <c r="I240" s="15">
        <v>1533</v>
      </c>
      <c r="J240" s="15">
        <v>215</v>
      </c>
      <c r="K240" s="15">
        <v>114</v>
      </c>
      <c r="L240" s="15">
        <v>80</v>
      </c>
      <c r="M240" s="15">
        <v>21</v>
      </c>
      <c r="N240" s="15">
        <v>5</v>
      </c>
      <c r="O240" s="15">
        <v>11</v>
      </c>
      <c r="P240" s="15" t="s">
        <v>92</v>
      </c>
      <c r="Q240" s="15">
        <v>861369</v>
      </c>
      <c r="R240" s="15">
        <v>2359398</v>
      </c>
      <c r="S240" s="15">
        <v>4399911</v>
      </c>
      <c r="T240" s="15">
        <v>3705485</v>
      </c>
      <c r="U240" s="15">
        <v>443204</v>
      </c>
      <c r="V240" s="15">
        <v>1110</v>
      </c>
      <c r="W240" s="15">
        <v>250112</v>
      </c>
      <c r="X240" s="15">
        <v>1945499</v>
      </c>
      <c r="Y240" s="15">
        <v>1967901</v>
      </c>
    </row>
    <row r="241" spans="1:25" s="15" customFormat="1" ht="12.75" customHeight="1">
      <c r="A241" s="31"/>
      <c r="B241" s="31"/>
      <c r="C241" s="31" t="s">
        <v>107</v>
      </c>
      <c r="D241" s="32"/>
      <c r="E241" s="15">
        <v>18</v>
      </c>
      <c r="F241" s="15">
        <v>567</v>
      </c>
      <c r="G241" s="15" t="s">
        <v>92</v>
      </c>
      <c r="H241" s="15" t="s">
        <v>92</v>
      </c>
      <c r="I241" s="15">
        <v>444</v>
      </c>
      <c r="J241" s="15">
        <v>56</v>
      </c>
      <c r="K241" s="15">
        <v>21</v>
      </c>
      <c r="L241" s="15">
        <v>15</v>
      </c>
      <c r="M241" s="15">
        <v>17</v>
      </c>
      <c r="N241" s="15">
        <v>14</v>
      </c>
      <c r="O241" s="15" t="s">
        <v>92</v>
      </c>
      <c r="P241" s="15" t="s">
        <v>92</v>
      </c>
      <c r="Q241" s="15">
        <v>264704</v>
      </c>
      <c r="R241" s="15">
        <v>2035564</v>
      </c>
      <c r="S241" s="15">
        <v>3149883</v>
      </c>
      <c r="T241" s="15">
        <v>2931462</v>
      </c>
      <c r="U241" s="15">
        <v>198689</v>
      </c>
      <c r="V241" s="15" t="s">
        <v>74</v>
      </c>
      <c r="W241" s="15">
        <v>19732</v>
      </c>
      <c r="X241" s="15">
        <v>1069269</v>
      </c>
      <c r="Y241" s="15">
        <v>1069202</v>
      </c>
    </row>
    <row r="242" spans="1:25" s="15" customFormat="1" ht="12.75" customHeight="1">
      <c r="A242" s="31"/>
      <c r="B242" s="31"/>
      <c r="C242" s="31" t="s">
        <v>108</v>
      </c>
      <c r="D242" s="32"/>
      <c r="E242" s="15">
        <v>16</v>
      </c>
      <c r="F242" s="15">
        <v>860</v>
      </c>
      <c r="G242" s="15" t="s">
        <v>92</v>
      </c>
      <c r="H242" s="15" t="s">
        <v>92</v>
      </c>
      <c r="I242" s="15">
        <v>667</v>
      </c>
      <c r="J242" s="15">
        <v>62</v>
      </c>
      <c r="K242" s="15">
        <v>25</v>
      </c>
      <c r="L242" s="15">
        <v>31</v>
      </c>
      <c r="M242" s="15">
        <v>41</v>
      </c>
      <c r="N242" s="15">
        <v>34</v>
      </c>
      <c r="O242" s="15">
        <v>18</v>
      </c>
      <c r="P242" s="15" t="s">
        <v>92</v>
      </c>
      <c r="Q242" s="15">
        <v>392450</v>
      </c>
      <c r="R242" s="15">
        <v>1947509</v>
      </c>
      <c r="S242" s="15">
        <v>3223488</v>
      </c>
      <c r="T242" s="15">
        <v>2940805</v>
      </c>
      <c r="U242" s="15">
        <v>709</v>
      </c>
      <c r="V242" s="15" t="s">
        <v>74</v>
      </c>
      <c r="W242" s="15">
        <v>281974</v>
      </c>
      <c r="X242" s="15">
        <v>1217411</v>
      </c>
      <c r="Y242" s="15">
        <v>1226860</v>
      </c>
    </row>
    <row r="243" spans="1:25" s="15" customFormat="1" ht="12.75" customHeight="1">
      <c r="A243" s="31"/>
      <c r="B243" s="31"/>
      <c r="C243" s="31" t="s">
        <v>109</v>
      </c>
      <c r="D243" s="32"/>
      <c r="E243" s="15">
        <v>5</v>
      </c>
      <c r="F243" s="15">
        <v>599</v>
      </c>
      <c r="G243" s="15" t="s">
        <v>92</v>
      </c>
      <c r="H243" s="15" t="s">
        <v>92</v>
      </c>
      <c r="I243" s="15">
        <v>348</v>
      </c>
      <c r="J243" s="15">
        <v>41</v>
      </c>
      <c r="K243" s="15">
        <v>19</v>
      </c>
      <c r="L243" s="15">
        <v>25</v>
      </c>
      <c r="M243" s="15">
        <v>156</v>
      </c>
      <c r="N243" s="15">
        <v>10</v>
      </c>
      <c r="O243" s="15">
        <v>3</v>
      </c>
      <c r="P243" s="15" t="s">
        <v>92</v>
      </c>
      <c r="Q243" s="15" t="s">
        <v>84</v>
      </c>
      <c r="R243" s="15" t="s">
        <v>84</v>
      </c>
      <c r="S243" s="15" t="s">
        <v>84</v>
      </c>
      <c r="T243" s="15" t="s">
        <v>84</v>
      </c>
      <c r="U243" s="15" t="s">
        <v>74</v>
      </c>
      <c r="V243" s="15" t="s">
        <v>74</v>
      </c>
      <c r="W243" s="15" t="s">
        <v>74</v>
      </c>
      <c r="X243" s="15" t="s">
        <v>84</v>
      </c>
      <c r="Y243" s="15" t="s">
        <v>84</v>
      </c>
    </row>
    <row r="244" spans="1:25" s="15" customFormat="1" ht="12.75" customHeight="1">
      <c r="A244" s="31"/>
      <c r="B244" s="31"/>
      <c r="C244" s="31" t="s">
        <v>110</v>
      </c>
      <c r="D244" s="32"/>
      <c r="E244" s="15">
        <v>6</v>
      </c>
      <c r="F244" s="15">
        <v>960</v>
      </c>
      <c r="G244" s="15" t="s">
        <v>92</v>
      </c>
      <c r="H244" s="15" t="s">
        <v>92</v>
      </c>
      <c r="I244" s="15">
        <v>704</v>
      </c>
      <c r="J244" s="15">
        <v>62</v>
      </c>
      <c r="K244" s="15">
        <v>100</v>
      </c>
      <c r="L244" s="15">
        <v>42</v>
      </c>
      <c r="M244" s="15">
        <v>25</v>
      </c>
      <c r="N244" s="15">
        <v>27</v>
      </c>
      <c r="O244" s="15" t="s">
        <v>92</v>
      </c>
      <c r="P244" s="15" t="s">
        <v>92</v>
      </c>
      <c r="Q244" s="15">
        <v>481619</v>
      </c>
      <c r="R244" s="15">
        <v>2716813</v>
      </c>
      <c r="S244" s="15">
        <v>4022727</v>
      </c>
      <c r="T244" s="15">
        <v>4022727</v>
      </c>
      <c r="U244" s="15" t="s">
        <v>74</v>
      </c>
      <c r="V244" s="15" t="s">
        <v>74</v>
      </c>
      <c r="W244" s="15" t="s">
        <v>74</v>
      </c>
      <c r="X244" s="15">
        <v>1257606</v>
      </c>
      <c r="Y244" s="15">
        <v>1377708</v>
      </c>
    </row>
    <row r="245" spans="1:25" s="15" customFormat="1" ht="12.75" customHeight="1">
      <c r="A245" s="31"/>
      <c r="B245" s="31"/>
      <c r="C245" s="31" t="s">
        <v>111</v>
      </c>
      <c r="D245" s="32"/>
      <c r="E245" s="15">
        <v>7</v>
      </c>
      <c r="F245" s="15">
        <v>1533</v>
      </c>
      <c r="G245" s="15" t="s">
        <v>92</v>
      </c>
      <c r="H245" s="15" t="s">
        <v>92</v>
      </c>
      <c r="I245" s="15">
        <v>1322</v>
      </c>
      <c r="J245" s="15">
        <v>65</v>
      </c>
      <c r="K245" s="15" t="s">
        <v>92</v>
      </c>
      <c r="L245" s="15" t="s">
        <v>92</v>
      </c>
      <c r="M245" s="15">
        <v>75</v>
      </c>
      <c r="N245" s="15">
        <v>71</v>
      </c>
      <c r="O245" s="15" t="s">
        <v>92</v>
      </c>
      <c r="P245" s="15" t="s">
        <v>92</v>
      </c>
      <c r="Q245" s="15">
        <v>898225</v>
      </c>
      <c r="R245" s="15">
        <v>6760255</v>
      </c>
      <c r="S245" s="15">
        <v>11296561</v>
      </c>
      <c r="T245" s="15">
        <v>11248706</v>
      </c>
      <c r="U245" s="15" t="s">
        <v>74</v>
      </c>
      <c r="V245" s="15" t="s">
        <v>74</v>
      </c>
      <c r="W245" s="15">
        <v>47855</v>
      </c>
      <c r="X245" s="15">
        <v>4639840</v>
      </c>
      <c r="Y245" s="15">
        <v>4279060</v>
      </c>
    </row>
    <row r="246" spans="1:25" s="15" customFormat="1" ht="12.75" customHeight="1">
      <c r="A246" s="31"/>
      <c r="B246" s="31"/>
      <c r="C246" s="31" t="s">
        <v>112</v>
      </c>
      <c r="D246" s="32"/>
      <c r="E246" s="15">
        <v>1</v>
      </c>
      <c r="F246" s="15">
        <v>2067</v>
      </c>
      <c r="G246" s="15" t="s">
        <v>92</v>
      </c>
      <c r="H246" s="15" t="s">
        <v>92</v>
      </c>
      <c r="I246" s="15">
        <v>1133</v>
      </c>
      <c r="J246" s="15">
        <v>139</v>
      </c>
      <c r="K246" s="15">
        <v>91</v>
      </c>
      <c r="L246" s="15">
        <v>16</v>
      </c>
      <c r="M246" s="15">
        <v>563</v>
      </c>
      <c r="N246" s="15">
        <v>125</v>
      </c>
      <c r="O246" s="15" t="s">
        <v>92</v>
      </c>
      <c r="P246" s="15" t="s">
        <v>92</v>
      </c>
      <c r="Q246" s="15" t="s">
        <v>84</v>
      </c>
      <c r="R246" s="15" t="s">
        <v>84</v>
      </c>
      <c r="S246" s="15" t="s">
        <v>84</v>
      </c>
      <c r="T246" s="15" t="s">
        <v>84</v>
      </c>
      <c r="U246" s="15" t="s">
        <v>74</v>
      </c>
      <c r="V246" s="15" t="s">
        <v>74</v>
      </c>
      <c r="W246" s="15" t="s">
        <v>74</v>
      </c>
      <c r="X246" s="15" t="s">
        <v>84</v>
      </c>
      <c r="Y246" s="15" t="s">
        <v>84</v>
      </c>
    </row>
    <row r="247" spans="1:25" s="15" customFormat="1" ht="12.75" customHeight="1">
      <c r="A247" s="31"/>
      <c r="B247" s="31" t="s">
        <v>103</v>
      </c>
      <c r="C247" s="31"/>
      <c r="D247" s="32"/>
      <c r="E247" s="15">
        <v>14</v>
      </c>
      <c r="F247" s="15">
        <v>83</v>
      </c>
      <c r="G247" s="15">
        <v>12</v>
      </c>
      <c r="H247" s="15">
        <v>4</v>
      </c>
      <c r="I247" s="15">
        <v>31</v>
      </c>
      <c r="J247" s="15">
        <v>15</v>
      </c>
      <c r="K247" s="15">
        <v>5</v>
      </c>
      <c r="L247" s="15">
        <v>16</v>
      </c>
      <c r="M247" s="15" t="s">
        <v>92</v>
      </c>
      <c r="N247" s="15" t="s">
        <v>92</v>
      </c>
      <c r="O247" s="15" t="s">
        <v>92</v>
      </c>
      <c r="P247" s="15" t="s">
        <v>92</v>
      </c>
      <c r="Q247" s="15">
        <v>19997</v>
      </c>
      <c r="R247" s="15">
        <v>20615</v>
      </c>
      <c r="S247" s="15">
        <v>57696</v>
      </c>
      <c r="T247" s="15">
        <v>32885</v>
      </c>
      <c r="U247" s="15">
        <v>21867</v>
      </c>
      <c r="V247" s="15" t="s">
        <v>74</v>
      </c>
      <c r="W247" s="15">
        <v>2944</v>
      </c>
      <c r="X247" s="15">
        <v>35315</v>
      </c>
      <c r="Y247" s="15">
        <v>35315</v>
      </c>
    </row>
    <row r="248" spans="1:4" s="15" customFormat="1" ht="12.75" customHeight="1">
      <c r="A248" s="31"/>
      <c r="B248" s="31"/>
      <c r="C248" s="31"/>
      <c r="D248" s="32"/>
    </row>
    <row r="249" spans="1:25" s="19" customFormat="1" ht="12.75" customHeight="1">
      <c r="A249" s="36" t="s">
        <v>63</v>
      </c>
      <c r="B249" s="36" t="s">
        <v>79</v>
      </c>
      <c r="C249" s="36"/>
      <c r="D249" s="37"/>
      <c r="E249" s="19">
        <v>687</v>
      </c>
      <c r="F249" s="19">
        <v>22220</v>
      </c>
      <c r="G249" s="19">
        <v>33</v>
      </c>
      <c r="H249" s="19">
        <v>15</v>
      </c>
      <c r="I249" s="19">
        <v>15875</v>
      </c>
      <c r="J249" s="19">
        <v>2470</v>
      </c>
      <c r="K249" s="19">
        <v>695</v>
      </c>
      <c r="L249" s="19">
        <v>775</v>
      </c>
      <c r="M249" s="19">
        <v>1707</v>
      </c>
      <c r="N249" s="19">
        <v>650</v>
      </c>
      <c r="O249" s="19">
        <v>81</v>
      </c>
      <c r="P249" s="19">
        <v>40</v>
      </c>
      <c r="Q249" s="19">
        <v>11761883</v>
      </c>
      <c r="R249" s="19">
        <v>49025033</v>
      </c>
      <c r="S249" s="19">
        <v>80720174</v>
      </c>
      <c r="T249" s="19">
        <v>75638574</v>
      </c>
      <c r="U249" s="19">
        <v>4395631</v>
      </c>
      <c r="V249" s="19">
        <v>3150</v>
      </c>
      <c r="W249" s="19">
        <v>682819</v>
      </c>
      <c r="X249" s="19">
        <v>31237906</v>
      </c>
      <c r="Y249" s="19">
        <v>30019329</v>
      </c>
    </row>
    <row r="250" spans="1:4" s="15" customFormat="1" ht="12.75" customHeight="1">
      <c r="A250" s="31"/>
      <c r="B250" s="31"/>
      <c r="C250" s="31"/>
      <c r="D250" s="32"/>
    </row>
    <row r="251" spans="1:25" s="15" customFormat="1" ht="12.75" customHeight="1">
      <c r="A251" s="31"/>
      <c r="B251" s="31" t="s">
        <v>91</v>
      </c>
      <c r="C251" s="31"/>
      <c r="D251" s="32"/>
      <c r="E251" s="15">
        <v>654</v>
      </c>
      <c r="F251" s="15">
        <v>22050</v>
      </c>
      <c r="G251" s="15" t="s">
        <v>92</v>
      </c>
      <c r="H251" s="15" t="s">
        <v>92</v>
      </c>
      <c r="I251" s="15">
        <v>15828</v>
      </c>
      <c r="J251" s="15">
        <v>2448</v>
      </c>
      <c r="K251" s="15">
        <v>674</v>
      </c>
      <c r="L251" s="15">
        <v>748</v>
      </c>
      <c r="M251" s="15">
        <v>1702</v>
      </c>
      <c r="N251" s="15">
        <v>650</v>
      </c>
      <c r="O251" s="15">
        <v>81</v>
      </c>
      <c r="P251" s="15">
        <v>40</v>
      </c>
      <c r="Q251" s="15">
        <v>11734008</v>
      </c>
      <c r="R251" s="15">
        <v>49000517</v>
      </c>
      <c r="S251" s="15">
        <v>80619036</v>
      </c>
      <c r="T251" s="15">
        <v>75610067</v>
      </c>
      <c r="U251" s="15">
        <v>4323000</v>
      </c>
      <c r="V251" s="15">
        <v>3150</v>
      </c>
      <c r="W251" s="15">
        <v>682819</v>
      </c>
      <c r="X251" s="15">
        <v>31164932</v>
      </c>
      <c r="Y251" s="15">
        <v>29946355</v>
      </c>
    </row>
    <row r="252" spans="1:25" s="15" customFormat="1" ht="12.75" customHeight="1">
      <c r="A252" s="31"/>
      <c r="B252" s="31"/>
      <c r="C252" s="31" t="s">
        <v>105</v>
      </c>
      <c r="D252" s="32"/>
      <c r="E252" s="15">
        <v>234</v>
      </c>
      <c r="F252" s="15">
        <v>2008</v>
      </c>
      <c r="G252" s="15" t="s">
        <v>92</v>
      </c>
      <c r="H252" s="15" t="s">
        <v>92</v>
      </c>
      <c r="I252" s="15">
        <v>1348</v>
      </c>
      <c r="J252" s="15">
        <v>349</v>
      </c>
      <c r="K252" s="15">
        <v>124</v>
      </c>
      <c r="L252" s="15">
        <v>136</v>
      </c>
      <c r="M252" s="15">
        <v>29</v>
      </c>
      <c r="N252" s="15">
        <v>22</v>
      </c>
      <c r="O252" s="15">
        <v>1</v>
      </c>
      <c r="P252" s="15" t="s">
        <v>92</v>
      </c>
      <c r="Q252" s="15">
        <v>793151</v>
      </c>
      <c r="R252" s="15">
        <v>874334</v>
      </c>
      <c r="S252" s="15">
        <v>2556616</v>
      </c>
      <c r="T252" s="15">
        <v>1635602</v>
      </c>
      <c r="U252" s="15">
        <v>882175</v>
      </c>
      <c r="V252" s="15">
        <v>757</v>
      </c>
      <c r="W252" s="15">
        <v>38082</v>
      </c>
      <c r="X252" s="15">
        <v>1602460</v>
      </c>
      <c r="Y252" s="15">
        <v>1593660</v>
      </c>
    </row>
    <row r="253" spans="1:25" s="15" customFormat="1" ht="12.75" customHeight="1">
      <c r="A253" s="31"/>
      <c r="B253" s="31"/>
      <c r="C253" s="31" t="s">
        <v>106</v>
      </c>
      <c r="D253" s="32"/>
      <c r="E253" s="15">
        <v>314</v>
      </c>
      <c r="F253" s="15">
        <v>6097</v>
      </c>
      <c r="G253" s="15" t="s">
        <v>92</v>
      </c>
      <c r="H253" s="15" t="s">
        <v>92</v>
      </c>
      <c r="I253" s="15">
        <v>4422</v>
      </c>
      <c r="J253" s="15">
        <v>777</v>
      </c>
      <c r="K253" s="15">
        <v>230</v>
      </c>
      <c r="L253" s="15">
        <v>230</v>
      </c>
      <c r="M253" s="15">
        <v>379</v>
      </c>
      <c r="N253" s="15">
        <v>59</v>
      </c>
      <c r="O253" s="15">
        <v>9</v>
      </c>
      <c r="P253" s="15">
        <v>2</v>
      </c>
      <c r="Q253" s="15">
        <v>2682720</v>
      </c>
      <c r="R253" s="15">
        <v>4856821</v>
      </c>
      <c r="S253" s="15">
        <v>10143800</v>
      </c>
      <c r="T253" s="15">
        <v>7644057</v>
      </c>
      <c r="U253" s="15">
        <v>2291468</v>
      </c>
      <c r="V253" s="15">
        <v>2293</v>
      </c>
      <c r="W253" s="15">
        <v>205982</v>
      </c>
      <c r="X253" s="15">
        <v>5045062</v>
      </c>
      <c r="Y253" s="15">
        <v>4923516</v>
      </c>
    </row>
    <row r="254" spans="1:25" s="15" customFormat="1" ht="12.75" customHeight="1">
      <c r="A254" s="31"/>
      <c r="B254" s="31"/>
      <c r="C254" s="31" t="s">
        <v>107</v>
      </c>
      <c r="D254" s="32"/>
      <c r="E254" s="15">
        <v>38</v>
      </c>
      <c r="F254" s="15">
        <v>1423</v>
      </c>
      <c r="G254" s="15" t="s">
        <v>92</v>
      </c>
      <c r="H254" s="15" t="s">
        <v>92</v>
      </c>
      <c r="I254" s="15">
        <v>1170</v>
      </c>
      <c r="J254" s="15">
        <v>158</v>
      </c>
      <c r="K254" s="15">
        <v>28</v>
      </c>
      <c r="L254" s="15">
        <v>41</v>
      </c>
      <c r="M254" s="15">
        <v>22</v>
      </c>
      <c r="N254" s="15">
        <v>4</v>
      </c>
      <c r="O254" s="15" t="s">
        <v>92</v>
      </c>
      <c r="P254" s="15" t="s">
        <v>92</v>
      </c>
      <c r="Q254" s="15">
        <v>659975</v>
      </c>
      <c r="R254" s="15">
        <v>1905461</v>
      </c>
      <c r="S254" s="15">
        <v>3191948</v>
      </c>
      <c r="T254" s="15">
        <v>2847876</v>
      </c>
      <c r="U254" s="15">
        <v>164644</v>
      </c>
      <c r="V254" s="15">
        <v>100</v>
      </c>
      <c r="W254" s="15">
        <v>179328</v>
      </c>
      <c r="X254" s="15">
        <v>1232354</v>
      </c>
      <c r="Y254" s="15">
        <v>1141485</v>
      </c>
    </row>
    <row r="255" spans="1:25" s="15" customFormat="1" ht="12.75" customHeight="1">
      <c r="A255" s="31"/>
      <c r="B255" s="31"/>
      <c r="C255" s="31" t="s">
        <v>108</v>
      </c>
      <c r="D255" s="32"/>
      <c r="E255" s="15">
        <v>35</v>
      </c>
      <c r="F255" s="15">
        <v>3168</v>
      </c>
      <c r="G255" s="15" t="s">
        <v>92</v>
      </c>
      <c r="H255" s="15" t="s">
        <v>92</v>
      </c>
      <c r="I255" s="15">
        <v>1908</v>
      </c>
      <c r="J255" s="15">
        <v>281</v>
      </c>
      <c r="K255" s="15">
        <v>123</v>
      </c>
      <c r="L255" s="15">
        <v>127</v>
      </c>
      <c r="M255" s="15">
        <v>355</v>
      </c>
      <c r="N255" s="15">
        <v>374</v>
      </c>
      <c r="O255" s="15">
        <v>26</v>
      </c>
      <c r="P255" s="15">
        <v>1</v>
      </c>
      <c r="Q255" s="15">
        <v>1389217</v>
      </c>
      <c r="R255" s="15">
        <v>3347697</v>
      </c>
      <c r="S255" s="15">
        <v>5991114</v>
      </c>
      <c r="T255" s="15">
        <v>5667657</v>
      </c>
      <c r="U255" s="15">
        <v>267152</v>
      </c>
      <c r="V255" s="15" t="s">
        <v>74</v>
      </c>
      <c r="W255" s="15">
        <v>56305</v>
      </c>
      <c r="X255" s="15">
        <v>2531603</v>
      </c>
      <c r="Y255" s="15">
        <v>2602690</v>
      </c>
    </row>
    <row r="256" spans="1:25" s="15" customFormat="1" ht="12.75" customHeight="1">
      <c r="A256" s="31"/>
      <c r="B256" s="31"/>
      <c r="C256" s="31" t="s">
        <v>109</v>
      </c>
      <c r="D256" s="32"/>
      <c r="E256" s="15">
        <v>9</v>
      </c>
      <c r="F256" s="15">
        <v>1923</v>
      </c>
      <c r="G256" s="15" t="s">
        <v>92</v>
      </c>
      <c r="H256" s="15" t="s">
        <v>92</v>
      </c>
      <c r="I256" s="15">
        <v>1421</v>
      </c>
      <c r="J256" s="15">
        <v>165</v>
      </c>
      <c r="K256" s="15">
        <v>14</v>
      </c>
      <c r="L256" s="15">
        <v>30</v>
      </c>
      <c r="M256" s="15">
        <v>274</v>
      </c>
      <c r="N256" s="15">
        <v>19</v>
      </c>
      <c r="O256" s="15">
        <v>25</v>
      </c>
      <c r="P256" s="15">
        <v>35</v>
      </c>
      <c r="Q256" s="15">
        <v>1252686</v>
      </c>
      <c r="R256" s="15">
        <v>2132274</v>
      </c>
      <c r="S256" s="15">
        <v>4744173</v>
      </c>
      <c r="T256" s="15">
        <v>4173073</v>
      </c>
      <c r="U256" s="15">
        <v>552317</v>
      </c>
      <c r="V256" s="15" t="s">
        <v>74</v>
      </c>
      <c r="W256" s="15">
        <v>18783</v>
      </c>
      <c r="X256" s="15">
        <v>2498382</v>
      </c>
      <c r="Y256" s="15">
        <v>2347671</v>
      </c>
    </row>
    <row r="257" spans="1:25" s="15" customFormat="1" ht="12.75" customHeight="1">
      <c r="A257" s="31"/>
      <c r="B257" s="31"/>
      <c r="C257" s="31" t="s">
        <v>110</v>
      </c>
      <c r="D257" s="32"/>
      <c r="E257" s="15">
        <v>8</v>
      </c>
      <c r="F257" s="15">
        <v>572</v>
      </c>
      <c r="G257" s="15" t="s">
        <v>92</v>
      </c>
      <c r="H257" s="15" t="s">
        <v>92</v>
      </c>
      <c r="I257" s="15">
        <v>476</v>
      </c>
      <c r="J257" s="15">
        <v>45</v>
      </c>
      <c r="K257" s="15">
        <v>4</v>
      </c>
      <c r="L257" s="15">
        <v>42</v>
      </c>
      <c r="M257" s="15">
        <v>4</v>
      </c>
      <c r="N257" s="15">
        <v>1</v>
      </c>
      <c r="O257" s="15" t="s">
        <v>92</v>
      </c>
      <c r="P257" s="15" t="s">
        <v>92</v>
      </c>
      <c r="Q257" s="15">
        <v>292822</v>
      </c>
      <c r="R257" s="15">
        <v>1723405</v>
      </c>
      <c r="S257" s="15">
        <v>2067135</v>
      </c>
      <c r="T257" s="15">
        <v>1984522</v>
      </c>
      <c r="U257" s="15" t="s">
        <v>74</v>
      </c>
      <c r="V257" s="15" t="s">
        <v>74</v>
      </c>
      <c r="W257" s="15">
        <v>82613</v>
      </c>
      <c r="X257" s="15">
        <v>353388</v>
      </c>
      <c r="Y257" s="15">
        <v>379538</v>
      </c>
    </row>
    <row r="258" spans="1:25" s="15" customFormat="1" ht="12.75" customHeight="1">
      <c r="A258" s="31"/>
      <c r="B258" s="31"/>
      <c r="C258" s="31" t="s">
        <v>111</v>
      </c>
      <c r="D258" s="32"/>
      <c r="E258" s="15">
        <v>10</v>
      </c>
      <c r="F258" s="15">
        <v>2487</v>
      </c>
      <c r="G258" s="15" t="s">
        <v>92</v>
      </c>
      <c r="H258" s="15" t="s">
        <v>92</v>
      </c>
      <c r="I258" s="15">
        <v>1764</v>
      </c>
      <c r="J258" s="15">
        <v>191</v>
      </c>
      <c r="K258" s="15">
        <v>35</v>
      </c>
      <c r="L258" s="15">
        <v>44</v>
      </c>
      <c r="M258" s="15">
        <v>403</v>
      </c>
      <c r="N258" s="15">
        <v>50</v>
      </c>
      <c r="O258" s="15">
        <v>20</v>
      </c>
      <c r="P258" s="15">
        <v>2</v>
      </c>
      <c r="Q258" s="15">
        <v>1665867</v>
      </c>
      <c r="R258" s="15">
        <v>12835398</v>
      </c>
      <c r="S258" s="15">
        <v>17972623</v>
      </c>
      <c r="T258" s="15">
        <v>17705653</v>
      </c>
      <c r="U258" s="15">
        <v>165244</v>
      </c>
      <c r="V258" s="15" t="s">
        <v>74</v>
      </c>
      <c r="W258" s="15">
        <v>101726</v>
      </c>
      <c r="X258" s="15">
        <v>5031115</v>
      </c>
      <c r="Y258" s="15">
        <v>5079949</v>
      </c>
    </row>
    <row r="259" spans="1:25" s="15" customFormat="1" ht="12.75" customHeight="1">
      <c r="A259" s="31"/>
      <c r="B259" s="31"/>
      <c r="C259" s="31" t="s">
        <v>112</v>
      </c>
      <c r="D259" s="32"/>
      <c r="E259" s="15">
        <v>6</v>
      </c>
      <c r="F259" s="15">
        <v>4372</v>
      </c>
      <c r="G259" s="15" t="s">
        <v>92</v>
      </c>
      <c r="H259" s="15" t="s">
        <v>92</v>
      </c>
      <c r="I259" s="15">
        <v>3319</v>
      </c>
      <c r="J259" s="15">
        <v>482</v>
      </c>
      <c r="K259" s="15">
        <v>116</v>
      </c>
      <c r="L259" s="15">
        <v>98</v>
      </c>
      <c r="M259" s="15">
        <v>236</v>
      </c>
      <c r="N259" s="15">
        <v>121</v>
      </c>
      <c r="O259" s="15" t="s">
        <v>92</v>
      </c>
      <c r="P259" s="15" t="s">
        <v>92</v>
      </c>
      <c r="Q259" s="15">
        <v>2997570</v>
      </c>
      <c r="R259" s="15">
        <v>21325127</v>
      </c>
      <c r="S259" s="15">
        <v>33951627</v>
      </c>
      <c r="T259" s="15">
        <v>33951627</v>
      </c>
      <c r="U259" s="15" t="s">
        <v>74</v>
      </c>
      <c r="V259" s="15" t="s">
        <v>74</v>
      </c>
      <c r="W259" s="15" t="s">
        <v>74</v>
      </c>
      <c r="X259" s="15">
        <v>12870568</v>
      </c>
      <c r="Y259" s="15">
        <v>11877846</v>
      </c>
    </row>
    <row r="260" spans="1:25" s="15" customFormat="1" ht="12.75" customHeight="1">
      <c r="A260" s="31"/>
      <c r="B260" s="31" t="s">
        <v>103</v>
      </c>
      <c r="C260" s="31"/>
      <c r="D260" s="32"/>
      <c r="E260" s="15">
        <v>33</v>
      </c>
      <c r="F260" s="15">
        <v>170</v>
      </c>
      <c r="G260" s="15">
        <v>33</v>
      </c>
      <c r="H260" s="15">
        <v>15</v>
      </c>
      <c r="I260" s="15">
        <v>47</v>
      </c>
      <c r="J260" s="15">
        <v>22</v>
      </c>
      <c r="K260" s="15">
        <v>21</v>
      </c>
      <c r="L260" s="15">
        <v>27</v>
      </c>
      <c r="M260" s="15">
        <v>5</v>
      </c>
      <c r="N260" s="15" t="s">
        <v>92</v>
      </c>
      <c r="O260" s="15" t="s">
        <v>92</v>
      </c>
      <c r="P260" s="15" t="s">
        <v>92</v>
      </c>
      <c r="Q260" s="15">
        <v>27875</v>
      </c>
      <c r="R260" s="15">
        <v>24516</v>
      </c>
      <c r="S260" s="15">
        <v>101138</v>
      </c>
      <c r="T260" s="15">
        <v>28507</v>
      </c>
      <c r="U260" s="15">
        <v>72631</v>
      </c>
      <c r="V260" s="15" t="s">
        <v>74</v>
      </c>
      <c r="W260" s="15" t="s">
        <v>74</v>
      </c>
      <c r="X260" s="15">
        <v>72974</v>
      </c>
      <c r="Y260" s="15">
        <v>72974</v>
      </c>
    </row>
    <row r="261" spans="1:4" s="15" customFormat="1" ht="12.75" customHeight="1">
      <c r="A261" s="31"/>
      <c r="B261" s="31"/>
      <c r="C261" s="31"/>
      <c r="D261" s="32"/>
    </row>
    <row r="262" spans="1:25" s="19" customFormat="1" ht="12.75" customHeight="1">
      <c r="A262" s="36" t="s">
        <v>64</v>
      </c>
      <c r="B262" s="36" t="s">
        <v>80</v>
      </c>
      <c r="C262" s="36"/>
      <c r="D262" s="37"/>
      <c r="E262" s="19">
        <v>61</v>
      </c>
      <c r="F262" s="19">
        <v>3502</v>
      </c>
      <c r="G262" s="19">
        <v>3</v>
      </c>
      <c r="H262" s="19" t="s">
        <v>117</v>
      </c>
      <c r="I262" s="19">
        <v>2351</v>
      </c>
      <c r="J262" s="19">
        <v>553</v>
      </c>
      <c r="K262" s="19">
        <v>54</v>
      </c>
      <c r="L262" s="19">
        <v>346</v>
      </c>
      <c r="M262" s="19">
        <v>103</v>
      </c>
      <c r="N262" s="19">
        <v>92</v>
      </c>
      <c r="O262" s="19" t="s">
        <v>117</v>
      </c>
      <c r="P262" s="19">
        <v>1</v>
      </c>
      <c r="Q262" s="19">
        <v>1716126</v>
      </c>
      <c r="R262" s="19">
        <v>4562757</v>
      </c>
      <c r="S262" s="19">
        <v>10946383</v>
      </c>
      <c r="T262" s="19">
        <v>10629413</v>
      </c>
      <c r="U262" s="19">
        <v>242758</v>
      </c>
      <c r="V262" s="19" t="s">
        <v>74</v>
      </c>
      <c r="W262" s="19">
        <v>74212</v>
      </c>
      <c r="X262" s="19">
        <v>6278355</v>
      </c>
      <c r="Y262" s="19">
        <v>5506068</v>
      </c>
    </row>
    <row r="263" spans="1:4" s="15" customFormat="1" ht="12.75" customHeight="1">
      <c r="A263" s="31"/>
      <c r="B263" s="31"/>
      <c r="C263" s="31"/>
      <c r="D263" s="32"/>
    </row>
    <row r="264" spans="1:25" s="15" customFormat="1" ht="12.75" customHeight="1">
      <c r="A264" s="31"/>
      <c r="B264" s="31" t="s">
        <v>91</v>
      </c>
      <c r="C264" s="31"/>
      <c r="D264" s="32"/>
      <c r="E264" s="15">
        <v>58</v>
      </c>
      <c r="F264" s="15">
        <v>3486</v>
      </c>
      <c r="G264" s="15" t="s">
        <v>92</v>
      </c>
      <c r="H264" s="15" t="s">
        <v>92</v>
      </c>
      <c r="I264" s="15">
        <v>2348</v>
      </c>
      <c r="J264" s="15">
        <v>544</v>
      </c>
      <c r="K264" s="15">
        <v>54</v>
      </c>
      <c r="L264" s="15">
        <v>345</v>
      </c>
      <c r="M264" s="15">
        <v>103</v>
      </c>
      <c r="N264" s="15">
        <v>92</v>
      </c>
      <c r="O264" s="15" t="s">
        <v>92</v>
      </c>
      <c r="P264" s="15">
        <v>1</v>
      </c>
      <c r="Q264" s="15">
        <v>1712965</v>
      </c>
      <c r="R264" s="15">
        <v>4560874</v>
      </c>
      <c r="S264" s="15">
        <v>10938357</v>
      </c>
      <c r="T264" s="15">
        <v>10621387</v>
      </c>
      <c r="U264" s="15">
        <v>242758</v>
      </c>
      <c r="V264" s="15" t="s">
        <v>74</v>
      </c>
      <c r="W264" s="15">
        <v>74212</v>
      </c>
      <c r="X264" s="15">
        <v>6272505</v>
      </c>
      <c r="Y264" s="15">
        <v>5500218</v>
      </c>
    </row>
    <row r="265" spans="1:25" s="15" customFormat="1" ht="12.75" customHeight="1">
      <c r="A265" s="31"/>
      <c r="B265" s="31"/>
      <c r="C265" s="31" t="s">
        <v>105</v>
      </c>
      <c r="D265" s="32"/>
      <c r="E265" s="15">
        <v>15</v>
      </c>
      <c r="F265" s="15">
        <v>138</v>
      </c>
      <c r="G265" s="15" t="s">
        <v>92</v>
      </c>
      <c r="H265" s="15" t="s">
        <v>92</v>
      </c>
      <c r="I265" s="15">
        <v>76</v>
      </c>
      <c r="J265" s="15">
        <v>32</v>
      </c>
      <c r="K265" s="15">
        <v>6</v>
      </c>
      <c r="L265" s="15">
        <v>24</v>
      </c>
      <c r="M265" s="15" t="s">
        <v>92</v>
      </c>
      <c r="N265" s="15" t="s">
        <v>92</v>
      </c>
      <c r="O265" s="15" t="s">
        <v>92</v>
      </c>
      <c r="P265" s="15">
        <v>1</v>
      </c>
      <c r="Q265" s="15">
        <v>52957</v>
      </c>
      <c r="R265" s="15">
        <v>33700</v>
      </c>
      <c r="S265" s="15">
        <v>125615</v>
      </c>
      <c r="T265" s="15">
        <v>63631</v>
      </c>
      <c r="U265" s="15">
        <v>57016</v>
      </c>
      <c r="V265" s="15" t="s">
        <v>74</v>
      </c>
      <c r="W265" s="15">
        <v>4968</v>
      </c>
      <c r="X265" s="15">
        <v>87539</v>
      </c>
      <c r="Y265" s="15">
        <v>87539</v>
      </c>
    </row>
    <row r="266" spans="1:25" s="15" customFormat="1" ht="12.75" customHeight="1">
      <c r="A266" s="31"/>
      <c r="B266" s="31"/>
      <c r="C266" s="31" t="s">
        <v>106</v>
      </c>
      <c r="D266" s="32"/>
      <c r="E266" s="15">
        <v>23</v>
      </c>
      <c r="F266" s="15">
        <v>566</v>
      </c>
      <c r="G266" s="15" t="s">
        <v>92</v>
      </c>
      <c r="H266" s="15" t="s">
        <v>92</v>
      </c>
      <c r="I266" s="15">
        <v>366</v>
      </c>
      <c r="J266" s="15">
        <v>68</v>
      </c>
      <c r="K266" s="15">
        <v>30</v>
      </c>
      <c r="L266" s="15">
        <v>84</v>
      </c>
      <c r="M266" s="15">
        <v>14</v>
      </c>
      <c r="N266" s="15">
        <v>4</v>
      </c>
      <c r="O266" s="15" t="s">
        <v>92</v>
      </c>
      <c r="P266" s="15" t="s">
        <v>92</v>
      </c>
      <c r="Q266" s="15">
        <v>239662</v>
      </c>
      <c r="R266" s="15">
        <v>642893</v>
      </c>
      <c r="S266" s="15">
        <v>1180669</v>
      </c>
      <c r="T266" s="15">
        <v>989234</v>
      </c>
      <c r="U266" s="15">
        <v>163910</v>
      </c>
      <c r="V266" s="15" t="s">
        <v>74</v>
      </c>
      <c r="W266" s="15">
        <v>27525</v>
      </c>
      <c r="X266" s="15">
        <v>513450</v>
      </c>
      <c r="Y266" s="15">
        <v>437558</v>
      </c>
    </row>
    <row r="267" spans="1:25" s="15" customFormat="1" ht="12.75" customHeight="1">
      <c r="A267" s="31"/>
      <c r="B267" s="31"/>
      <c r="C267" s="31" t="s">
        <v>107</v>
      </c>
      <c r="D267" s="32"/>
      <c r="E267" s="15">
        <v>4</v>
      </c>
      <c r="F267" s="15">
        <v>184</v>
      </c>
      <c r="G267" s="15" t="s">
        <v>92</v>
      </c>
      <c r="H267" s="15" t="s">
        <v>92</v>
      </c>
      <c r="I267" s="15">
        <v>94</v>
      </c>
      <c r="J267" s="15">
        <v>68</v>
      </c>
      <c r="K267" s="15">
        <v>1</v>
      </c>
      <c r="L267" s="15">
        <v>20</v>
      </c>
      <c r="M267" s="15">
        <v>1</v>
      </c>
      <c r="N267" s="15" t="s">
        <v>92</v>
      </c>
      <c r="O267" s="15" t="s">
        <v>92</v>
      </c>
      <c r="P267" s="15" t="s">
        <v>92</v>
      </c>
      <c r="Q267" s="15">
        <v>60396</v>
      </c>
      <c r="R267" s="15">
        <v>58527</v>
      </c>
      <c r="S267" s="15">
        <v>162610</v>
      </c>
      <c r="T267" s="15">
        <v>140778</v>
      </c>
      <c r="U267" s="15">
        <v>21832</v>
      </c>
      <c r="V267" s="15" t="s">
        <v>74</v>
      </c>
      <c r="W267" s="15" t="s">
        <v>74</v>
      </c>
      <c r="X267" s="15">
        <v>99185</v>
      </c>
      <c r="Y267" s="15">
        <v>89886</v>
      </c>
    </row>
    <row r="268" spans="1:25" s="15" customFormat="1" ht="12.75" customHeight="1">
      <c r="A268" s="31"/>
      <c r="B268" s="31"/>
      <c r="C268" s="31" t="s">
        <v>108</v>
      </c>
      <c r="D268" s="32"/>
      <c r="E268" s="15">
        <v>3</v>
      </c>
      <c r="F268" s="15">
        <v>199</v>
      </c>
      <c r="G268" s="15" t="s">
        <v>92</v>
      </c>
      <c r="H268" s="15" t="s">
        <v>92</v>
      </c>
      <c r="I268" s="15">
        <v>109</v>
      </c>
      <c r="J268" s="15">
        <v>21</v>
      </c>
      <c r="K268" s="15" t="s">
        <v>92</v>
      </c>
      <c r="L268" s="15">
        <v>34</v>
      </c>
      <c r="M268" s="15">
        <v>13</v>
      </c>
      <c r="N268" s="15">
        <v>22</v>
      </c>
      <c r="O268" s="15" t="s">
        <v>92</v>
      </c>
      <c r="P268" s="15" t="s">
        <v>92</v>
      </c>
      <c r="Q268" s="15">
        <v>84067</v>
      </c>
      <c r="R268" s="15">
        <v>281716</v>
      </c>
      <c r="S268" s="15">
        <v>418702</v>
      </c>
      <c r="T268" s="15">
        <v>410594</v>
      </c>
      <c r="U268" s="15" t="s">
        <v>74</v>
      </c>
      <c r="V268" s="15" t="s">
        <v>74</v>
      </c>
      <c r="W268" s="15">
        <v>8108</v>
      </c>
      <c r="X268" s="15">
        <v>131831</v>
      </c>
      <c r="Y268" s="15">
        <v>122057</v>
      </c>
    </row>
    <row r="269" spans="1:25" s="15" customFormat="1" ht="12.75" customHeight="1">
      <c r="A269" s="31"/>
      <c r="B269" s="31"/>
      <c r="C269" s="31" t="s">
        <v>109</v>
      </c>
      <c r="D269" s="32"/>
      <c r="E269" s="15">
        <v>3</v>
      </c>
      <c r="F269" s="15">
        <v>385</v>
      </c>
      <c r="G269" s="15" t="s">
        <v>92</v>
      </c>
      <c r="H269" s="15" t="s">
        <v>92</v>
      </c>
      <c r="I269" s="15">
        <v>326</v>
      </c>
      <c r="J269" s="15">
        <v>58</v>
      </c>
      <c r="K269" s="15" t="s">
        <v>92</v>
      </c>
      <c r="L269" s="15">
        <v>1</v>
      </c>
      <c r="M269" s="15" t="s">
        <v>92</v>
      </c>
      <c r="N269" s="15" t="s">
        <v>92</v>
      </c>
      <c r="O269" s="15" t="s">
        <v>92</v>
      </c>
      <c r="P269" s="15" t="s">
        <v>92</v>
      </c>
      <c r="Q269" s="15">
        <v>241287</v>
      </c>
      <c r="R269" s="15">
        <v>345733</v>
      </c>
      <c r="S269" s="15">
        <v>859318</v>
      </c>
      <c r="T269" s="15">
        <v>825707</v>
      </c>
      <c r="U269" s="15" t="s">
        <v>74</v>
      </c>
      <c r="V269" s="15" t="s">
        <v>74</v>
      </c>
      <c r="W269" s="15">
        <v>33611</v>
      </c>
      <c r="X269" s="15">
        <v>490719</v>
      </c>
      <c r="Y269" s="15">
        <v>451179</v>
      </c>
    </row>
    <row r="270" spans="1:25" s="15" customFormat="1" ht="12.75" customHeight="1">
      <c r="A270" s="31"/>
      <c r="B270" s="31"/>
      <c r="C270" s="31" t="s">
        <v>110</v>
      </c>
      <c r="D270" s="32"/>
      <c r="E270" s="15">
        <v>5</v>
      </c>
      <c r="F270" s="15">
        <v>1012</v>
      </c>
      <c r="G270" s="15" t="s">
        <v>92</v>
      </c>
      <c r="H270" s="15" t="s">
        <v>92</v>
      </c>
      <c r="I270" s="15">
        <v>577</v>
      </c>
      <c r="J270" s="15">
        <v>110</v>
      </c>
      <c r="K270" s="15">
        <v>17</v>
      </c>
      <c r="L270" s="15">
        <v>174</v>
      </c>
      <c r="M270" s="15">
        <v>75</v>
      </c>
      <c r="N270" s="15">
        <v>59</v>
      </c>
      <c r="O270" s="15" t="s">
        <v>92</v>
      </c>
      <c r="P270" s="15" t="s">
        <v>92</v>
      </c>
      <c r="Q270" s="15">
        <v>515381</v>
      </c>
      <c r="R270" s="15">
        <v>1399475</v>
      </c>
      <c r="S270" s="15">
        <v>3490724</v>
      </c>
      <c r="T270" s="15">
        <v>3490724</v>
      </c>
      <c r="U270" s="15" t="s">
        <v>74</v>
      </c>
      <c r="V270" s="15" t="s">
        <v>74</v>
      </c>
      <c r="W270" s="15" t="s">
        <v>74</v>
      </c>
      <c r="X270" s="15">
        <v>2044223</v>
      </c>
      <c r="Y270" s="15">
        <v>1928109</v>
      </c>
    </row>
    <row r="271" spans="1:25" s="15" customFormat="1" ht="12.75" customHeight="1">
      <c r="A271" s="31"/>
      <c r="B271" s="31"/>
      <c r="C271" s="31" t="s">
        <v>111</v>
      </c>
      <c r="D271" s="32"/>
      <c r="E271" s="15">
        <v>3</v>
      </c>
      <c r="F271" s="15">
        <v>428</v>
      </c>
      <c r="G271" s="15" t="s">
        <v>92</v>
      </c>
      <c r="H271" s="15" t="s">
        <v>92</v>
      </c>
      <c r="I271" s="15">
        <v>300</v>
      </c>
      <c r="J271" s="15">
        <v>120</v>
      </c>
      <c r="K271" s="15" t="s">
        <v>92</v>
      </c>
      <c r="L271" s="15">
        <v>1</v>
      </c>
      <c r="M271" s="15" t="s">
        <v>92</v>
      </c>
      <c r="N271" s="15">
        <v>7</v>
      </c>
      <c r="O271" s="15" t="s">
        <v>92</v>
      </c>
      <c r="P271" s="15" t="s">
        <v>92</v>
      </c>
      <c r="Q271" s="15" t="s">
        <v>84</v>
      </c>
      <c r="R271" s="15" t="s">
        <v>84</v>
      </c>
      <c r="S271" s="15" t="s">
        <v>84</v>
      </c>
      <c r="T271" s="15" t="s">
        <v>84</v>
      </c>
      <c r="U271" s="15" t="s">
        <v>74</v>
      </c>
      <c r="V271" s="15" t="s">
        <v>74</v>
      </c>
      <c r="W271" s="15" t="s">
        <v>74</v>
      </c>
      <c r="X271" s="15" t="s">
        <v>84</v>
      </c>
      <c r="Y271" s="15" t="s">
        <v>84</v>
      </c>
    </row>
    <row r="272" spans="1:25" s="15" customFormat="1" ht="12.75" customHeight="1">
      <c r="A272" s="31"/>
      <c r="B272" s="31"/>
      <c r="C272" s="31" t="s">
        <v>112</v>
      </c>
      <c r="D272" s="32"/>
      <c r="E272" s="15">
        <v>2</v>
      </c>
      <c r="F272" s="15">
        <v>574</v>
      </c>
      <c r="G272" s="15" t="s">
        <v>92</v>
      </c>
      <c r="H272" s="15" t="s">
        <v>92</v>
      </c>
      <c r="I272" s="15">
        <v>500</v>
      </c>
      <c r="J272" s="15">
        <v>67</v>
      </c>
      <c r="K272" s="15" t="s">
        <v>92</v>
      </c>
      <c r="L272" s="15">
        <v>7</v>
      </c>
      <c r="M272" s="15" t="s">
        <v>92</v>
      </c>
      <c r="N272" s="15" t="s">
        <v>92</v>
      </c>
      <c r="O272" s="15" t="s">
        <v>92</v>
      </c>
      <c r="P272" s="15" t="s">
        <v>92</v>
      </c>
      <c r="Q272" s="15" t="s">
        <v>84</v>
      </c>
      <c r="R272" s="15" t="s">
        <v>84</v>
      </c>
      <c r="S272" s="15" t="s">
        <v>84</v>
      </c>
      <c r="T272" s="15" t="s">
        <v>84</v>
      </c>
      <c r="U272" s="15" t="s">
        <v>74</v>
      </c>
      <c r="V272" s="15" t="s">
        <v>74</v>
      </c>
      <c r="W272" s="15" t="s">
        <v>74</v>
      </c>
      <c r="X272" s="15" t="s">
        <v>84</v>
      </c>
      <c r="Y272" s="15" t="s">
        <v>84</v>
      </c>
    </row>
    <row r="273" spans="1:25" s="15" customFormat="1" ht="12.75" customHeight="1">
      <c r="A273" s="31"/>
      <c r="B273" s="31" t="s">
        <v>103</v>
      </c>
      <c r="C273" s="31"/>
      <c r="D273" s="32"/>
      <c r="E273" s="15">
        <v>3</v>
      </c>
      <c r="F273" s="15">
        <v>16</v>
      </c>
      <c r="G273" s="15">
        <v>3</v>
      </c>
      <c r="H273" s="15" t="s">
        <v>92</v>
      </c>
      <c r="I273" s="15">
        <v>3</v>
      </c>
      <c r="J273" s="15">
        <v>9</v>
      </c>
      <c r="K273" s="15" t="s">
        <v>92</v>
      </c>
      <c r="L273" s="15">
        <v>1</v>
      </c>
      <c r="M273" s="15" t="s">
        <v>92</v>
      </c>
      <c r="N273" s="15" t="s">
        <v>92</v>
      </c>
      <c r="O273" s="15" t="s">
        <v>92</v>
      </c>
      <c r="P273" s="15" t="s">
        <v>92</v>
      </c>
      <c r="Q273" s="15">
        <v>3161</v>
      </c>
      <c r="R273" s="15">
        <v>1883</v>
      </c>
      <c r="S273" s="15">
        <v>8026</v>
      </c>
      <c r="T273" s="15">
        <v>8026</v>
      </c>
      <c r="U273" s="15" t="s">
        <v>74</v>
      </c>
      <c r="V273" s="15" t="s">
        <v>74</v>
      </c>
      <c r="W273" s="15" t="s">
        <v>74</v>
      </c>
      <c r="X273" s="15">
        <v>5850</v>
      </c>
      <c r="Y273" s="15">
        <v>5850</v>
      </c>
    </row>
    <row r="274" spans="1:4" s="15" customFormat="1" ht="12.75" customHeight="1">
      <c r="A274" s="31"/>
      <c r="B274" s="31"/>
      <c r="C274" s="31"/>
      <c r="D274" s="32"/>
    </row>
    <row r="275" spans="1:25" s="19" customFormat="1" ht="12.75" customHeight="1">
      <c r="A275" s="36" t="s">
        <v>66</v>
      </c>
      <c r="B275" s="36" t="s">
        <v>81</v>
      </c>
      <c r="C275" s="36"/>
      <c r="D275" s="37"/>
      <c r="E275" s="19">
        <v>48</v>
      </c>
      <c r="F275" s="19">
        <v>7347</v>
      </c>
      <c r="G275" s="19">
        <v>2</v>
      </c>
      <c r="H275" s="19">
        <v>2</v>
      </c>
      <c r="I275" s="19">
        <v>5535</v>
      </c>
      <c r="J275" s="19">
        <v>763</v>
      </c>
      <c r="K275" s="19">
        <v>70</v>
      </c>
      <c r="L275" s="19">
        <v>423</v>
      </c>
      <c r="M275" s="19">
        <v>361</v>
      </c>
      <c r="N275" s="19">
        <v>191</v>
      </c>
      <c r="O275" s="19" t="s">
        <v>117</v>
      </c>
      <c r="P275" s="19" t="s">
        <v>117</v>
      </c>
      <c r="Q275" s="19">
        <v>4074264</v>
      </c>
      <c r="R275" s="19">
        <v>27367409</v>
      </c>
      <c r="S275" s="19">
        <v>61381723</v>
      </c>
      <c r="T275" s="19">
        <v>58617161</v>
      </c>
      <c r="U275" s="19">
        <v>1790349</v>
      </c>
      <c r="V275" s="19">
        <v>44104</v>
      </c>
      <c r="W275" s="19">
        <v>930109</v>
      </c>
      <c r="X275" s="19">
        <v>32783449</v>
      </c>
      <c r="Y275" s="19">
        <v>21436843</v>
      </c>
    </row>
    <row r="276" spans="1:4" s="15" customFormat="1" ht="12.75" customHeight="1">
      <c r="A276" s="31"/>
      <c r="B276" s="31"/>
      <c r="C276" s="31"/>
      <c r="D276" s="32"/>
    </row>
    <row r="277" spans="1:25" s="15" customFormat="1" ht="12.75" customHeight="1">
      <c r="A277" s="31"/>
      <c r="B277" s="31" t="s">
        <v>91</v>
      </c>
      <c r="C277" s="31"/>
      <c r="D277" s="32"/>
      <c r="E277" s="15">
        <v>46</v>
      </c>
      <c r="F277" s="15">
        <v>7320</v>
      </c>
      <c r="G277" s="15" t="s">
        <v>92</v>
      </c>
      <c r="H277" s="15" t="s">
        <v>92</v>
      </c>
      <c r="I277" s="15">
        <v>5534</v>
      </c>
      <c r="J277" s="15">
        <v>762</v>
      </c>
      <c r="K277" s="15">
        <v>67</v>
      </c>
      <c r="L277" s="15">
        <v>405</v>
      </c>
      <c r="M277" s="15">
        <v>361</v>
      </c>
      <c r="N277" s="15">
        <v>191</v>
      </c>
      <c r="O277" s="15" t="s">
        <v>92</v>
      </c>
      <c r="P277" s="15" t="s">
        <v>92</v>
      </c>
      <c r="Q277" s="15" t="s">
        <v>84</v>
      </c>
      <c r="R277" s="15" t="s">
        <v>84</v>
      </c>
      <c r="S277" s="15" t="s">
        <v>84</v>
      </c>
      <c r="T277" s="15" t="s">
        <v>84</v>
      </c>
      <c r="U277" s="15" t="s">
        <v>84</v>
      </c>
      <c r="V277" s="15">
        <v>44104</v>
      </c>
      <c r="W277" s="15">
        <v>930109</v>
      </c>
      <c r="X277" s="15" t="s">
        <v>84</v>
      </c>
      <c r="Y277" s="15" t="s">
        <v>84</v>
      </c>
    </row>
    <row r="278" spans="1:25" s="15" customFormat="1" ht="12.75" customHeight="1">
      <c r="A278" s="31"/>
      <c r="B278" s="31"/>
      <c r="C278" s="31" t="s">
        <v>105</v>
      </c>
      <c r="D278" s="32"/>
      <c r="E278" s="15">
        <v>11</v>
      </c>
      <c r="F278" s="15">
        <v>128</v>
      </c>
      <c r="G278" s="15" t="s">
        <v>92</v>
      </c>
      <c r="H278" s="15" t="s">
        <v>92</v>
      </c>
      <c r="I278" s="15">
        <v>35</v>
      </c>
      <c r="J278" s="15">
        <v>41</v>
      </c>
      <c r="K278" s="15">
        <v>5</v>
      </c>
      <c r="L278" s="15">
        <v>45</v>
      </c>
      <c r="M278" s="15" t="s">
        <v>92</v>
      </c>
      <c r="N278" s="15">
        <v>2</v>
      </c>
      <c r="O278" s="15" t="s">
        <v>92</v>
      </c>
      <c r="P278" s="15" t="s">
        <v>92</v>
      </c>
      <c r="Q278" s="15">
        <v>29753</v>
      </c>
      <c r="R278" s="15">
        <v>24840</v>
      </c>
      <c r="S278" s="15">
        <v>68943</v>
      </c>
      <c r="T278" s="15">
        <v>30983</v>
      </c>
      <c r="U278" s="15">
        <v>31960</v>
      </c>
      <c r="V278" s="15" t="s">
        <v>74</v>
      </c>
      <c r="W278" s="15">
        <v>6000</v>
      </c>
      <c r="X278" s="15">
        <v>42003</v>
      </c>
      <c r="Y278" s="15">
        <v>42003</v>
      </c>
    </row>
    <row r="279" spans="1:25" s="15" customFormat="1" ht="12.75" customHeight="1">
      <c r="A279" s="31"/>
      <c r="B279" s="31"/>
      <c r="C279" s="31" t="s">
        <v>106</v>
      </c>
      <c r="D279" s="32"/>
      <c r="E279" s="15">
        <v>14</v>
      </c>
      <c r="F279" s="15">
        <v>394</v>
      </c>
      <c r="G279" s="15" t="s">
        <v>92</v>
      </c>
      <c r="H279" s="15" t="s">
        <v>92</v>
      </c>
      <c r="I279" s="15">
        <v>152</v>
      </c>
      <c r="J279" s="15">
        <v>58</v>
      </c>
      <c r="K279" s="15">
        <v>14</v>
      </c>
      <c r="L279" s="15">
        <v>141</v>
      </c>
      <c r="M279" s="15">
        <v>5</v>
      </c>
      <c r="N279" s="15">
        <v>24</v>
      </c>
      <c r="O279" s="15" t="s">
        <v>92</v>
      </c>
      <c r="P279" s="15" t="s">
        <v>92</v>
      </c>
      <c r="Q279" s="15">
        <v>107282</v>
      </c>
      <c r="R279" s="15">
        <v>143775</v>
      </c>
      <c r="S279" s="15">
        <v>356882</v>
      </c>
      <c r="T279" s="15">
        <v>126918</v>
      </c>
      <c r="U279" s="15">
        <v>194306</v>
      </c>
      <c r="V279" s="15" t="s">
        <v>74</v>
      </c>
      <c r="W279" s="15">
        <v>35658</v>
      </c>
      <c r="X279" s="15">
        <v>203477</v>
      </c>
      <c r="Y279" s="15">
        <v>196128</v>
      </c>
    </row>
    <row r="280" spans="1:25" s="15" customFormat="1" ht="12.75" customHeight="1">
      <c r="A280" s="31"/>
      <c r="B280" s="31"/>
      <c r="C280" s="31" t="s">
        <v>107</v>
      </c>
      <c r="D280" s="32"/>
      <c r="E280" s="15">
        <v>8</v>
      </c>
      <c r="F280" s="15">
        <v>443</v>
      </c>
      <c r="G280" s="15" t="s">
        <v>92</v>
      </c>
      <c r="H280" s="15" t="s">
        <v>92</v>
      </c>
      <c r="I280" s="15">
        <v>256</v>
      </c>
      <c r="J280" s="15">
        <v>85</v>
      </c>
      <c r="K280" s="15">
        <v>31</v>
      </c>
      <c r="L280" s="15">
        <v>65</v>
      </c>
      <c r="M280" s="15">
        <v>4</v>
      </c>
      <c r="N280" s="15">
        <v>2</v>
      </c>
      <c r="O280" s="15" t="s">
        <v>92</v>
      </c>
      <c r="P280" s="15" t="s">
        <v>92</v>
      </c>
      <c r="Q280" s="15">
        <v>163494</v>
      </c>
      <c r="R280" s="15">
        <v>487422</v>
      </c>
      <c r="S280" s="15">
        <v>862234</v>
      </c>
      <c r="T280" s="15">
        <v>320476</v>
      </c>
      <c r="U280" s="15">
        <v>368958</v>
      </c>
      <c r="V280" s="15" t="s">
        <v>74</v>
      </c>
      <c r="W280" s="15">
        <v>172800</v>
      </c>
      <c r="X280" s="15">
        <v>359765</v>
      </c>
      <c r="Y280" s="15">
        <v>330907</v>
      </c>
    </row>
    <row r="281" spans="1:25" s="15" customFormat="1" ht="12.75" customHeight="1">
      <c r="A281" s="31"/>
      <c r="B281" s="31"/>
      <c r="C281" s="31" t="s">
        <v>108</v>
      </c>
      <c r="D281" s="32"/>
      <c r="E281" s="15">
        <v>7</v>
      </c>
      <c r="F281" s="15">
        <v>1177</v>
      </c>
      <c r="G281" s="15" t="s">
        <v>92</v>
      </c>
      <c r="H281" s="15" t="s">
        <v>92</v>
      </c>
      <c r="I281" s="15">
        <v>656</v>
      </c>
      <c r="J281" s="15">
        <v>218</v>
      </c>
      <c r="K281" s="15">
        <v>16</v>
      </c>
      <c r="L281" s="15">
        <v>135</v>
      </c>
      <c r="M281" s="15">
        <v>73</v>
      </c>
      <c r="N281" s="15">
        <v>79</v>
      </c>
      <c r="O281" s="15" t="s">
        <v>92</v>
      </c>
      <c r="P281" s="15" t="s">
        <v>92</v>
      </c>
      <c r="Q281" s="15">
        <v>446456</v>
      </c>
      <c r="R281" s="15">
        <v>1772442</v>
      </c>
      <c r="S281" s="15">
        <v>2719148</v>
      </c>
      <c r="T281" s="15">
        <v>1531681</v>
      </c>
      <c r="U281" s="15">
        <v>1160763</v>
      </c>
      <c r="V281" s="15" t="s">
        <v>74</v>
      </c>
      <c r="W281" s="15">
        <v>26704</v>
      </c>
      <c r="X281" s="15">
        <v>908792</v>
      </c>
      <c r="Y281" s="15">
        <v>751481</v>
      </c>
    </row>
    <row r="282" spans="1:25" s="15" customFormat="1" ht="12.75" customHeight="1">
      <c r="A282" s="31"/>
      <c r="B282" s="31"/>
      <c r="C282" s="31" t="s">
        <v>110</v>
      </c>
      <c r="D282" s="32"/>
      <c r="E282" s="15">
        <v>3</v>
      </c>
      <c r="F282" s="15">
        <v>629</v>
      </c>
      <c r="G282" s="15" t="s">
        <v>92</v>
      </c>
      <c r="H282" s="15" t="s">
        <v>92</v>
      </c>
      <c r="I282" s="15">
        <v>527</v>
      </c>
      <c r="J282" s="15">
        <v>47</v>
      </c>
      <c r="K282" s="15">
        <v>1</v>
      </c>
      <c r="L282" s="15">
        <v>17</v>
      </c>
      <c r="M282" s="15">
        <v>35</v>
      </c>
      <c r="N282" s="15">
        <v>2</v>
      </c>
      <c r="O282" s="15" t="s">
        <v>92</v>
      </c>
      <c r="P282" s="15" t="s">
        <v>92</v>
      </c>
      <c r="Q282" s="15">
        <v>453746</v>
      </c>
      <c r="R282" s="15">
        <v>3598904</v>
      </c>
      <c r="S282" s="15">
        <v>6316390</v>
      </c>
      <c r="T282" s="15">
        <v>6276706</v>
      </c>
      <c r="U282" s="15">
        <v>29728</v>
      </c>
      <c r="V282" s="15" t="s">
        <v>74</v>
      </c>
      <c r="W282" s="15">
        <v>9956</v>
      </c>
      <c r="X282" s="15">
        <v>2591785</v>
      </c>
      <c r="Y282" s="15">
        <v>2418060</v>
      </c>
    </row>
    <row r="283" spans="1:25" s="15" customFormat="1" ht="12.75" customHeight="1">
      <c r="A283" s="31"/>
      <c r="B283" s="31"/>
      <c r="C283" s="31" t="s">
        <v>112</v>
      </c>
      <c r="D283" s="32"/>
      <c r="E283" s="15">
        <v>3</v>
      </c>
      <c r="F283" s="15">
        <v>4549</v>
      </c>
      <c r="G283" s="15" t="s">
        <v>92</v>
      </c>
      <c r="H283" s="15" t="s">
        <v>92</v>
      </c>
      <c r="I283" s="15">
        <v>3908</v>
      </c>
      <c r="J283" s="15">
        <v>313</v>
      </c>
      <c r="K283" s="15" t="s">
        <v>92</v>
      </c>
      <c r="L283" s="15">
        <v>2</v>
      </c>
      <c r="M283" s="15">
        <v>244</v>
      </c>
      <c r="N283" s="15">
        <v>82</v>
      </c>
      <c r="O283" s="15" t="s">
        <v>92</v>
      </c>
      <c r="P283" s="15" t="s">
        <v>92</v>
      </c>
      <c r="Q283" s="15">
        <v>2871199</v>
      </c>
      <c r="R283" s="15">
        <v>21338484</v>
      </c>
      <c r="S283" s="15">
        <v>51053049</v>
      </c>
      <c r="T283" s="15">
        <v>50329954</v>
      </c>
      <c r="U283" s="15" t="s">
        <v>74</v>
      </c>
      <c r="V283" s="15">
        <v>44104</v>
      </c>
      <c r="W283" s="15">
        <v>678991</v>
      </c>
      <c r="X283" s="15">
        <v>28674260</v>
      </c>
      <c r="Y283" s="15">
        <v>17694897</v>
      </c>
    </row>
    <row r="284" spans="1:25" s="15" customFormat="1" ht="12.75" customHeight="1">
      <c r="A284" s="31"/>
      <c r="B284" s="31" t="s">
        <v>103</v>
      </c>
      <c r="C284" s="31"/>
      <c r="D284" s="32"/>
      <c r="E284" s="15">
        <v>2</v>
      </c>
      <c r="F284" s="15">
        <v>27</v>
      </c>
      <c r="G284" s="15">
        <v>2</v>
      </c>
      <c r="H284" s="15">
        <v>2</v>
      </c>
      <c r="I284" s="15">
        <v>1</v>
      </c>
      <c r="J284" s="15">
        <v>1</v>
      </c>
      <c r="K284" s="15">
        <v>3</v>
      </c>
      <c r="L284" s="15">
        <v>18</v>
      </c>
      <c r="M284" s="15" t="s">
        <v>92</v>
      </c>
      <c r="N284" s="15" t="s">
        <v>92</v>
      </c>
      <c r="O284" s="15" t="s">
        <v>92</v>
      </c>
      <c r="P284" s="15" t="s">
        <v>92</v>
      </c>
      <c r="Q284" s="15" t="s">
        <v>84</v>
      </c>
      <c r="R284" s="15" t="s">
        <v>84</v>
      </c>
      <c r="S284" s="15" t="s">
        <v>84</v>
      </c>
      <c r="T284" s="15" t="s">
        <v>84</v>
      </c>
      <c r="U284" s="15" t="s">
        <v>84</v>
      </c>
      <c r="V284" s="15" t="s">
        <v>74</v>
      </c>
      <c r="W284" s="15" t="s">
        <v>74</v>
      </c>
      <c r="X284" s="15" t="s">
        <v>84</v>
      </c>
      <c r="Y284" s="15" t="s">
        <v>84</v>
      </c>
    </row>
    <row r="285" spans="1:4" s="15" customFormat="1" ht="12.75" customHeight="1">
      <c r="A285" s="31"/>
      <c r="B285" s="31"/>
      <c r="C285" s="31"/>
      <c r="D285" s="32"/>
    </row>
    <row r="286" spans="1:25" s="19" customFormat="1" ht="12.75" customHeight="1">
      <c r="A286" s="36" t="s">
        <v>68</v>
      </c>
      <c r="B286" s="36" t="s">
        <v>65</v>
      </c>
      <c r="C286" s="36"/>
      <c r="D286" s="37"/>
      <c r="E286" s="19">
        <v>224</v>
      </c>
      <c r="F286" s="19">
        <v>8294</v>
      </c>
      <c r="G286" s="19">
        <v>11</v>
      </c>
      <c r="H286" s="19">
        <v>2</v>
      </c>
      <c r="I286" s="19">
        <v>4634</v>
      </c>
      <c r="J286" s="19">
        <v>1302</v>
      </c>
      <c r="K286" s="19">
        <v>363</v>
      </c>
      <c r="L286" s="19">
        <v>1270</v>
      </c>
      <c r="M286" s="19">
        <v>409</v>
      </c>
      <c r="N286" s="19">
        <v>303</v>
      </c>
      <c r="O286" s="19">
        <v>3</v>
      </c>
      <c r="P286" s="19">
        <v>6</v>
      </c>
      <c r="Q286" s="19">
        <v>3465728</v>
      </c>
      <c r="R286" s="19">
        <v>12261124</v>
      </c>
      <c r="S286" s="19">
        <v>21022662</v>
      </c>
      <c r="T286" s="19">
        <v>19272746</v>
      </c>
      <c r="U286" s="19">
        <v>1245372</v>
      </c>
      <c r="V286" s="19">
        <v>123</v>
      </c>
      <c r="W286" s="19">
        <v>504421</v>
      </c>
      <c r="X286" s="19">
        <v>8465838</v>
      </c>
      <c r="Y286" s="19">
        <v>7643790</v>
      </c>
    </row>
    <row r="287" spans="1:4" s="15" customFormat="1" ht="12.75" customHeight="1">
      <c r="A287" s="31"/>
      <c r="B287" s="31"/>
      <c r="C287" s="31"/>
      <c r="D287" s="32"/>
    </row>
    <row r="288" spans="1:25" s="15" customFormat="1" ht="12.75" customHeight="1">
      <c r="A288" s="31"/>
      <c r="B288" s="31" t="s">
        <v>91</v>
      </c>
      <c r="C288" s="31"/>
      <c r="D288" s="32"/>
      <c r="E288" s="15">
        <v>210</v>
      </c>
      <c r="F288" s="15">
        <v>8192</v>
      </c>
      <c r="G288" s="15" t="s">
        <v>92</v>
      </c>
      <c r="H288" s="15" t="s">
        <v>92</v>
      </c>
      <c r="I288" s="15">
        <v>4623</v>
      </c>
      <c r="J288" s="15">
        <v>1286</v>
      </c>
      <c r="K288" s="15">
        <v>352</v>
      </c>
      <c r="L288" s="15">
        <v>1220</v>
      </c>
      <c r="M288" s="15">
        <v>408</v>
      </c>
      <c r="N288" s="15">
        <v>303</v>
      </c>
      <c r="O288" s="15">
        <v>3</v>
      </c>
      <c r="P288" s="15">
        <v>6</v>
      </c>
      <c r="Q288" s="15">
        <v>3453246</v>
      </c>
      <c r="R288" s="15">
        <v>12248931</v>
      </c>
      <c r="S288" s="15">
        <v>20988309</v>
      </c>
      <c r="T288" s="15">
        <v>19255095</v>
      </c>
      <c r="U288" s="15">
        <v>1228670</v>
      </c>
      <c r="V288" s="15">
        <v>123</v>
      </c>
      <c r="W288" s="15">
        <v>504421</v>
      </c>
      <c r="X288" s="15">
        <v>8444734</v>
      </c>
      <c r="Y288" s="15">
        <v>7622686</v>
      </c>
    </row>
    <row r="289" spans="1:25" s="15" customFormat="1" ht="12.75" customHeight="1">
      <c r="A289" s="31"/>
      <c r="B289" s="31"/>
      <c r="C289" s="31" t="s">
        <v>104</v>
      </c>
      <c r="D289" s="32"/>
      <c r="E289" s="15">
        <v>1</v>
      </c>
      <c r="F289" s="15">
        <v>5</v>
      </c>
      <c r="G289" s="15" t="s">
        <v>92</v>
      </c>
      <c r="H289" s="15" t="s">
        <v>92</v>
      </c>
      <c r="I289" s="15">
        <v>4</v>
      </c>
      <c r="J289" s="15">
        <v>1</v>
      </c>
      <c r="K289" s="15" t="s">
        <v>92</v>
      </c>
      <c r="L289" s="15" t="s">
        <v>92</v>
      </c>
      <c r="M289" s="15" t="s">
        <v>92</v>
      </c>
      <c r="N289" s="15" t="s">
        <v>92</v>
      </c>
      <c r="O289" s="15" t="s">
        <v>92</v>
      </c>
      <c r="P289" s="15" t="s">
        <v>92</v>
      </c>
      <c r="Q289" s="15" t="s">
        <v>84</v>
      </c>
      <c r="R289" s="15" t="s">
        <v>84</v>
      </c>
      <c r="S289" s="15" t="s">
        <v>84</v>
      </c>
      <c r="T289" s="15" t="s">
        <v>74</v>
      </c>
      <c r="U289" s="15" t="s">
        <v>84</v>
      </c>
      <c r="V289" s="15" t="s">
        <v>74</v>
      </c>
      <c r="W289" s="15" t="s">
        <v>74</v>
      </c>
      <c r="X289" s="15" t="s">
        <v>84</v>
      </c>
      <c r="Y289" s="15" t="s">
        <v>84</v>
      </c>
    </row>
    <row r="290" spans="1:25" s="15" customFormat="1" ht="12.75" customHeight="1">
      <c r="A290" s="31"/>
      <c r="B290" s="31"/>
      <c r="C290" s="31" t="s">
        <v>105</v>
      </c>
      <c r="D290" s="32"/>
      <c r="E290" s="15">
        <v>69</v>
      </c>
      <c r="F290" s="15">
        <v>705</v>
      </c>
      <c r="G290" s="15" t="s">
        <v>92</v>
      </c>
      <c r="H290" s="15" t="s">
        <v>92</v>
      </c>
      <c r="I290" s="15">
        <v>308</v>
      </c>
      <c r="J290" s="15">
        <v>128</v>
      </c>
      <c r="K290" s="15">
        <v>29</v>
      </c>
      <c r="L290" s="15">
        <v>235</v>
      </c>
      <c r="M290" s="15">
        <v>2</v>
      </c>
      <c r="N290" s="15">
        <v>3</v>
      </c>
      <c r="O290" s="15">
        <v>1</v>
      </c>
      <c r="P290" s="15">
        <v>2</v>
      </c>
      <c r="Q290" s="15">
        <v>204762</v>
      </c>
      <c r="R290" s="15">
        <v>341160</v>
      </c>
      <c r="S290" s="15">
        <v>716542</v>
      </c>
      <c r="T290" s="15">
        <v>515723</v>
      </c>
      <c r="U290" s="15">
        <v>198342</v>
      </c>
      <c r="V290" s="15">
        <v>10</v>
      </c>
      <c r="W290" s="15">
        <v>2467</v>
      </c>
      <c r="X290" s="15">
        <v>359220</v>
      </c>
      <c r="Y290" s="15">
        <v>358350</v>
      </c>
    </row>
    <row r="291" spans="1:25" s="15" customFormat="1" ht="12.75" customHeight="1">
      <c r="A291" s="31"/>
      <c r="B291" s="31"/>
      <c r="C291" s="31" t="s">
        <v>106</v>
      </c>
      <c r="D291" s="32"/>
      <c r="E291" s="15">
        <v>101</v>
      </c>
      <c r="F291" s="15">
        <v>2439</v>
      </c>
      <c r="G291" s="15" t="s">
        <v>92</v>
      </c>
      <c r="H291" s="15" t="s">
        <v>92</v>
      </c>
      <c r="I291" s="15">
        <v>1184</v>
      </c>
      <c r="J291" s="15">
        <v>476</v>
      </c>
      <c r="K291" s="15">
        <v>95</v>
      </c>
      <c r="L291" s="15">
        <v>551</v>
      </c>
      <c r="M291" s="15">
        <v>86</v>
      </c>
      <c r="N291" s="15">
        <v>47</v>
      </c>
      <c r="O291" s="15" t="s">
        <v>92</v>
      </c>
      <c r="P291" s="15">
        <v>4</v>
      </c>
      <c r="Q291" s="15">
        <v>774270</v>
      </c>
      <c r="R291" s="15">
        <v>1635940</v>
      </c>
      <c r="S291" s="15">
        <v>3145118</v>
      </c>
      <c r="T291" s="15">
        <v>2257686</v>
      </c>
      <c r="U291" s="15">
        <v>705359</v>
      </c>
      <c r="V291" s="15">
        <v>113</v>
      </c>
      <c r="W291" s="15">
        <v>181960</v>
      </c>
      <c r="X291" s="15">
        <v>1442249</v>
      </c>
      <c r="Y291" s="15">
        <v>1407248</v>
      </c>
    </row>
    <row r="292" spans="1:25" s="15" customFormat="1" ht="12.75" customHeight="1">
      <c r="A292" s="31"/>
      <c r="B292" s="31"/>
      <c r="C292" s="31" t="s">
        <v>107</v>
      </c>
      <c r="D292" s="32"/>
      <c r="E292" s="15">
        <v>19</v>
      </c>
      <c r="F292" s="15">
        <v>1317</v>
      </c>
      <c r="G292" s="15" t="s">
        <v>92</v>
      </c>
      <c r="H292" s="15" t="s">
        <v>92</v>
      </c>
      <c r="I292" s="15">
        <v>760</v>
      </c>
      <c r="J292" s="15">
        <v>224</v>
      </c>
      <c r="K292" s="15">
        <v>61</v>
      </c>
      <c r="L292" s="15">
        <v>170</v>
      </c>
      <c r="M292" s="15">
        <v>71</v>
      </c>
      <c r="N292" s="15">
        <v>31</v>
      </c>
      <c r="O292" s="15">
        <v>2</v>
      </c>
      <c r="P292" s="15" t="s">
        <v>92</v>
      </c>
      <c r="Q292" s="15">
        <v>542411</v>
      </c>
      <c r="R292" s="15">
        <v>1121656</v>
      </c>
      <c r="S292" s="15">
        <v>2123269</v>
      </c>
      <c r="T292" s="15">
        <v>1526595</v>
      </c>
      <c r="U292" s="15">
        <v>318502</v>
      </c>
      <c r="V292" s="15" t="s">
        <v>74</v>
      </c>
      <c r="W292" s="15">
        <v>278172</v>
      </c>
      <c r="X292" s="15">
        <v>958838</v>
      </c>
      <c r="Y292" s="15">
        <v>908858</v>
      </c>
    </row>
    <row r="293" spans="1:25" s="15" customFormat="1" ht="12.75" customHeight="1">
      <c r="A293" s="31"/>
      <c r="B293" s="31"/>
      <c r="C293" s="31" t="s">
        <v>108</v>
      </c>
      <c r="D293" s="32"/>
      <c r="E293" s="15">
        <v>6</v>
      </c>
      <c r="F293" s="15">
        <v>614</v>
      </c>
      <c r="G293" s="15" t="s">
        <v>92</v>
      </c>
      <c r="H293" s="15" t="s">
        <v>92</v>
      </c>
      <c r="I293" s="15">
        <v>442</v>
      </c>
      <c r="J293" s="15">
        <v>70</v>
      </c>
      <c r="K293" s="15">
        <v>24</v>
      </c>
      <c r="L293" s="15">
        <v>64</v>
      </c>
      <c r="M293" s="15">
        <v>12</v>
      </c>
      <c r="N293" s="15">
        <v>2</v>
      </c>
      <c r="O293" s="15" t="s">
        <v>92</v>
      </c>
      <c r="P293" s="15" t="s">
        <v>92</v>
      </c>
      <c r="Q293" s="15">
        <v>301417</v>
      </c>
      <c r="R293" s="15">
        <v>788758</v>
      </c>
      <c r="S293" s="15">
        <v>1377690</v>
      </c>
      <c r="T293" s="15">
        <v>1366823</v>
      </c>
      <c r="U293" s="15" t="s">
        <v>74</v>
      </c>
      <c r="V293" s="15" t="s">
        <v>74</v>
      </c>
      <c r="W293" s="15">
        <v>10867</v>
      </c>
      <c r="X293" s="15">
        <v>562839</v>
      </c>
      <c r="Y293" s="15">
        <v>512094</v>
      </c>
    </row>
    <row r="294" spans="1:25" s="15" customFormat="1" ht="12.75" customHeight="1">
      <c r="A294" s="31"/>
      <c r="B294" s="31"/>
      <c r="C294" s="31" t="s">
        <v>109</v>
      </c>
      <c r="D294" s="32"/>
      <c r="E294" s="15">
        <v>5</v>
      </c>
      <c r="F294" s="15">
        <v>1031</v>
      </c>
      <c r="G294" s="15" t="s">
        <v>92</v>
      </c>
      <c r="H294" s="15" t="s">
        <v>92</v>
      </c>
      <c r="I294" s="15">
        <v>771</v>
      </c>
      <c r="J294" s="15">
        <v>125</v>
      </c>
      <c r="K294" s="15">
        <v>20</v>
      </c>
      <c r="L294" s="15">
        <v>65</v>
      </c>
      <c r="M294" s="15">
        <v>17</v>
      </c>
      <c r="N294" s="15">
        <v>33</v>
      </c>
      <c r="O294" s="15" t="s">
        <v>92</v>
      </c>
      <c r="P294" s="15" t="s">
        <v>92</v>
      </c>
      <c r="Q294" s="15">
        <v>518360</v>
      </c>
      <c r="R294" s="15">
        <v>1832762</v>
      </c>
      <c r="S294" s="15">
        <v>2480493</v>
      </c>
      <c r="T294" s="15">
        <v>2449583</v>
      </c>
      <c r="U294" s="15" t="s">
        <v>74</v>
      </c>
      <c r="V294" s="15" t="s">
        <v>74</v>
      </c>
      <c r="W294" s="15">
        <v>30910</v>
      </c>
      <c r="X294" s="15">
        <v>624777</v>
      </c>
      <c r="Y294" s="15">
        <v>539524</v>
      </c>
    </row>
    <row r="295" spans="1:25" s="15" customFormat="1" ht="12.75" customHeight="1">
      <c r="A295" s="31"/>
      <c r="B295" s="31"/>
      <c r="C295" s="31" t="s">
        <v>110</v>
      </c>
      <c r="D295" s="32"/>
      <c r="E295" s="15">
        <v>2</v>
      </c>
      <c r="F295" s="15">
        <v>211</v>
      </c>
      <c r="G295" s="15" t="s">
        <v>92</v>
      </c>
      <c r="H295" s="15" t="s">
        <v>92</v>
      </c>
      <c r="I295" s="15">
        <v>99</v>
      </c>
      <c r="J295" s="15">
        <v>24</v>
      </c>
      <c r="K295" s="15">
        <v>19</v>
      </c>
      <c r="L295" s="15">
        <v>38</v>
      </c>
      <c r="M295" s="15">
        <v>18</v>
      </c>
      <c r="N295" s="15">
        <v>13</v>
      </c>
      <c r="O295" s="15" t="s">
        <v>92</v>
      </c>
      <c r="P295" s="15" t="s">
        <v>92</v>
      </c>
      <c r="Q295" s="15" t="s">
        <v>84</v>
      </c>
      <c r="R295" s="15" t="s">
        <v>84</v>
      </c>
      <c r="S295" s="15" t="s">
        <v>84</v>
      </c>
      <c r="T295" s="15" t="s">
        <v>84</v>
      </c>
      <c r="U295" s="15" t="s">
        <v>74</v>
      </c>
      <c r="V295" s="15" t="s">
        <v>74</v>
      </c>
      <c r="W295" s="15" t="s">
        <v>74</v>
      </c>
      <c r="X295" s="15" t="s">
        <v>84</v>
      </c>
      <c r="Y295" s="15" t="s">
        <v>84</v>
      </c>
    </row>
    <row r="296" spans="1:25" s="15" customFormat="1" ht="12.75" customHeight="1">
      <c r="A296" s="31"/>
      <c r="B296" s="31"/>
      <c r="C296" s="31" t="s">
        <v>111</v>
      </c>
      <c r="D296" s="32"/>
      <c r="E296" s="15">
        <v>5</v>
      </c>
      <c r="F296" s="15">
        <v>389</v>
      </c>
      <c r="G296" s="15" t="s">
        <v>92</v>
      </c>
      <c r="H296" s="15" t="s">
        <v>92</v>
      </c>
      <c r="I296" s="15">
        <v>298</v>
      </c>
      <c r="J296" s="15">
        <v>55</v>
      </c>
      <c r="K296" s="15">
        <v>7</v>
      </c>
      <c r="L296" s="15">
        <v>23</v>
      </c>
      <c r="M296" s="15">
        <v>3</v>
      </c>
      <c r="N296" s="15">
        <v>3</v>
      </c>
      <c r="O296" s="15" t="s">
        <v>92</v>
      </c>
      <c r="P296" s="15" t="s">
        <v>92</v>
      </c>
      <c r="Q296" s="15">
        <v>177563</v>
      </c>
      <c r="R296" s="15">
        <v>1108685</v>
      </c>
      <c r="S296" s="15">
        <v>1666759</v>
      </c>
      <c r="T296" s="15">
        <v>1664147</v>
      </c>
      <c r="U296" s="15">
        <v>2567</v>
      </c>
      <c r="V296" s="15" t="s">
        <v>74</v>
      </c>
      <c r="W296" s="15">
        <v>45</v>
      </c>
      <c r="X296" s="15">
        <v>546790</v>
      </c>
      <c r="Y296" s="15">
        <v>372459</v>
      </c>
    </row>
    <row r="297" spans="1:25" s="15" customFormat="1" ht="12.75" customHeight="1">
      <c r="A297" s="31"/>
      <c r="B297" s="31"/>
      <c r="C297" s="31" t="s">
        <v>112</v>
      </c>
      <c r="D297" s="32"/>
      <c r="E297" s="15">
        <v>2</v>
      </c>
      <c r="F297" s="15">
        <v>1481</v>
      </c>
      <c r="G297" s="15" t="s">
        <v>92</v>
      </c>
      <c r="H297" s="15" t="s">
        <v>92</v>
      </c>
      <c r="I297" s="15">
        <v>757</v>
      </c>
      <c r="J297" s="15">
        <v>183</v>
      </c>
      <c r="K297" s="15">
        <v>97</v>
      </c>
      <c r="L297" s="15">
        <v>74</v>
      </c>
      <c r="M297" s="15">
        <v>199</v>
      </c>
      <c r="N297" s="15">
        <v>171</v>
      </c>
      <c r="O297" s="15" t="s">
        <v>92</v>
      </c>
      <c r="P297" s="15" t="s">
        <v>92</v>
      </c>
      <c r="Q297" s="15" t="s">
        <v>84</v>
      </c>
      <c r="R297" s="15" t="s">
        <v>84</v>
      </c>
      <c r="S297" s="15" t="s">
        <v>84</v>
      </c>
      <c r="T297" s="15" t="s">
        <v>84</v>
      </c>
      <c r="U297" s="15" t="s">
        <v>113</v>
      </c>
      <c r="V297" s="15" t="s">
        <v>74</v>
      </c>
      <c r="W297" s="15" t="s">
        <v>74</v>
      </c>
      <c r="X297" s="15" t="s">
        <v>84</v>
      </c>
      <c r="Y297" s="15" t="s">
        <v>84</v>
      </c>
    </row>
    <row r="298" spans="1:25" s="15" customFormat="1" ht="12.75" customHeight="1">
      <c r="A298" s="31"/>
      <c r="B298" s="31" t="s">
        <v>103</v>
      </c>
      <c r="C298" s="31"/>
      <c r="D298" s="32"/>
      <c r="E298" s="15">
        <v>14</v>
      </c>
      <c r="F298" s="15">
        <v>102</v>
      </c>
      <c r="G298" s="15">
        <v>11</v>
      </c>
      <c r="H298" s="15">
        <v>2</v>
      </c>
      <c r="I298" s="15">
        <v>11</v>
      </c>
      <c r="J298" s="15">
        <v>16</v>
      </c>
      <c r="K298" s="15">
        <v>11</v>
      </c>
      <c r="L298" s="15">
        <v>50</v>
      </c>
      <c r="M298" s="15">
        <v>1</v>
      </c>
      <c r="N298" s="15" t="s">
        <v>92</v>
      </c>
      <c r="O298" s="15" t="s">
        <v>92</v>
      </c>
      <c r="P298" s="15" t="s">
        <v>92</v>
      </c>
      <c r="Q298" s="15">
        <v>12482</v>
      </c>
      <c r="R298" s="15">
        <v>12193</v>
      </c>
      <c r="S298" s="15">
        <v>34353</v>
      </c>
      <c r="T298" s="15">
        <v>17651</v>
      </c>
      <c r="U298" s="15">
        <v>16702</v>
      </c>
      <c r="V298" s="15" t="s">
        <v>74</v>
      </c>
      <c r="W298" s="15" t="s">
        <v>74</v>
      </c>
      <c r="X298" s="15">
        <v>21104</v>
      </c>
      <c r="Y298" s="15">
        <v>21104</v>
      </c>
    </row>
    <row r="299" spans="1:4" s="15" customFormat="1" ht="12.75" customHeight="1">
      <c r="A299" s="31"/>
      <c r="B299" s="31"/>
      <c r="C299" s="31"/>
      <c r="D299" s="32"/>
    </row>
    <row r="300" spans="1:25" s="19" customFormat="1" ht="12.75" customHeight="1">
      <c r="A300" s="36" t="s">
        <v>69</v>
      </c>
      <c r="B300" s="36" t="s">
        <v>67</v>
      </c>
      <c r="C300" s="36"/>
      <c r="D300" s="37"/>
      <c r="E300" s="19">
        <v>17</v>
      </c>
      <c r="F300" s="19">
        <v>3433</v>
      </c>
      <c r="G300" s="19">
        <v>1</v>
      </c>
      <c r="H300" s="19" t="s">
        <v>117</v>
      </c>
      <c r="I300" s="19">
        <v>2184</v>
      </c>
      <c r="J300" s="19">
        <v>354</v>
      </c>
      <c r="K300" s="19">
        <v>59</v>
      </c>
      <c r="L300" s="19">
        <v>158</v>
      </c>
      <c r="M300" s="19">
        <v>343</v>
      </c>
      <c r="N300" s="19">
        <v>334</v>
      </c>
      <c r="O300" s="19">
        <v>1</v>
      </c>
      <c r="P300" s="19">
        <v>1</v>
      </c>
      <c r="Q300" s="19">
        <v>2198577</v>
      </c>
      <c r="R300" s="19">
        <v>45541936</v>
      </c>
      <c r="S300" s="19">
        <v>62978446</v>
      </c>
      <c r="T300" s="19">
        <v>50523412</v>
      </c>
      <c r="U300" s="19">
        <v>505154</v>
      </c>
      <c r="V300" s="19" t="s">
        <v>74</v>
      </c>
      <c r="W300" s="19">
        <v>11949880</v>
      </c>
      <c r="X300" s="19">
        <v>16969300</v>
      </c>
      <c r="Y300" s="19">
        <v>14988271</v>
      </c>
    </row>
    <row r="301" spans="1:4" s="15" customFormat="1" ht="12.75" customHeight="1">
      <c r="A301" s="31"/>
      <c r="B301" s="31"/>
      <c r="C301" s="31"/>
      <c r="D301" s="32"/>
    </row>
    <row r="302" spans="1:25" s="15" customFormat="1" ht="12.75" customHeight="1">
      <c r="A302" s="31"/>
      <c r="B302" s="31" t="s">
        <v>91</v>
      </c>
      <c r="C302" s="31"/>
      <c r="D302" s="32"/>
      <c r="E302" s="15">
        <v>16</v>
      </c>
      <c r="F302" s="15">
        <v>3427</v>
      </c>
      <c r="G302" s="15" t="s">
        <v>92</v>
      </c>
      <c r="H302" s="15" t="s">
        <v>92</v>
      </c>
      <c r="I302" s="15">
        <v>2184</v>
      </c>
      <c r="J302" s="15">
        <v>352</v>
      </c>
      <c r="K302" s="15">
        <v>56</v>
      </c>
      <c r="L302" s="15">
        <v>158</v>
      </c>
      <c r="M302" s="15">
        <v>343</v>
      </c>
      <c r="N302" s="15">
        <v>334</v>
      </c>
      <c r="O302" s="15">
        <v>1</v>
      </c>
      <c r="P302" s="15">
        <v>1</v>
      </c>
      <c r="Q302" s="15" t="s">
        <v>84</v>
      </c>
      <c r="R302" s="15" t="s">
        <v>84</v>
      </c>
      <c r="S302" s="15" t="s">
        <v>84</v>
      </c>
      <c r="T302" s="15">
        <v>50523412</v>
      </c>
      <c r="U302" s="15" t="s">
        <v>84</v>
      </c>
      <c r="V302" s="15" t="s">
        <v>74</v>
      </c>
      <c r="W302" s="15">
        <v>11949880</v>
      </c>
      <c r="X302" s="15" t="s">
        <v>84</v>
      </c>
      <c r="Y302" s="15" t="s">
        <v>84</v>
      </c>
    </row>
    <row r="303" spans="1:25" s="15" customFormat="1" ht="12.75" customHeight="1">
      <c r="A303" s="31"/>
      <c r="B303" s="31"/>
      <c r="C303" s="31" t="s">
        <v>105</v>
      </c>
      <c r="D303" s="32"/>
      <c r="E303" s="15">
        <v>5</v>
      </c>
      <c r="F303" s="15">
        <v>79</v>
      </c>
      <c r="G303" s="15" t="s">
        <v>92</v>
      </c>
      <c r="H303" s="15" t="s">
        <v>92</v>
      </c>
      <c r="I303" s="15">
        <v>29</v>
      </c>
      <c r="J303" s="15">
        <v>16</v>
      </c>
      <c r="K303" s="15" t="s">
        <v>92</v>
      </c>
      <c r="L303" s="15">
        <v>34</v>
      </c>
      <c r="M303" s="15" t="s">
        <v>92</v>
      </c>
      <c r="N303" s="15" t="s">
        <v>92</v>
      </c>
      <c r="O303" s="15" t="s">
        <v>92</v>
      </c>
      <c r="P303" s="15" t="s">
        <v>92</v>
      </c>
      <c r="Q303" s="15">
        <v>20290</v>
      </c>
      <c r="R303" s="15">
        <v>21975</v>
      </c>
      <c r="S303" s="15">
        <v>48656</v>
      </c>
      <c r="T303" s="15" t="s">
        <v>74</v>
      </c>
      <c r="U303" s="15">
        <v>48656</v>
      </c>
      <c r="V303" s="15" t="s">
        <v>74</v>
      </c>
      <c r="W303" s="15" t="s">
        <v>74</v>
      </c>
      <c r="X303" s="15">
        <v>25410</v>
      </c>
      <c r="Y303" s="15">
        <v>25410</v>
      </c>
    </row>
    <row r="304" spans="1:25" s="15" customFormat="1" ht="12.75" customHeight="1">
      <c r="A304" s="31"/>
      <c r="B304" s="31"/>
      <c r="C304" s="31" t="s">
        <v>106</v>
      </c>
      <c r="D304" s="32"/>
      <c r="E304" s="15">
        <v>3</v>
      </c>
      <c r="F304" s="15">
        <v>135</v>
      </c>
      <c r="G304" s="15" t="s">
        <v>92</v>
      </c>
      <c r="H304" s="15" t="s">
        <v>92</v>
      </c>
      <c r="I304" s="15">
        <v>43</v>
      </c>
      <c r="J304" s="15">
        <v>15</v>
      </c>
      <c r="K304" s="15">
        <v>6</v>
      </c>
      <c r="L304" s="15">
        <v>71</v>
      </c>
      <c r="M304" s="15" t="s">
        <v>92</v>
      </c>
      <c r="N304" s="15" t="s">
        <v>92</v>
      </c>
      <c r="O304" s="15">
        <v>1</v>
      </c>
      <c r="P304" s="15">
        <v>1</v>
      </c>
      <c r="Q304" s="15">
        <v>33425</v>
      </c>
      <c r="R304" s="15">
        <v>55167</v>
      </c>
      <c r="S304" s="15">
        <v>97729</v>
      </c>
      <c r="T304" s="15">
        <v>23516</v>
      </c>
      <c r="U304" s="15">
        <v>74213</v>
      </c>
      <c r="V304" s="15" t="s">
        <v>74</v>
      </c>
      <c r="W304" s="15" t="s">
        <v>74</v>
      </c>
      <c r="X304" s="15">
        <v>40542</v>
      </c>
      <c r="Y304" s="15">
        <v>36988</v>
      </c>
    </row>
    <row r="305" spans="1:25" s="15" customFormat="1" ht="12.75" customHeight="1">
      <c r="A305" s="31"/>
      <c r="B305" s="31"/>
      <c r="C305" s="31" t="s">
        <v>107</v>
      </c>
      <c r="D305" s="32"/>
      <c r="E305" s="15">
        <v>4</v>
      </c>
      <c r="F305" s="15">
        <v>356</v>
      </c>
      <c r="G305" s="15" t="s">
        <v>92</v>
      </c>
      <c r="H305" s="15" t="s">
        <v>92</v>
      </c>
      <c r="I305" s="15">
        <v>93</v>
      </c>
      <c r="J305" s="15">
        <v>117</v>
      </c>
      <c r="K305" s="15">
        <v>2</v>
      </c>
      <c r="L305" s="15">
        <v>19</v>
      </c>
      <c r="M305" s="15">
        <v>48</v>
      </c>
      <c r="N305" s="15">
        <v>77</v>
      </c>
      <c r="O305" s="15" t="s">
        <v>92</v>
      </c>
      <c r="P305" s="15" t="s">
        <v>92</v>
      </c>
      <c r="Q305" s="15">
        <v>95412</v>
      </c>
      <c r="R305" s="15">
        <v>70026</v>
      </c>
      <c r="S305" s="15">
        <v>229913</v>
      </c>
      <c r="T305" s="15">
        <v>6203</v>
      </c>
      <c r="U305" s="15">
        <v>223710</v>
      </c>
      <c r="V305" s="15" t="s">
        <v>74</v>
      </c>
      <c r="W305" s="15" t="s">
        <v>74</v>
      </c>
      <c r="X305" s="15">
        <v>153215</v>
      </c>
      <c r="Y305" s="15">
        <v>150134</v>
      </c>
    </row>
    <row r="306" spans="1:25" s="15" customFormat="1" ht="12.75" customHeight="1">
      <c r="A306" s="31"/>
      <c r="B306" s="31"/>
      <c r="C306" s="31" t="s">
        <v>108</v>
      </c>
      <c r="D306" s="32"/>
      <c r="E306" s="15">
        <v>2</v>
      </c>
      <c r="F306" s="15">
        <v>350</v>
      </c>
      <c r="G306" s="15" t="s">
        <v>92</v>
      </c>
      <c r="H306" s="15" t="s">
        <v>92</v>
      </c>
      <c r="I306" s="15">
        <v>145</v>
      </c>
      <c r="J306" s="15">
        <v>10</v>
      </c>
      <c r="K306" s="15" t="s">
        <v>92</v>
      </c>
      <c r="L306" s="15">
        <v>2</v>
      </c>
      <c r="M306" s="15">
        <v>125</v>
      </c>
      <c r="N306" s="15">
        <v>68</v>
      </c>
      <c r="O306" s="15" t="s">
        <v>92</v>
      </c>
      <c r="P306" s="15" t="s">
        <v>92</v>
      </c>
      <c r="Q306" s="15" t="s">
        <v>84</v>
      </c>
      <c r="R306" s="15" t="s">
        <v>84</v>
      </c>
      <c r="S306" s="15" t="s">
        <v>84</v>
      </c>
      <c r="T306" s="15" t="s">
        <v>84</v>
      </c>
      <c r="U306" s="15" t="s">
        <v>84</v>
      </c>
      <c r="V306" s="15" t="s">
        <v>74</v>
      </c>
      <c r="W306" s="15" t="s">
        <v>113</v>
      </c>
      <c r="X306" s="15" t="s">
        <v>84</v>
      </c>
      <c r="Y306" s="15" t="s">
        <v>84</v>
      </c>
    </row>
    <row r="307" spans="1:25" s="15" customFormat="1" ht="12.75" customHeight="1">
      <c r="A307" s="31"/>
      <c r="B307" s="31"/>
      <c r="C307" s="31" t="s">
        <v>112</v>
      </c>
      <c r="D307" s="32"/>
      <c r="E307" s="15">
        <v>2</v>
      </c>
      <c r="F307" s="15">
        <v>2507</v>
      </c>
      <c r="G307" s="15" t="s">
        <v>92</v>
      </c>
      <c r="H307" s="15" t="s">
        <v>92</v>
      </c>
      <c r="I307" s="15">
        <v>1874</v>
      </c>
      <c r="J307" s="15">
        <v>194</v>
      </c>
      <c r="K307" s="15">
        <v>48</v>
      </c>
      <c r="L307" s="15">
        <v>32</v>
      </c>
      <c r="M307" s="15">
        <v>170</v>
      </c>
      <c r="N307" s="15">
        <v>189</v>
      </c>
      <c r="O307" s="15" t="s">
        <v>92</v>
      </c>
      <c r="P307" s="15" t="s">
        <v>92</v>
      </c>
      <c r="Q307" s="15" t="s">
        <v>84</v>
      </c>
      <c r="R307" s="15" t="s">
        <v>84</v>
      </c>
      <c r="S307" s="15" t="s">
        <v>84</v>
      </c>
      <c r="T307" s="15" t="s">
        <v>84</v>
      </c>
      <c r="U307" s="15" t="s">
        <v>74</v>
      </c>
      <c r="V307" s="15" t="s">
        <v>74</v>
      </c>
      <c r="W307" s="15" t="s">
        <v>84</v>
      </c>
      <c r="X307" s="15" t="s">
        <v>84</v>
      </c>
      <c r="Y307" s="15" t="s">
        <v>84</v>
      </c>
    </row>
    <row r="308" spans="1:25" s="15" customFormat="1" ht="12.75" customHeight="1">
      <c r="A308" s="31"/>
      <c r="B308" s="31" t="s">
        <v>103</v>
      </c>
      <c r="C308" s="31"/>
      <c r="D308" s="32"/>
      <c r="E308" s="15">
        <v>1</v>
      </c>
      <c r="F308" s="15">
        <v>6</v>
      </c>
      <c r="G308" s="15">
        <v>1</v>
      </c>
      <c r="H308" s="15" t="s">
        <v>92</v>
      </c>
      <c r="I308" s="15" t="s">
        <v>92</v>
      </c>
      <c r="J308" s="15">
        <v>2</v>
      </c>
      <c r="K308" s="15">
        <v>3</v>
      </c>
      <c r="L308" s="15" t="s">
        <v>92</v>
      </c>
      <c r="M308" s="15" t="s">
        <v>92</v>
      </c>
      <c r="N308" s="15" t="s">
        <v>92</v>
      </c>
      <c r="O308" s="15" t="s">
        <v>92</v>
      </c>
      <c r="P308" s="15" t="s">
        <v>92</v>
      </c>
      <c r="Q308" s="15" t="s">
        <v>84</v>
      </c>
      <c r="R308" s="15" t="s">
        <v>84</v>
      </c>
      <c r="S308" s="15" t="s">
        <v>84</v>
      </c>
      <c r="T308" s="15" t="s">
        <v>74</v>
      </c>
      <c r="U308" s="15" t="s">
        <v>84</v>
      </c>
      <c r="V308" s="15" t="s">
        <v>74</v>
      </c>
      <c r="W308" s="15" t="s">
        <v>74</v>
      </c>
      <c r="X308" s="15" t="s">
        <v>84</v>
      </c>
      <c r="Y308" s="15" t="s">
        <v>84</v>
      </c>
    </row>
    <row r="309" spans="1:4" s="15" customFormat="1" ht="12.75" customHeight="1">
      <c r="A309" s="31"/>
      <c r="B309" s="31"/>
      <c r="C309" s="31"/>
      <c r="D309" s="32"/>
    </row>
    <row r="310" spans="1:25" s="19" customFormat="1" ht="12.75" customHeight="1">
      <c r="A310" s="36" t="s">
        <v>71</v>
      </c>
      <c r="B310" s="36" t="s">
        <v>116</v>
      </c>
      <c r="C310" s="36"/>
      <c r="D310" s="37"/>
      <c r="E310" s="19">
        <v>622</v>
      </c>
      <c r="F310" s="19">
        <v>50114</v>
      </c>
      <c r="G310" s="19">
        <v>33</v>
      </c>
      <c r="H310" s="19">
        <v>13</v>
      </c>
      <c r="I310" s="19">
        <v>37568</v>
      </c>
      <c r="J310" s="19">
        <v>4462</v>
      </c>
      <c r="K310" s="19">
        <v>1016</v>
      </c>
      <c r="L310" s="19">
        <v>1499</v>
      </c>
      <c r="M310" s="19">
        <v>4423</v>
      </c>
      <c r="N310" s="19">
        <v>1100</v>
      </c>
      <c r="O310" s="19">
        <v>170</v>
      </c>
      <c r="P310" s="19">
        <v>41</v>
      </c>
      <c r="Q310" s="19">
        <v>27735329</v>
      </c>
      <c r="R310" s="19">
        <v>211373419</v>
      </c>
      <c r="S310" s="19">
        <v>285146463</v>
      </c>
      <c r="T310" s="19">
        <v>247783654</v>
      </c>
      <c r="U310" s="19">
        <v>9742393</v>
      </c>
      <c r="V310" s="19">
        <v>5976</v>
      </c>
      <c r="W310" s="19">
        <v>27614440</v>
      </c>
      <c r="X310" s="19">
        <v>76887035</v>
      </c>
      <c r="Y310" s="19">
        <v>72679001</v>
      </c>
    </row>
    <row r="311" spans="1:4" s="15" customFormat="1" ht="12.75" customHeight="1">
      <c r="A311" s="31"/>
      <c r="B311" s="31"/>
      <c r="C311" s="31"/>
      <c r="D311" s="32"/>
    </row>
    <row r="312" spans="1:25" s="15" customFormat="1" ht="12.75" customHeight="1">
      <c r="A312" s="31"/>
      <c r="B312" s="31" t="s">
        <v>91</v>
      </c>
      <c r="C312" s="31"/>
      <c r="D312" s="32"/>
      <c r="E312" s="15">
        <v>588</v>
      </c>
      <c r="F312" s="15">
        <v>49860</v>
      </c>
      <c r="G312" s="15">
        <v>1</v>
      </c>
      <c r="H312" s="15" t="s">
        <v>92</v>
      </c>
      <c r="I312" s="15">
        <v>37485</v>
      </c>
      <c r="J312" s="15">
        <v>4425</v>
      </c>
      <c r="K312" s="15">
        <v>997</v>
      </c>
      <c r="L312" s="15">
        <v>1432</v>
      </c>
      <c r="M312" s="15">
        <v>4420</v>
      </c>
      <c r="N312" s="15">
        <v>1100</v>
      </c>
      <c r="O312" s="15">
        <v>170</v>
      </c>
      <c r="P312" s="15">
        <v>41</v>
      </c>
      <c r="Q312" s="15">
        <v>27685067</v>
      </c>
      <c r="R312" s="15">
        <v>211340752</v>
      </c>
      <c r="S312" s="15">
        <v>285045006</v>
      </c>
      <c r="T312" s="15">
        <v>247779375</v>
      </c>
      <c r="U312" s="15">
        <v>9648875</v>
      </c>
      <c r="V312" s="15">
        <v>5976</v>
      </c>
      <c r="W312" s="15">
        <v>27610780</v>
      </c>
      <c r="X312" s="15">
        <v>76821521</v>
      </c>
      <c r="Y312" s="15">
        <v>72613487</v>
      </c>
    </row>
    <row r="313" spans="1:25" s="15" customFormat="1" ht="12.75" customHeight="1">
      <c r="A313" s="31"/>
      <c r="B313" s="31"/>
      <c r="C313" s="31" t="s">
        <v>104</v>
      </c>
      <c r="D313" s="32"/>
      <c r="E313" s="15">
        <v>5</v>
      </c>
      <c r="F313" s="15">
        <v>77</v>
      </c>
      <c r="G313" s="15" t="s">
        <v>92</v>
      </c>
      <c r="H313" s="15" t="s">
        <v>92</v>
      </c>
      <c r="I313" s="15">
        <v>54</v>
      </c>
      <c r="J313" s="15">
        <v>15</v>
      </c>
      <c r="K313" s="15">
        <v>1</v>
      </c>
      <c r="L313" s="15">
        <v>7</v>
      </c>
      <c r="M313" s="15" t="s">
        <v>92</v>
      </c>
      <c r="N313" s="15" t="s">
        <v>92</v>
      </c>
      <c r="O313" s="15" t="s">
        <v>92</v>
      </c>
      <c r="P313" s="15" t="s">
        <v>92</v>
      </c>
      <c r="Q313" s="15">
        <v>18888</v>
      </c>
      <c r="R313" s="15">
        <v>10025</v>
      </c>
      <c r="S313" s="15">
        <v>33051</v>
      </c>
      <c r="T313" s="15">
        <v>5272</v>
      </c>
      <c r="U313" s="15">
        <v>27749</v>
      </c>
      <c r="V313" s="15" t="s">
        <v>74</v>
      </c>
      <c r="W313" s="15">
        <v>30</v>
      </c>
      <c r="X313" s="15">
        <v>21930</v>
      </c>
      <c r="Y313" s="15">
        <v>21930</v>
      </c>
    </row>
    <row r="314" spans="1:25" s="15" customFormat="1" ht="12.75" customHeight="1">
      <c r="A314" s="31"/>
      <c r="B314" s="31"/>
      <c r="C314" s="31" t="s">
        <v>105</v>
      </c>
      <c r="D314" s="32"/>
      <c r="E314" s="15">
        <v>227</v>
      </c>
      <c r="F314" s="15">
        <v>3603</v>
      </c>
      <c r="G314" s="15">
        <v>1</v>
      </c>
      <c r="H314" s="15" t="s">
        <v>92</v>
      </c>
      <c r="I314" s="15">
        <v>2319</v>
      </c>
      <c r="J314" s="15">
        <v>401</v>
      </c>
      <c r="K314" s="15">
        <v>241</v>
      </c>
      <c r="L314" s="15">
        <v>273</v>
      </c>
      <c r="M314" s="15">
        <v>349</v>
      </c>
      <c r="N314" s="15">
        <v>19</v>
      </c>
      <c r="O314" s="15">
        <v>19</v>
      </c>
      <c r="P314" s="15">
        <v>13</v>
      </c>
      <c r="Q314" s="15">
        <v>1279274</v>
      </c>
      <c r="R314" s="15">
        <v>952239</v>
      </c>
      <c r="S314" s="15">
        <v>3208077</v>
      </c>
      <c r="T314" s="15">
        <v>495076</v>
      </c>
      <c r="U314" s="15">
        <v>2701029</v>
      </c>
      <c r="V314" s="15" t="s">
        <v>74</v>
      </c>
      <c r="W314" s="15">
        <v>11972</v>
      </c>
      <c r="X314" s="15">
        <v>2149290</v>
      </c>
      <c r="Y314" s="15">
        <v>2137464</v>
      </c>
    </row>
    <row r="315" spans="1:25" s="15" customFormat="1" ht="12.75" customHeight="1">
      <c r="A315" s="31"/>
      <c r="B315" s="31"/>
      <c r="C315" s="31" t="s">
        <v>106</v>
      </c>
      <c r="D315" s="32"/>
      <c r="E315" s="15">
        <v>209</v>
      </c>
      <c r="F315" s="15">
        <v>5893</v>
      </c>
      <c r="G315" s="15" t="s">
        <v>92</v>
      </c>
      <c r="H315" s="15" t="s">
        <v>92</v>
      </c>
      <c r="I315" s="15">
        <v>3752</v>
      </c>
      <c r="J315" s="15">
        <v>810</v>
      </c>
      <c r="K315" s="15">
        <v>386</v>
      </c>
      <c r="L315" s="15">
        <v>404</v>
      </c>
      <c r="M315" s="15">
        <v>435</v>
      </c>
      <c r="N315" s="15">
        <v>106</v>
      </c>
      <c r="O315" s="15">
        <v>20</v>
      </c>
      <c r="P315" s="15" t="s">
        <v>92</v>
      </c>
      <c r="Q315" s="15">
        <v>2317703</v>
      </c>
      <c r="R315" s="15">
        <v>7710735</v>
      </c>
      <c r="S315" s="15">
        <v>13262521</v>
      </c>
      <c r="T315" s="15">
        <v>9775480</v>
      </c>
      <c r="U315" s="15">
        <v>3376180</v>
      </c>
      <c r="V315" s="15">
        <v>5976</v>
      </c>
      <c r="W315" s="15">
        <v>104885</v>
      </c>
      <c r="X315" s="15">
        <v>5308120</v>
      </c>
      <c r="Y315" s="15">
        <v>5304539</v>
      </c>
    </row>
    <row r="316" spans="1:25" s="15" customFormat="1" ht="12.75" customHeight="1">
      <c r="A316" s="31"/>
      <c r="B316" s="31"/>
      <c r="C316" s="31" t="s">
        <v>107</v>
      </c>
      <c r="D316" s="32"/>
      <c r="E316" s="15">
        <v>47</v>
      </c>
      <c r="F316" s="15">
        <v>2662</v>
      </c>
      <c r="G316" s="15" t="s">
        <v>92</v>
      </c>
      <c r="H316" s="15" t="s">
        <v>92</v>
      </c>
      <c r="I316" s="15">
        <v>1840</v>
      </c>
      <c r="J316" s="15">
        <v>394</v>
      </c>
      <c r="K316" s="15">
        <v>95</v>
      </c>
      <c r="L316" s="15">
        <v>120</v>
      </c>
      <c r="M316" s="15">
        <v>165</v>
      </c>
      <c r="N316" s="15">
        <v>48</v>
      </c>
      <c r="O316" s="15" t="s">
        <v>92</v>
      </c>
      <c r="P316" s="15" t="s">
        <v>92</v>
      </c>
      <c r="Q316" s="15">
        <v>1103994</v>
      </c>
      <c r="R316" s="15">
        <v>6365192</v>
      </c>
      <c r="S316" s="15">
        <v>9405651</v>
      </c>
      <c r="T316" s="15">
        <v>7737956</v>
      </c>
      <c r="U316" s="15">
        <v>1512115</v>
      </c>
      <c r="V316" s="15" t="s">
        <v>74</v>
      </c>
      <c r="W316" s="15">
        <v>155580</v>
      </c>
      <c r="X316" s="15">
        <v>2959019</v>
      </c>
      <c r="Y316" s="15">
        <v>2829937</v>
      </c>
    </row>
    <row r="317" spans="1:25" s="15" customFormat="1" ht="12.75" customHeight="1">
      <c r="A317" s="31"/>
      <c r="B317" s="31"/>
      <c r="C317" s="31" t="s">
        <v>108</v>
      </c>
      <c r="D317" s="32"/>
      <c r="E317" s="15">
        <v>46</v>
      </c>
      <c r="F317" s="15">
        <v>4789</v>
      </c>
      <c r="G317" s="15" t="s">
        <v>92</v>
      </c>
      <c r="H317" s="15" t="s">
        <v>92</v>
      </c>
      <c r="I317" s="15">
        <v>3416</v>
      </c>
      <c r="J317" s="15">
        <v>397</v>
      </c>
      <c r="K317" s="15">
        <v>145</v>
      </c>
      <c r="L317" s="15">
        <v>363</v>
      </c>
      <c r="M317" s="15">
        <v>396</v>
      </c>
      <c r="N317" s="15">
        <v>72</v>
      </c>
      <c r="O317" s="15">
        <v>26</v>
      </c>
      <c r="P317" s="15">
        <v>7</v>
      </c>
      <c r="Q317" s="15">
        <v>2246732</v>
      </c>
      <c r="R317" s="15">
        <v>14057603</v>
      </c>
      <c r="S317" s="15">
        <v>21166798</v>
      </c>
      <c r="T317" s="15">
        <v>20141775</v>
      </c>
      <c r="U317" s="15">
        <v>1008278</v>
      </c>
      <c r="V317" s="15" t="s">
        <v>74</v>
      </c>
      <c r="W317" s="15">
        <v>16745</v>
      </c>
      <c r="X317" s="15">
        <v>6984880</v>
      </c>
      <c r="Y317" s="15">
        <v>6438492</v>
      </c>
    </row>
    <row r="318" spans="1:25" s="15" customFormat="1" ht="12.75" customHeight="1">
      <c r="A318" s="31"/>
      <c r="B318" s="31"/>
      <c r="C318" s="31" t="s">
        <v>109</v>
      </c>
      <c r="D318" s="32"/>
      <c r="E318" s="15">
        <v>20</v>
      </c>
      <c r="F318" s="15">
        <v>5827</v>
      </c>
      <c r="G318" s="15" t="s">
        <v>92</v>
      </c>
      <c r="H318" s="15" t="s">
        <v>92</v>
      </c>
      <c r="I318" s="15">
        <v>4481</v>
      </c>
      <c r="J318" s="15">
        <v>384</v>
      </c>
      <c r="K318" s="15">
        <v>61</v>
      </c>
      <c r="L318" s="15">
        <v>93</v>
      </c>
      <c r="M318" s="15">
        <v>737</v>
      </c>
      <c r="N318" s="15">
        <v>71</v>
      </c>
      <c r="O318" s="15">
        <v>30</v>
      </c>
      <c r="P318" s="15">
        <v>10</v>
      </c>
      <c r="Q318" s="15">
        <v>3050960</v>
      </c>
      <c r="R318" s="15">
        <v>28747268</v>
      </c>
      <c r="S318" s="15">
        <v>35386804</v>
      </c>
      <c r="T318" s="15">
        <v>34941265</v>
      </c>
      <c r="U318" s="15">
        <v>426280</v>
      </c>
      <c r="V318" s="15" t="s">
        <v>74</v>
      </c>
      <c r="W318" s="15">
        <v>19259</v>
      </c>
      <c r="X318" s="15">
        <v>6712565</v>
      </c>
      <c r="Y318" s="15">
        <v>7017152</v>
      </c>
    </row>
    <row r="319" spans="1:25" s="15" customFormat="1" ht="12.75" customHeight="1">
      <c r="A319" s="31"/>
      <c r="B319" s="31"/>
      <c r="C319" s="31" t="s">
        <v>110</v>
      </c>
      <c r="D319" s="32"/>
      <c r="E319" s="15">
        <v>12</v>
      </c>
      <c r="F319" s="15">
        <v>2686</v>
      </c>
      <c r="G319" s="15" t="s">
        <v>92</v>
      </c>
      <c r="H319" s="15" t="s">
        <v>92</v>
      </c>
      <c r="I319" s="15">
        <v>1948</v>
      </c>
      <c r="J319" s="15">
        <v>229</v>
      </c>
      <c r="K319" s="15">
        <v>42</v>
      </c>
      <c r="L319" s="15">
        <v>87</v>
      </c>
      <c r="M319" s="15">
        <v>242</v>
      </c>
      <c r="N319" s="15">
        <v>138</v>
      </c>
      <c r="O319" s="15">
        <v>58</v>
      </c>
      <c r="P319" s="15">
        <v>8</v>
      </c>
      <c r="Q319" s="15">
        <v>1470190</v>
      </c>
      <c r="R319" s="15">
        <v>7534798</v>
      </c>
      <c r="S319" s="15">
        <v>12499182</v>
      </c>
      <c r="T319" s="15">
        <v>11001663</v>
      </c>
      <c r="U319" s="15">
        <v>413067</v>
      </c>
      <c r="V319" s="15" t="s">
        <v>74</v>
      </c>
      <c r="W319" s="15">
        <v>1084452</v>
      </c>
      <c r="X319" s="15">
        <v>5079789</v>
      </c>
      <c r="Y319" s="15">
        <v>4701525</v>
      </c>
    </row>
    <row r="320" spans="1:25" s="15" customFormat="1" ht="12.75" customHeight="1">
      <c r="A320" s="31"/>
      <c r="B320" s="31"/>
      <c r="C320" s="31" t="s">
        <v>111</v>
      </c>
      <c r="D320" s="32"/>
      <c r="E320" s="15">
        <v>12</v>
      </c>
      <c r="F320" s="15">
        <v>3205</v>
      </c>
      <c r="G320" s="15" t="s">
        <v>92</v>
      </c>
      <c r="H320" s="15" t="s">
        <v>92</v>
      </c>
      <c r="I320" s="15">
        <v>2463</v>
      </c>
      <c r="J320" s="15">
        <v>361</v>
      </c>
      <c r="K320" s="15">
        <v>14</v>
      </c>
      <c r="L320" s="15">
        <v>32</v>
      </c>
      <c r="M320" s="15">
        <v>277</v>
      </c>
      <c r="N320" s="15">
        <v>58</v>
      </c>
      <c r="O320" s="15" t="s">
        <v>92</v>
      </c>
      <c r="P320" s="15" t="s">
        <v>92</v>
      </c>
      <c r="Q320" s="15">
        <v>1928848</v>
      </c>
      <c r="R320" s="15">
        <v>11742496</v>
      </c>
      <c r="S320" s="15">
        <v>15751054</v>
      </c>
      <c r="T320" s="15">
        <v>15650771</v>
      </c>
      <c r="U320" s="15">
        <v>26577</v>
      </c>
      <c r="V320" s="15" t="s">
        <v>74</v>
      </c>
      <c r="W320" s="15">
        <v>73706</v>
      </c>
      <c r="X320" s="15">
        <v>3967121</v>
      </c>
      <c r="Y320" s="15">
        <v>3748681</v>
      </c>
    </row>
    <row r="321" spans="1:25" s="15" customFormat="1" ht="12.75" customHeight="1">
      <c r="A321" s="31"/>
      <c r="B321" s="31"/>
      <c r="C321" s="31" t="s">
        <v>112</v>
      </c>
      <c r="D321" s="32"/>
      <c r="E321" s="15">
        <v>10</v>
      </c>
      <c r="F321" s="15">
        <v>21118</v>
      </c>
      <c r="G321" s="15" t="s">
        <v>92</v>
      </c>
      <c r="H321" s="15" t="s">
        <v>92</v>
      </c>
      <c r="I321" s="15">
        <v>17212</v>
      </c>
      <c r="J321" s="15">
        <v>1434</v>
      </c>
      <c r="K321" s="15">
        <v>12</v>
      </c>
      <c r="L321" s="15">
        <v>53</v>
      </c>
      <c r="M321" s="15">
        <v>1819</v>
      </c>
      <c r="N321" s="15">
        <v>588</v>
      </c>
      <c r="O321" s="15">
        <v>17</v>
      </c>
      <c r="P321" s="15">
        <v>3</v>
      </c>
      <c r="Q321" s="15">
        <v>14268478</v>
      </c>
      <c r="R321" s="15">
        <v>134220396</v>
      </c>
      <c r="S321" s="15">
        <v>174331868</v>
      </c>
      <c r="T321" s="15">
        <v>148030117</v>
      </c>
      <c r="U321" s="15">
        <v>157600</v>
      </c>
      <c r="V321" s="15" t="s">
        <v>74</v>
      </c>
      <c r="W321" s="15">
        <v>26144151</v>
      </c>
      <c r="X321" s="15">
        <v>43638807</v>
      </c>
      <c r="Y321" s="15">
        <v>40413767</v>
      </c>
    </row>
    <row r="322" spans="1:25" s="15" customFormat="1" ht="12.75" customHeight="1">
      <c r="A322" s="31"/>
      <c r="B322" s="31" t="s">
        <v>103</v>
      </c>
      <c r="C322" s="31"/>
      <c r="D322" s="32"/>
      <c r="E322" s="15">
        <v>34</v>
      </c>
      <c r="F322" s="15">
        <v>254</v>
      </c>
      <c r="G322" s="15">
        <v>32</v>
      </c>
      <c r="H322" s="15">
        <v>13</v>
      </c>
      <c r="I322" s="15">
        <v>83</v>
      </c>
      <c r="J322" s="15">
        <v>37</v>
      </c>
      <c r="K322" s="15">
        <v>19</v>
      </c>
      <c r="L322" s="15">
        <v>67</v>
      </c>
      <c r="M322" s="15">
        <v>3</v>
      </c>
      <c r="N322" s="15" t="s">
        <v>92</v>
      </c>
      <c r="O322" s="15" t="s">
        <v>92</v>
      </c>
      <c r="Q322" s="15">
        <v>50262</v>
      </c>
      <c r="R322" s="15">
        <v>32667</v>
      </c>
      <c r="S322" s="15">
        <v>101457</v>
      </c>
      <c r="T322" s="15">
        <v>4279</v>
      </c>
      <c r="U322" s="15">
        <v>93518</v>
      </c>
      <c r="V322" s="15" t="s">
        <v>74</v>
      </c>
      <c r="W322" s="15">
        <v>3660</v>
      </c>
      <c r="X322" s="15">
        <v>65514</v>
      </c>
      <c r="Y322" s="15">
        <v>65514</v>
      </c>
    </row>
    <row r="323" spans="1:4" s="15" customFormat="1" ht="12.75" customHeight="1">
      <c r="A323" s="31"/>
      <c r="B323" s="31"/>
      <c r="C323" s="31"/>
      <c r="D323" s="32"/>
    </row>
    <row r="324" spans="1:25" s="19" customFormat="1" ht="12.75" customHeight="1">
      <c r="A324" s="36" t="s">
        <v>72</v>
      </c>
      <c r="B324" s="36" t="s">
        <v>73</v>
      </c>
      <c r="C324" s="36"/>
      <c r="D324" s="37"/>
      <c r="E324" s="19">
        <v>256</v>
      </c>
      <c r="F324" s="19">
        <v>3938</v>
      </c>
      <c r="G324" s="19">
        <v>35</v>
      </c>
      <c r="H324" s="19">
        <v>8</v>
      </c>
      <c r="I324" s="19">
        <v>1894</v>
      </c>
      <c r="J324" s="19">
        <v>819</v>
      </c>
      <c r="K324" s="19">
        <v>178</v>
      </c>
      <c r="L324" s="19">
        <v>943</v>
      </c>
      <c r="M324" s="19">
        <v>41</v>
      </c>
      <c r="N324" s="19">
        <v>20</v>
      </c>
      <c r="O324" s="19">
        <v>5</v>
      </c>
      <c r="P324" s="19">
        <v>3</v>
      </c>
      <c r="Q324" s="19">
        <v>1194906</v>
      </c>
      <c r="R324" s="19">
        <v>2774968</v>
      </c>
      <c r="S324" s="19">
        <v>5386305</v>
      </c>
      <c r="T324" s="19">
        <v>4905865</v>
      </c>
      <c r="U324" s="19">
        <v>195592</v>
      </c>
      <c r="V324" s="19">
        <v>973</v>
      </c>
      <c r="W324" s="19">
        <v>283875</v>
      </c>
      <c r="X324" s="19">
        <v>2501828</v>
      </c>
      <c r="Y324" s="19">
        <v>2406646</v>
      </c>
    </row>
    <row r="325" spans="1:4" s="15" customFormat="1" ht="12.75" customHeight="1">
      <c r="A325" s="31"/>
      <c r="B325" s="31"/>
      <c r="C325" s="31"/>
      <c r="D325" s="32"/>
    </row>
    <row r="326" spans="1:25" s="15" customFormat="1" ht="12.75" customHeight="1">
      <c r="A326" s="31"/>
      <c r="B326" s="31" t="s">
        <v>91</v>
      </c>
      <c r="C326" s="31"/>
      <c r="D326" s="32"/>
      <c r="E326" s="15">
        <v>225</v>
      </c>
      <c r="F326" s="15">
        <v>3777</v>
      </c>
      <c r="G326" s="15" t="s">
        <v>92</v>
      </c>
      <c r="H326" s="15" t="s">
        <v>92</v>
      </c>
      <c r="I326" s="15">
        <v>1856</v>
      </c>
      <c r="J326" s="15">
        <v>789</v>
      </c>
      <c r="K326" s="15">
        <v>162</v>
      </c>
      <c r="L326" s="15">
        <v>913</v>
      </c>
      <c r="M326" s="15">
        <v>39</v>
      </c>
      <c r="N326" s="15">
        <v>18</v>
      </c>
      <c r="O326" s="15">
        <v>5</v>
      </c>
      <c r="P326" s="15">
        <v>3</v>
      </c>
      <c r="Q326" s="15">
        <v>1169870</v>
      </c>
      <c r="R326" s="15">
        <v>2741817</v>
      </c>
      <c r="S326" s="15">
        <v>5306999</v>
      </c>
      <c r="T326" s="15">
        <v>4834580</v>
      </c>
      <c r="U326" s="15">
        <v>190478</v>
      </c>
      <c r="V326" s="15">
        <v>973</v>
      </c>
      <c r="W326" s="15">
        <v>280968</v>
      </c>
      <c r="X326" s="15">
        <v>2457872</v>
      </c>
      <c r="Y326" s="15">
        <v>2362690</v>
      </c>
    </row>
    <row r="327" spans="1:25" s="15" customFormat="1" ht="12.75" customHeight="1">
      <c r="A327" s="31"/>
      <c r="B327" s="31"/>
      <c r="C327" s="31" t="s">
        <v>105</v>
      </c>
      <c r="D327" s="32"/>
      <c r="E327" s="15">
        <v>84</v>
      </c>
      <c r="F327" s="15">
        <v>629</v>
      </c>
      <c r="G327" s="15" t="s">
        <v>92</v>
      </c>
      <c r="H327" s="15" t="s">
        <v>92</v>
      </c>
      <c r="I327" s="15">
        <v>318</v>
      </c>
      <c r="J327" s="15">
        <v>144</v>
      </c>
      <c r="K327" s="15">
        <v>28</v>
      </c>
      <c r="L327" s="15">
        <v>136</v>
      </c>
      <c r="M327" s="15">
        <v>3</v>
      </c>
      <c r="N327" s="15" t="s">
        <v>92</v>
      </c>
      <c r="O327" s="15" t="s">
        <v>92</v>
      </c>
      <c r="P327" s="15" t="s">
        <v>92</v>
      </c>
      <c r="Q327" s="15">
        <v>178586</v>
      </c>
      <c r="R327" s="15">
        <v>205939</v>
      </c>
      <c r="S327" s="15">
        <v>553392</v>
      </c>
      <c r="T327" s="15">
        <v>415444</v>
      </c>
      <c r="U327" s="15">
        <v>118337</v>
      </c>
      <c r="V327" s="15">
        <v>198</v>
      </c>
      <c r="W327" s="15">
        <v>19413</v>
      </c>
      <c r="X327" s="15">
        <v>330933</v>
      </c>
      <c r="Y327" s="15">
        <v>331406</v>
      </c>
    </row>
    <row r="328" spans="1:25" s="15" customFormat="1" ht="12.75" customHeight="1">
      <c r="A328" s="31"/>
      <c r="B328" s="31"/>
      <c r="C328" s="31" t="s">
        <v>106</v>
      </c>
      <c r="D328" s="32"/>
      <c r="E328" s="15">
        <v>117</v>
      </c>
      <c r="F328" s="15">
        <v>1967</v>
      </c>
      <c r="G328" s="15" t="s">
        <v>92</v>
      </c>
      <c r="H328" s="15" t="s">
        <v>92</v>
      </c>
      <c r="I328" s="15">
        <v>890</v>
      </c>
      <c r="J328" s="15">
        <v>398</v>
      </c>
      <c r="K328" s="15">
        <v>83</v>
      </c>
      <c r="L328" s="15">
        <v>563</v>
      </c>
      <c r="M328" s="15">
        <v>24</v>
      </c>
      <c r="N328" s="15">
        <v>9</v>
      </c>
      <c r="O328" s="15">
        <v>1</v>
      </c>
      <c r="P328" s="15">
        <v>3</v>
      </c>
      <c r="Q328" s="15">
        <v>564640</v>
      </c>
      <c r="R328" s="15">
        <v>1221553</v>
      </c>
      <c r="S328" s="15">
        <v>2447581</v>
      </c>
      <c r="T328" s="15">
        <v>2284362</v>
      </c>
      <c r="U328" s="15">
        <v>66798</v>
      </c>
      <c r="V328" s="15">
        <v>775</v>
      </c>
      <c r="W328" s="15">
        <v>95646</v>
      </c>
      <c r="X328" s="15">
        <v>1171001</v>
      </c>
      <c r="Y328" s="15">
        <v>1148613</v>
      </c>
    </row>
    <row r="329" spans="1:25" s="15" customFormat="1" ht="12.75" customHeight="1">
      <c r="A329" s="31"/>
      <c r="B329" s="31"/>
      <c r="C329" s="31" t="s">
        <v>107</v>
      </c>
      <c r="D329" s="32"/>
      <c r="E329" s="15">
        <v>11</v>
      </c>
      <c r="F329" s="15">
        <v>231</v>
      </c>
      <c r="G329" s="15" t="s">
        <v>92</v>
      </c>
      <c r="H329" s="15" t="s">
        <v>92</v>
      </c>
      <c r="I329" s="15">
        <v>146</v>
      </c>
      <c r="J329" s="15">
        <v>48</v>
      </c>
      <c r="K329" s="15">
        <v>12</v>
      </c>
      <c r="L329" s="15">
        <v>24</v>
      </c>
      <c r="M329" s="15">
        <v>1</v>
      </c>
      <c r="N329" s="15" t="s">
        <v>92</v>
      </c>
      <c r="O329" s="15" t="s">
        <v>92</v>
      </c>
      <c r="P329" s="15" t="s">
        <v>92</v>
      </c>
      <c r="Q329" s="15">
        <v>81493</v>
      </c>
      <c r="R329" s="15">
        <v>261452</v>
      </c>
      <c r="S329" s="15">
        <v>536705</v>
      </c>
      <c r="T329" s="15">
        <v>496978</v>
      </c>
      <c r="U329" s="15">
        <v>5343</v>
      </c>
      <c r="V329" s="15" t="s">
        <v>74</v>
      </c>
      <c r="W329" s="15">
        <v>34384</v>
      </c>
      <c r="X329" s="15">
        <v>262086</v>
      </c>
      <c r="Y329" s="15">
        <v>267707</v>
      </c>
    </row>
    <row r="330" spans="1:25" s="15" customFormat="1" ht="12.75" customHeight="1">
      <c r="A330" s="31"/>
      <c r="B330" s="31"/>
      <c r="C330" s="31" t="s">
        <v>108</v>
      </c>
      <c r="D330" s="32"/>
      <c r="E330" s="15">
        <v>7</v>
      </c>
      <c r="F330" s="15">
        <v>455</v>
      </c>
      <c r="G330" s="15" t="s">
        <v>92</v>
      </c>
      <c r="H330" s="15" t="s">
        <v>92</v>
      </c>
      <c r="I330" s="15">
        <v>216</v>
      </c>
      <c r="J330" s="15">
        <v>120</v>
      </c>
      <c r="K330" s="15">
        <v>13</v>
      </c>
      <c r="L330" s="15">
        <v>101</v>
      </c>
      <c r="M330" s="15" t="s">
        <v>92</v>
      </c>
      <c r="N330" s="15">
        <v>5</v>
      </c>
      <c r="O330" s="15" t="s">
        <v>92</v>
      </c>
      <c r="P330" s="15" t="s">
        <v>92</v>
      </c>
      <c r="Q330" s="15">
        <v>161927</v>
      </c>
      <c r="R330" s="15">
        <v>439683</v>
      </c>
      <c r="S330" s="15">
        <v>875912</v>
      </c>
      <c r="T330" s="15">
        <v>875912</v>
      </c>
      <c r="U330" s="15" t="s">
        <v>74</v>
      </c>
      <c r="V330" s="15" t="s">
        <v>74</v>
      </c>
      <c r="W330" s="15" t="s">
        <v>74</v>
      </c>
      <c r="X330" s="15">
        <v>423125</v>
      </c>
      <c r="Y330" s="15">
        <v>379364</v>
      </c>
    </row>
    <row r="331" spans="1:25" s="15" customFormat="1" ht="12.75" customHeight="1">
      <c r="A331" s="31"/>
      <c r="B331" s="31"/>
      <c r="C331" s="31" t="s">
        <v>109</v>
      </c>
      <c r="D331" s="32"/>
      <c r="E331" s="15">
        <v>2</v>
      </c>
      <c r="F331" s="15">
        <v>23</v>
      </c>
      <c r="G331" s="15" t="s">
        <v>92</v>
      </c>
      <c r="H331" s="15" t="s">
        <v>92</v>
      </c>
      <c r="I331" s="15">
        <v>13</v>
      </c>
      <c r="J331" s="15">
        <v>3</v>
      </c>
      <c r="K331" s="15" t="s">
        <v>92</v>
      </c>
      <c r="L331" s="15">
        <v>4</v>
      </c>
      <c r="M331" s="15">
        <v>3</v>
      </c>
      <c r="N331" s="15" t="s">
        <v>92</v>
      </c>
      <c r="O331" s="15" t="s">
        <v>92</v>
      </c>
      <c r="P331" s="15" t="s">
        <v>92</v>
      </c>
      <c r="Q331" s="15" t="s">
        <v>84</v>
      </c>
      <c r="R331" s="15" t="s">
        <v>84</v>
      </c>
      <c r="S331" s="15" t="s">
        <v>84</v>
      </c>
      <c r="T331" s="15" t="s">
        <v>84</v>
      </c>
      <c r="U331" s="15" t="s">
        <v>74</v>
      </c>
      <c r="V331" s="15" t="s">
        <v>74</v>
      </c>
      <c r="W331" s="15" t="s">
        <v>74</v>
      </c>
      <c r="X331" s="15" t="s">
        <v>84</v>
      </c>
      <c r="Y331" s="15" t="s">
        <v>84</v>
      </c>
    </row>
    <row r="332" spans="1:25" s="15" customFormat="1" ht="12.75" customHeight="1">
      <c r="A332" s="31"/>
      <c r="B332" s="31"/>
      <c r="C332" s="31" t="s">
        <v>110</v>
      </c>
      <c r="D332" s="32"/>
      <c r="E332" s="15">
        <v>3</v>
      </c>
      <c r="F332" s="15">
        <v>320</v>
      </c>
      <c r="G332" s="15" t="s">
        <v>92</v>
      </c>
      <c r="H332" s="15" t="s">
        <v>92</v>
      </c>
      <c r="I332" s="15">
        <v>222</v>
      </c>
      <c r="J332" s="15">
        <v>73</v>
      </c>
      <c r="K332" s="15">
        <v>7</v>
      </c>
      <c r="L332" s="15">
        <v>17</v>
      </c>
      <c r="M332" s="15">
        <v>1</v>
      </c>
      <c r="N332" s="15" t="s">
        <v>92</v>
      </c>
      <c r="O332" s="15">
        <v>4</v>
      </c>
      <c r="P332" s="15" t="s">
        <v>92</v>
      </c>
      <c r="Q332" s="15">
        <v>144963</v>
      </c>
      <c r="R332" s="15">
        <v>279682</v>
      </c>
      <c r="S332" s="15">
        <v>567517</v>
      </c>
      <c r="T332" s="15">
        <v>435992</v>
      </c>
      <c r="U332" s="15" t="s">
        <v>74</v>
      </c>
      <c r="V332" s="15" t="s">
        <v>74</v>
      </c>
      <c r="W332" s="15">
        <v>131525</v>
      </c>
      <c r="X332" s="15">
        <v>274859</v>
      </c>
      <c r="Y332" s="15">
        <v>258680</v>
      </c>
    </row>
    <row r="333" spans="1:25" s="15" customFormat="1" ht="12.75" customHeight="1">
      <c r="A333" s="31"/>
      <c r="B333" s="31"/>
      <c r="C333" s="31" t="s">
        <v>111</v>
      </c>
      <c r="D333" s="32"/>
      <c r="E333" s="15">
        <v>1</v>
      </c>
      <c r="F333" s="15">
        <v>152</v>
      </c>
      <c r="G333" s="15" t="s">
        <v>92</v>
      </c>
      <c r="H333" s="15" t="s">
        <v>92</v>
      </c>
      <c r="I333" s="15">
        <v>51</v>
      </c>
      <c r="J333" s="15">
        <v>3</v>
      </c>
      <c r="K333" s="15">
        <v>19</v>
      </c>
      <c r="L333" s="15">
        <v>68</v>
      </c>
      <c r="M333" s="15">
        <v>7</v>
      </c>
      <c r="N333" s="15">
        <v>4</v>
      </c>
      <c r="O333" s="15" t="s">
        <v>92</v>
      </c>
      <c r="P333" s="15" t="s">
        <v>92</v>
      </c>
      <c r="Q333" s="15" t="s">
        <v>84</v>
      </c>
      <c r="R333" s="15" t="s">
        <v>84</v>
      </c>
      <c r="S333" s="15" t="s">
        <v>84</v>
      </c>
      <c r="T333" s="15" t="s">
        <v>84</v>
      </c>
      <c r="U333" s="15" t="s">
        <v>74</v>
      </c>
      <c r="V333" s="15" t="s">
        <v>74</v>
      </c>
      <c r="W333" s="15" t="s">
        <v>74</v>
      </c>
      <c r="X333" s="15" t="s">
        <v>84</v>
      </c>
      <c r="Y333" s="15" t="s">
        <v>84</v>
      </c>
    </row>
    <row r="334" spans="1:25" s="15" customFormat="1" ht="12.75" customHeight="1">
      <c r="A334" s="31"/>
      <c r="B334" s="31" t="s">
        <v>103</v>
      </c>
      <c r="C334" s="31"/>
      <c r="D334" s="32"/>
      <c r="E334" s="15">
        <v>31</v>
      </c>
      <c r="F334" s="15">
        <v>161</v>
      </c>
      <c r="G334" s="15">
        <v>35</v>
      </c>
      <c r="H334" s="15">
        <v>8</v>
      </c>
      <c r="I334" s="15">
        <v>38</v>
      </c>
      <c r="J334" s="15">
        <v>30</v>
      </c>
      <c r="K334" s="15">
        <v>16</v>
      </c>
      <c r="L334" s="15">
        <v>30</v>
      </c>
      <c r="M334" s="15">
        <v>2</v>
      </c>
      <c r="N334" s="15">
        <v>2</v>
      </c>
      <c r="O334" s="15" t="s">
        <v>92</v>
      </c>
      <c r="P334" s="15" t="s">
        <v>92</v>
      </c>
      <c r="Q334" s="15">
        <v>25036</v>
      </c>
      <c r="R334" s="15">
        <v>33151</v>
      </c>
      <c r="S334" s="15">
        <v>79306</v>
      </c>
      <c r="T334" s="15">
        <v>71285</v>
      </c>
      <c r="U334" s="15">
        <v>5114</v>
      </c>
      <c r="V334" s="15" t="s">
        <v>74</v>
      </c>
      <c r="W334" s="15">
        <v>2907</v>
      </c>
      <c r="X334" s="15">
        <v>43956</v>
      </c>
      <c r="Y334" s="15">
        <v>43956</v>
      </c>
    </row>
    <row r="335" spans="1:25" s="28" customFormat="1" ht="12">
      <c r="A335" s="33"/>
      <c r="B335" s="33"/>
      <c r="C335" s="33"/>
      <c r="D335" s="34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4" ht="12">
      <c r="A336" s="35"/>
      <c r="B336" s="35"/>
      <c r="C336" s="35"/>
      <c r="D336" s="35"/>
    </row>
    <row r="337" spans="1:4" ht="12">
      <c r="A337" s="35"/>
      <c r="B337" s="35"/>
      <c r="C337" s="35"/>
      <c r="D337" s="35"/>
    </row>
    <row r="338" spans="1:4" ht="12">
      <c r="A338" s="35"/>
      <c r="B338" s="35"/>
      <c r="C338" s="35"/>
      <c r="D338" s="35"/>
    </row>
    <row r="339" spans="1:4" ht="12">
      <c r="A339" s="35"/>
      <c r="B339" s="35"/>
      <c r="C339" s="35"/>
      <c r="D339" s="35"/>
    </row>
    <row r="340" spans="1:4" ht="12">
      <c r="A340" s="35"/>
      <c r="B340" s="35"/>
      <c r="C340" s="35"/>
      <c r="D340" s="35"/>
    </row>
    <row r="341" spans="1:4" ht="12">
      <c r="A341" s="35"/>
      <c r="B341" s="35"/>
      <c r="C341" s="35"/>
      <c r="D341" s="35"/>
    </row>
    <row r="342" spans="1:4" ht="12">
      <c r="A342" s="35"/>
      <c r="B342" s="35"/>
      <c r="C342" s="35"/>
      <c r="D342" s="35"/>
    </row>
    <row r="343" spans="1:4" ht="12">
      <c r="A343" s="35"/>
      <c r="B343" s="35"/>
      <c r="C343" s="35"/>
      <c r="D343" s="35"/>
    </row>
    <row r="344" spans="1:4" ht="12">
      <c r="A344" s="35"/>
      <c r="B344" s="35"/>
      <c r="C344" s="35"/>
      <c r="D344" s="35"/>
    </row>
    <row r="345" spans="1:4" ht="12">
      <c r="A345" s="35"/>
      <c r="B345" s="35"/>
      <c r="C345" s="35"/>
      <c r="D345" s="35"/>
    </row>
    <row r="346" spans="1:4" ht="12">
      <c r="A346" s="35"/>
      <c r="B346" s="35"/>
      <c r="C346" s="35"/>
      <c r="D346" s="35"/>
    </row>
    <row r="347" spans="1:4" ht="12">
      <c r="A347" s="35"/>
      <c r="B347" s="35"/>
      <c r="C347" s="35"/>
      <c r="D347" s="35"/>
    </row>
    <row r="348" spans="1:4" ht="12">
      <c r="A348" s="35"/>
      <c r="B348" s="35"/>
      <c r="C348" s="35"/>
      <c r="D348" s="35"/>
    </row>
    <row r="349" spans="1:4" ht="12">
      <c r="A349" s="35"/>
      <c r="B349" s="35"/>
      <c r="C349" s="35"/>
      <c r="D349" s="35"/>
    </row>
    <row r="350" spans="1:4" ht="12">
      <c r="A350" s="35"/>
      <c r="B350" s="35"/>
      <c r="C350" s="35"/>
      <c r="D350" s="35"/>
    </row>
    <row r="351" spans="1:4" ht="12">
      <c r="A351" s="35"/>
      <c r="B351" s="35"/>
      <c r="C351" s="35"/>
      <c r="D351" s="35"/>
    </row>
    <row r="352" spans="1:4" ht="12">
      <c r="A352" s="35"/>
      <c r="B352" s="35"/>
      <c r="C352" s="35"/>
      <c r="D352" s="35"/>
    </row>
    <row r="353" spans="1:4" ht="12">
      <c r="A353" s="35"/>
      <c r="B353" s="35"/>
      <c r="C353" s="35"/>
      <c r="D353" s="35"/>
    </row>
    <row r="354" spans="1:4" ht="12">
      <c r="A354" s="35"/>
      <c r="B354" s="35"/>
      <c r="C354" s="35"/>
      <c r="D354" s="35"/>
    </row>
    <row r="355" spans="1:4" ht="12">
      <c r="A355" s="35"/>
      <c r="B355" s="35"/>
      <c r="C355" s="35"/>
      <c r="D355" s="35"/>
    </row>
    <row r="356" spans="1:4" ht="12">
      <c r="A356" s="35"/>
      <c r="B356" s="35"/>
      <c r="C356" s="35"/>
      <c r="D356" s="35"/>
    </row>
    <row r="357" spans="1:4" ht="12">
      <c r="A357" s="35"/>
      <c r="B357" s="35"/>
      <c r="C357" s="35"/>
      <c r="D357" s="35"/>
    </row>
    <row r="358" spans="1:4" ht="12">
      <c r="A358" s="35"/>
      <c r="B358" s="35"/>
      <c r="C358" s="35"/>
      <c r="D358" s="35"/>
    </row>
    <row r="359" spans="1:4" ht="12">
      <c r="A359" s="35"/>
      <c r="B359" s="35"/>
      <c r="C359" s="35"/>
      <c r="D359" s="35"/>
    </row>
    <row r="360" spans="1:4" ht="12">
      <c r="A360" s="35"/>
      <c r="B360" s="35"/>
      <c r="C360" s="35"/>
      <c r="D360" s="35"/>
    </row>
    <row r="361" spans="1:4" ht="12">
      <c r="A361" s="35"/>
      <c r="B361" s="35"/>
      <c r="C361" s="35"/>
      <c r="D361" s="35"/>
    </row>
    <row r="362" spans="1:4" ht="12">
      <c r="A362" s="35"/>
      <c r="B362" s="35"/>
      <c r="C362" s="35"/>
      <c r="D362" s="35"/>
    </row>
    <row r="363" spans="1:4" ht="12">
      <c r="A363" s="35"/>
      <c r="B363" s="35"/>
      <c r="C363" s="35"/>
      <c r="D363" s="35"/>
    </row>
    <row r="364" spans="1:4" ht="12">
      <c r="A364" s="35"/>
      <c r="B364" s="35"/>
      <c r="C364" s="35"/>
      <c r="D364" s="35"/>
    </row>
    <row r="365" spans="1:4" ht="12">
      <c r="A365" s="35"/>
      <c r="B365" s="35"/>
      <c r="C365" s="35"/>
      <c r="D365" s="35"/>
    </row>
  </sheetData>
  <mergeCells count="16">
    <mergeCell ref="A9:D9"/>
    <mergeCell ref="Y4:Y7"/>
    <mergeCell ref="F5:F7"/>
    <mergeCell ref="G5:H6"/>
    <mergeCell ref="I5:N5"/>
    <mergeCell ref="I6:J6"/>
    <mergeCell ref="K6:L6"/>
    <mergeCell ref="M6:N6"/>
    <mergeCell ref="Q4:Q7"/>
    <mergeCell ref="R4:R7"/>
    <mergeCell ref="S4:W6"/>
    <mergeCell ref="X4:X7"/>
    <mergeCell ref="A4:D7"/>
    <mergeCell ref="E4:E7"/>
    <mergeCell ref="F4:N4"/>
    <mergeCell ref="O4:P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地域振興部管理総室経済統計室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中山敏昭</cp:lastModifiedBy>
  <cp:lastPrinted>2010-12-24T05:23:39Z</cp:lastPrinted>
  <dcterms:created xsi:type="dcterms:W3CDTF">2005-12-22T06:32:11Z</dcterms:created>
  <dcterms:modified xsi:type="dcterms:W3CDTF">2010-12-24T07:30:06Z</dcterms:modified>
  <cp:category/>
  <cp:version/>
  <cp:contentType/>
  <cp:contentStatus/>
</cp:coreProperties>
</file>