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第8表その1，その2" sheetId="1" r:id="rId1"/>
    <sheet name="第8表その3，その4" sheetId="2" r:id="rId2"/>
  </sheets>
  <definedNames>
    <definedName name="_xlnm.Print_Area" localSheetId="0">'第8表その1，その2'!$A$1:$AE$43</definedName>
    <definedName name="_xlnm.Print_Area" localSheetId="1">'第8表その3，その4'!$A$1:$AB$42</definedName>
    <definedName name="_xlnm.Print_Titles" localSheetId="0">'第8表その1，その2'!$A:$A</definedName>
    <definedName name="_xlnm.Print_Titles" localSheetId="1">'第8表その3，その4'!$A:$A</definedName>
  </definedNames>
  <calcPr fullCalcOnLoad="1"/>
</workbook>
</file>

<file path=xl/sharedStrings.xml><?xml version="1.0" encoding="utf-8"?>
<sst xmlns="http://schemas.openxmlformats.org/spreadsheetml/2006/main" count="359" uniqueCount="129">
  <si>
    <t>（単位：所，人，万円）</t>
  </si>
  <si>
    <t>（従業者30人以上の事業所）</t>
  </si>
  <si>
    <t>事業所数</t>
  </si>
  <si>
    <t>従業者数</t>
  </si>
  <si>
    <t>臨時雇用者</t>
  </si>
  <si>
    <t>現金給与総額</t>
  </si>
  <si>
    <t>原材料使用額等</t>
  </si>
  <si>
    <t>製造品出荷額等</t>
  </si>
  <si>
    <t>生産額</t>
  </si>
  <si>
    <t>付加価値額</t>
  </si>
  <si>
    <t>計</t>
  </si>
  <si>
    <t>個人事業主及び
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</si>
  <si>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</si>
  <si>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</si>
  <si>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</si>
  <si>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</si>
  <si>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</si>
  <si>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</si>
  <si>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その他の給与額</t>
  </si>
  <si>
    <t>原材料使用額</t>
  </si>
  <si>
    <t>燃料使用額</t>
  </si>
  <si>
    <t>委託生産費</t>
  </si>
  <si>
    <t>製造品出荷額</t>
  </si>
  <si>
    <t>加工賃収入額</t>
  </si>
  <si>
    <t>（単位：万円）</t>
  </si>
  <si>
    <t>(従業者30人以上の事業所)</t>
  </si>
  <si>
    <t>在庫額</t>
  </si>
  <si>
    <t>有形固定資産額</t>
  </si>
  <si>
    <t>有形固定資産投資額等</t>
  </si>
  <si>
    <t>リース契約額</t>
  </si>
  <si>
    <t>リース支払額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</si>
  <si>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</si>
  <si>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</si>
  <si>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</si>
  <si>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</si>
  <si>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</si>
  <si>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</si>
  <si>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</si>
  <si>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年末現在高</t>
  </si>
  <si>
    <t>建設仮勘定</t>
  </si>
  <si>
    <t>投資総額</t>
  </si>
  <si>
    <t>純投資額</t>
  </si>
  <si>
    <t>年初</t>
  </si>
  <si>
    <t>年末</t>
  </si>
  <si>
    <t>土地</t>
  </si>
  <si>
    <t>土地を除く</t>
  </si>
  <si>
    <t>増</t>
  </si>
  <si>
    <t>減</t>
  </si>
  <si>
    <t>産業中分類
従業者規模</t>
  </si>
  <si>
    <t>産業中分類
従業者規模</t>
  </si>
  <si>
    <t>製造等に関連
する外注費</t>
  </si>
  <si>
    <t>転売した商品
の仕入額</t>
  </si>
  <si>
    <t>くず・廃物
の出荷額</t>
  </si>
  <si>
    <t>その他の
収入額</t>
  </si>
  <si>
    <t>総        数</t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</si>
  <si>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</si>
  <si>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</si>
  <si>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</si>
  <si>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</si>
  <si>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</si>
  <si>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</si>
  <si>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</si>
  <si>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</si>
  <si>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</si>
  <si>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</si>
  <si>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</si>
  <si>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</si>
  <si>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</si>
  <si>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</si>
  <si>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-</t>
  </si>
  <si>
    <t xml:space="preserve">第８表　産業中分類別統計表（従業者規模別） </t>
  </si>
  <si>
    <t>第８表　産業中分類別統計表（従業者規模別）　</t>
  </si>
  <si>
    <t>その３</t>
  </si>
  <si>
    <t>その４</t>
  </si>
  <si>
    <t>その１</t>
  </si>
  <si>
    <t>その２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</si>
  <si>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</si>
  <si>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</si>
  <si>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</si>
  <si>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</si>
  <si>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</si>
  <si>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</si>
  <si>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</si>
  <si>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</si>
  <si>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</si>
  <si>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</si>
  <si>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</si>
  <si>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</si>
  <si>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</si>
  <si>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</si>
  <si>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</si>
  <si>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</si>
  <si>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</si>
  <si>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</si>
  <si>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</si>
  <si>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</si>
  <si>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</si>
  <si>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</si>
  <si>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</si>
  <si>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</si>
  <si>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</si>
  <si>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</si>
  <si>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</si>
  <si>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</si>
  <si>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</si>
  <si>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</si>
  <si>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</si>
  <si>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</si>
  <si>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</si>
  <si>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</si>
  <si>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</si>
  <si>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</si>
  <si>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</si>
  <si>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</si>
  <si>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</si>
  <si>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</si>
  <si>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</si>
  <si>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</si>
  <si>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</si>
  <si>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</si>
  <si>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</si>
  <si>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</si>
  <si>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</si>
  <si>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</si>
  <si>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総        数</t>
  </si>
  <si>
    <t>X</t>
  </si>
  <si>
    <t>X</t>
  </si>
  <si>
    <t>常用労働者
毎月末現在
数の合計</t>
  </si>
  <si>
    <t>電力使用額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</si>
</sst>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;&quot;△&quot;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7" fontId="2" fillId="0" borderId="6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4" fillId="0" borderId="6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2" fillId="0" borderId="7" xfId="0" applyNumberFormat="1" applyFont="1" applyFill="1" applyBorder="1" applyAlignment="1">
      <alignment/>
    </xf>
    <xf numFmtId="177" fontId="5" fillId="0" borderId="8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E43"/>
  <sheetViews>
    <sheetView tabSelected="1" zoomScale="85" zoomScaleNormal="8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9.625" style="11" customWidth="1"/>
    <col min="2" max="14" width="11.125" style="28" customWidth="1"/>
    <col min="15" max="17" width="11.625" style="28" customWidth="1"/>
    <col min="18" max="24" width="12.625" style="28" customWidth="1"/>
    <col min="25" max="31" width="13.125" style="28" customWidth="1"/>
    <col min="32" max="16384" width="9.00390625" style="28" customWidth="1"/>
  </cols>
  <sheetData>
    <row r="1" spans="1:31" s="6" customFormat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3"/>
    </row>
    <row r="2" spans="1:31" s="6" customFormat="1" ht="12">
      <c r="A2" s="1" t="s">
        <v>70</v>
      </c>
      <c r="B2" s="3" t="s">
        <v>74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5"/>
      <c r="Q2" s="5"/>
      <c r="R2" s="5" t="s">
        <v>75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4.25" customHeight="1" thickBot="1">
      <c r="A3" s="7" t="s">
        <v>0</v>
      </c>
      <c r="B3" s="3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5"/>
      <c r="P3" s="5"/>
      <c r="Q3" s="10" t="s">
        <v>1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0" t="s">
        <v>1</v>
      </c>
    </row>
    <row r="4" spans="1:31" s="11" customFormat="1" ht="14.25" customHeight="1" thickTop="1">
      <c r="A4" s="53" t="s">
        <v>48</v>
      </c>
      <c r="B4" s="49" t="s">
        <v>2</v>
      </c>
      <c r="C4" s="57" t="s">
        <v>3</v>
      </c>
      <c r="D4" s="58"/>
      <c r="E4" s="58"/>
      <c r="F4" s="58"/>
      <c r="G4" s="58"/>
      <c r="H4" s="58"/>
      <c r="I4" s="58"/>
      <c r="J4" s="58"/>
      <c r="K4" s="58"/>
      <c r="L4" s="43" t="s">
        <v>4</v>
      </c>
      <c r="M4" s="49"/>
      <c r="N4" s="46" t="s">
        <v>127</v>
      </c>
      <c r="O4" s="43" t="s">
        <v>5</v>
      </c>
      <c r="P4" s="49"/>
      <c r="Q4" s="49"/>
      <c r="R4" s="43" t="s">
        <v>6</v>
      </c>
      <c r="S4" s="49"/>
      <c r="T4" s="49"/>
      <c r="U4" s="49"/>
      <c r="V4" s="49"/>
      <c r="W4" s="49"/>
      <c r="X4" s="49"/>
      <c r="Y4" s="43" t="s">
        <v>7</v>
      </c>
      <c r="Z4" s="49"/>
      <c r="AA4" s="49"/>
      <c r="AB4" s="49"/>
      <c r="AC4" s="49"/>
      <c r="AD4" s="43" t="s">
        <v>8</v>
      </c>
      <c r="AE4" s="43" t="s">
        <v>9</v>
      </c>
    </row>
    <row r="5" spans="1:31" s="11" customFormat="1" ht="14.25" customHeight="1">
      <c r="A5" s="54"/>
      <c r="B5" s="50"/>
      <c r="C5" s="44" t="s">
        <v>10</v>
      </c>
      <c r="D5" s="60" t="s">
        <v>11</v>
      </c>
      <c r="E5" s="61"/>
      <c r="F5" s="59" t="s">
        <v>12</v>
      </c>
      <c r="G5" s="59"/>
      <c r="H5" s="59"/>
      <c r="I5" s="59"/>
      <c r="J5" s="59"/>
      <c r="K5" s="59"/>
      <c r="L5" s="44"/>
      <c r="M5" s="50"/>
      <c r="N5" s="47"/>
      <c r="O5" s="44"/>
      <c r="P5" s="50"/>
      <c r="Q5" s="50"/>
      <c r="R5" s="44"/>
      <c r="S5" s="50"/>
      <c r="T5" s="50"/>
      <c r="U5" s="50"/>
      <c r="V5" s="50"/>
      <c r="W5" s="50"/>
      <c r="X5" s="50"/>
      <c r="Y5" s="44"/>
      <c r="Z5" s="50"/>
      <c r="AA5" s="50"/>
      <c r="AB5" s="50"/>
      <c r="AC5" s="50"/>
      <c r="AD5" s="44"/>
      <c r="AE5" s="44"/>
    </row>
    <row r="6" spans="1:31" s="11" customFormat="1" ht="13.5" customHeight="1">
      <c r="A6" s="54"/>
      <c r="B6" s="50"/>
      <c r="C6" s="44"/>
      <c r="D6" s="62"/>
      <c r="E6" s="63"/>
      <c r="F6" s="59" t="s">
        <v>13</v>
      </c>
      <c r="G6" s="59"/>
      <c r="H6" s="59" t="s">
        <v>14</v>
      </c>
      <c r="I6" s="59"/>
      <c r="J6" s="59" t="s">
        <v>15</v>
      </c>
      <c r="K6" s="59"/>
      <c r="L6" s="51"/>
      <c r="M6" s="52"/>
      <c r="N6" s="47"/>
      <c r="O6" s="51"/>
      <c r="P6" s="52"/>
      <c r="Q6" s="52"/>
      <c r="R6" s="51"/>
      <c r="S6" s="52"/>
      <c r="T6" s="52"/>
      <c r="U6" s="52"/>
      <c r="V6" s="52"/>
      <c r="W6" s="52"/>
      <c r="X6" s="52"/>
      <c r="Y6" s="51"/>
      <c r="Z6" s="52"/>
      <c r="AA6" s="52"/>
      <c r="AB6" s="52"/>
      <c r="AC6" s="52"/>
      <c r="AD6" s="44"/>
      <c r="AE6" s="44"/>
    </row>
    <row r="7" spans="1:31" s="23" customFormat="1" ht="27.75" customHeight="1" thickBot="1">
      <c r="A7" s="55"/>
      <c r="B7" s="56"/>
      <c r="C7" s="45"/>
      <c r="D7" s="18" t="s">
        <v>16</v>
      </c>
      <c r="E7" s="18" t="s">
        <v>17</v>
      </c>
      <c r="F7" s="19" t="s">
        <v>16</v>
      </c>
      <c r="G7" s="18" t="s">
        <v>17</v>
      </c>
      <c r="H7" s="19" t="s">
        <v>16</v>
      </c>
      <c r="I7" s="18" t="s">
        <v>17</v>
      </c>
      <c r="J7" s="19" t="s">
        <v>16</v>
      </c>
      <c r="K7" s="18" t="s">
        <v>17</v>
      </c>
      <c r="L7" s="19" t="s">
        <v>16</v>
      </c>
      <c r="M7" s="18" t="s">
        <v>17</v>
      </c>
      <c r="N7" s="48"/>
      <c r="O7" s="20" t="s">
        <v>10</v>
      </c>
      <c r="P7" s="20" t="s">
        <v>12</v>
      </c>
      <c r="Q7" s="21" t="s">
        <v>18</v>
      </c>
      <c r="R7" s="20" t="s">
        <v>10</v>
      </c>
      <c r="S7" s="20" t="s">
        <v>19</v>
      </c>
      <c r="T7" s="20" t="s">
        <v>20</v>
      </c>
      <c r="U7" s="22" t="s">
        <v>128</v>
      </c>
      <c r="V7" s="20" t="s">
        <v>21</v>
      </c>
      <c r="W7" s="24" t="s">
        <v>50</v>
      </c>
      <c r="X7" s="24" t="s">
        <v>51</v>
      </c>
      <c r="Y7" s="20" t="s">
        <v>10</v>
      </c>
      <c r="Z7" s="20" t="s">
        <v>22</v>
      </c>
      <c r="AA7" s="20" t="s">
        <v>23</v>
      </c>
      <c r="AB7" s="22" t="s">
        <v>52</v>
      </c>
      <c r="AC7" s="22" t="s">
        <v>53</v>
      </c>
      <c r="AD7" s="45"/>
      <c r="AE7" s="45"/>
    </row>
    <row r="8" spans="1:31" s="31" customFormat="1" ht="22.5" customHeight="1" thickTop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4" customFormat="1" ht="22.5" customHeight="1">
      <c r="A9" s="32" t="s">
        <v>54</v>
      </c>
      <c r="B9" s="33">
        <v>1091</v>
      </c>
      <c r="C9" s="33">
        <v>152997</v>
      </c>
      <c r="D9" s="33" t="s">
        <v>69</v>
      </c>
      <c r="E9" s="33" t="s">
        <v>69</v>
      </c>
      <c r="F9" s="33">
        <v>104992</v>
      </c>
      <c r="G9" s="33">
        <v>19053</v>
      </c>
      <c r="H9" s="33">
        <v>6037</v>
      </c>
      <c r="I9" s="33">
        <v>13898</v>
      </c>
      <c r="J9" s="33">
        <v>6455</v>
      </c>
      <c r="K9" s="33">
        <v>2562</v>
      </c>
      <c r="L9" s="33">
        <v>926</v>
      </c>
      <c r="M9" s="33">
        <v>844</v>
      </c>
      <c r="N9" s="33">
        <v>1840449</v>
      </c>
      <c r="O9" s="33">
        <v>74763548</v>
      </c>
      <c r="P9" s="33">
        <v>66060285</v>
      </c>
      <c r="Q9" s="33">
        <v>8703263</v>
      </c>
      <c r="R9" s="33">
        <v>488922796</v>
      </c>
      <c r="S9" s="33">
        <v>379126051</v>
      </c>
      <c r="T9" s="33">
        <v>9094444</v>
      </c>
      <c r="U9" s="33">
        <v>10410339</v>
      </c>
      <c r="V9" s="33">
        <v>42957402</v>
      </c>
      <c r="W9" s="33">
        <v>14431717</v>
      </c>
      <c r="X9" s="33">
        <v>32902843</v>
      </c>
      <c r="Y9" s="33">
        <v>711678063</v>
      </c>
      <c r="Z9" s="33">
        <v>651101257</v>
      </c>
      <c r="AA9" s="33">
        <v>16812404</v>
      </c>
      <c r="AB9" s="33">
        <v>34249</v>
      </c>
      <c r="AC9" s="33">
        <v>43730153</v>
      </c>
      <c r="AD9" s="33">
        <v>658110573</v>
      </c>
      <c r="AE9" s="33">
        <v>178515698</v>
      </c>
    </row>
    <row r="10" spans="1:31" s="31" customFormat="1" ht="22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1" customFormat="1" ht="22.5" customHeight="1">
      <c r="A11" s="29" t="s">
        <v>55</v>
      </c>
      <c r="B11" s="38">
        <v>415</v>
      </c>
      <c r="C11" s="38">
        <v>16001</v>
      </c>
      <c r="D11" s="38" t="s">
        <v>69</v>
      </c>
      <c r="E11" s="38" t="s">
        <v>69</v>
      </c>
      <c r="F11" s="38">
        <v>9703</v>
      </c>
      <c r="G11" s="38">
        <v>2734</v>
      </c>
      <c r="H11" s="38">
        <v>628</v>
      </c>
      <c r="I11" s="38">
        <v>2298</v>
      </c>
      <c r="J11" s="38">
        <v>494</v>
      </c>
      <c r="K11" s="38">
        <v>144</v>
      </c>
      <c r="L11" s="38">
        <v>76</v>
      </c>
      <c r="M11" s="38">
        <v>39</v>
      </c>
      <c r="N11" s="38">
        <v>194334</v>
      </c>
      <c r="O11" s="38">
        <v>5822626</v>
      </c>
      <c r="P11" s="38">
        <v>5450766</v>
      </c>
      <c r="Q11" s="38">
        <v>371860</v>
      </c>
      <c r="R11" s="38">
        <v>21264581</v>
      </c>
      <c r="S11" s="38">
        <v>14901045</v>
      </c>
      <c r="T11" s="38">
        <v>355393</v>
      </c>
      <c r="U11" s="38">
        <v>1540189</v>
      </c>
      <c r="V11" s="38">
        <v>2683022</v>
      </c>
      <c r="W11" s="38">
        <v>232504</v>
      </c>
      <c r="X11" s="38">
        <v>1552428</v>
      </c>
      <c r="Y11" s="38">
        <v>35854759</v>
      </c>
      <c r="Z11" s="38">
        <v>30330466</v>
      </c>
      <c r="AA11" s="38">
        <v>3547345</v>
      </c>
      <c r="AB11" s="38">
        <v>6809</v>
      </c>
      <c r="AC11" s="38">
        <v>1970139</v>
      </c>
      <c r="AD11" s="38">
        <v>33540666</v>
      </c>
      <c r="AE11" s="38">
        <v>12083912</v>
      </c>
    </row>
    <row r="12" spans="1:31" s="31" customFormat="1" ht="22.5" customHeight="1">
      <c r="A12" s="29" t="s">
        <v>56</v>
      </c>
      <c r="B12" s="38">
        <v>348</v>
      </c>
      <c r="C12" s="38">
        <v>24895</v>
      </c>
      <c r="D12" s="38" t="s">
        <v>69</v>
      </c>
      <c r="E12" s="38" t="s">
        <v>69</v>
      </c>
      <c r="F12" s="38">
        <v>15097</v>
      </c>
      <c r="G12" s="38">
        <v>4220</v>
      </c>
      <c r="H12" s="38">
        <v>1140</v>
      </c>
      <c r="I12" s="38">
        <v>3076</v>
      </c>
      <c r="J12" s="38">
        <v>971</v>
      </c>
      <c r="K12" s="38">
        <v>391</v>
      </c>
      <c r="L12" s="38">
        <v>149</v>
      </c>
      <c r="M12" s="38">
        <v>88</v>
      </c>
      <c r="N12" s="38">
        <v>297693</v>
      </c>
      <c r="O12" s="38">
        <v>9383931</v>
      </c>
      <c r="P12" s="38">
        <v>8580351</v>
      </c>
      <c r="Q12" s="38">
        <v>803580</v>
      </c>
      <c r="R12" s="38">
        <v>39635960</v>
      </c>
      <c r="S12" s="38">
        <v>29414371</v>
      </c>
      <c r="T12" s="38">
        <v>548509</v>
      </c>
      <c r="U12" s="38">
        <v>995863</v>
      </c>
      <c r="V12" s="38">
        <v>5043114</v>
      </c>
      <c r="W12" s="38">
        <v>799826</v>
      </c>
      <c r="X12" s="38">
        <v>2834277</v>
      </c>
      <c r="Y12" s="38">
        <v>66685142</v>
      </c>
      <c r="Z12" s="38">
        <v>58084601</v>
      </c>
      <c r="AA12" s="38">
        <v>5346953</v>
      </c>
      <c r="AB12" s="38">
        <v>5834</v>
      </c>
      <c r="AC12" s="38">
        <v>3247754</v>
      </c>
      <c r="AD12" s="38">
        <v>62717687</v>
      </c>
      <c r="AE12" s="38">
        <v>22705465</v>
      </c>
    </row>
    <row r="13" spans="1:31" s="31" customFormat="1" ht="22.5" customHeight="1">
      <c r="A13" s="29" t="s">
        <v>57</v>
      </c>
      <c r="B13" s="38">
        <v>181</v>
      </c>
      <c r="C13" s="38">
        <v>25087</v>
      </c>
      <c r="D13" s="38" t="s">
        <v>69</v>
      </c>
      <c r="E13" s="38" t="s">
        <v>69</v>
      </c>
      <c r="F13" s="38">
        <v>14907</v>
      </c>
      <c r="G13" s="38">
        <v>3580</v>
      </c>
      <c r="H13" s="38">
        <v>1119</v>
      </c>
      <c r="I13" s="38">
        <v>3778</v>
      </c>
      <c r="J13" s="38">
        <v>1119</v>
      </c>
      <c r="K13" s="38">
        <v>584</v>
      </c>
      <c r="L13" s="38">
        <v>263</v>
      </c>
      <c r="M13" s="38">
        <v>269</v>
      </c>
      <c r="N13" s="38">
        <v>301275</v>
      </c>
      <c r="O13" s="38">
        <v>10032768</v>
      </c>
      <c r="P13" s="38">
        <v>9088020</v>
      </c>
      <c r="Q13" s="38">
        <v>944748</v>
      </c>
      <c r="R13" s="38">
        <v>38893865</v>
      </c>
      <c r="S13" s="38">
        <v>28418608</v>
      </c>
      <c r="T13" s="38">
        <v>570016</v>
      </c>
      <c r="U13" s="38">
        <v>1120103</v>
      </c>
      <c r="V13" s="38">
        <v>6789530</v>
      </c>
      <c r="W13" s="38">
        <v>735166</v>
      </c>
      <c r="X13" s="38">
        <v>1260442</v>
      </c>
      <c r="Y13" s="38">
        <v>65726915</v>
      </c>
      <c r="Z13" s="38">
        <v>59207170</v>
      </c>
      <c r="AA13" s="38">
        <v>4425697</v>
      </c>
      <c r="AB13" s="38">
        <v>1249</v>
      </c>
      <c r="AC13" s="38">
        <v>2092799</v>
      </c>
      <c r="AD13" s="38">
        <v>62952357</v>
      </c>
      <c r="AE13" s="38">
        <v>22535550</v>
      </c>
    </row>
    <row r="14" spans="1:31" s="31" customFormat="1" ht="22.5" customHeight="1">
      <c r="A14" s="29" t="s">
        <v>58</v>
      </c>
      <c r="B14" s="38">
        <v>63</v>
      </c>
      <c r="C14" s="38">
        <v>15330</v>
      </c>
      <c r="D14" s="38" t="s">
        <v>69</v>
      </c>
      <c r="E14" s="38" t="s">
        <v>69</v>
      </c>
      <c r="F14" s="38">
        <v>9915</v>
      </c>
      <c r="G14" s="38">
        <v>2234</v>
      </c>
      <c r="H14" s="38">
        <v>779</v>
      </c>
      <c r="I14" s="38">
        <v>1396</v>
      </c>
      <c r="J14" s="38">
        <v>705</v>
      </c>
      <c r="K14" s="38">
        <v>301</v>
      </c>
      <c r="L14" s="38">
        <v>98</v>
      </c>
      <c r="M14" s="38">
        <v>67</v>
      </c>
      <c r="N14" s="38">
        <v>182601</v>
      </c>
      <c r="O14" s="38">
        <v>7373507</v>
      </c>
      <c r="P14" s="38">
        <v>6632189</v>
      </c>
      <c r="Q14" s="38">
        <v>741318</v>
      </c>
      <c r="R14" s="38">
        <v>41233661</v>
      </c>
      <c r="S14" s="38">
        <v>33139733</v>
      </c>
      <c r="T14" s="38">
        <v>1083980</v>
      </c>
      <c r="U14" s="38">
        <v>997055</v>
      </c>
      <c r="V14" s="38">
        <v>2554568</v>
      </c>
      <c r="W14" s="38">
        <v>1304433</v>
      </c>
      <c r="X14" s="38">
        <v>2153892</v>
      </c>
      <c r="Y14" s="38">
        <v>65744443</v>
      </c>
      <c r="Z14" s="38">
        <v>59883346</v>
      </c>
      <c r="AA14" s="38">
        <v>2057457</v>
      </c>
      <c r="AB14" s="38" t="s">
        <v>69</v>
      </c>
      <c r="AC14" s="38">
        <v>3803640</v>
      </c>
      <c r="AD14" s="38">
        <v>61781471</v>
      </c>
      <c r="AE14" s="38">
        <v>20166766</v>
      </c>
    </row>
    <row r="15" spans="1:31" s="31" customFormat="1" ht="22.5" customHeight="1">
      <c r="A15" s="29" t="s">
        <v>59</v>
      </c>
      <c r="B15" s="38">
        <v>43</v>
      </c>
      <c r="C15" s="38">
        <v>16370</v>
      </c>
      <c r="D15" s="38" t="s">
        <v>69</v>
      </c>
      <c r="E15" s="38" t="s">
        <v>69</v>
      </c>
      <c r="F15" s="38">
        <v>10675</v>
      </c>
      <c r="G15" s="38">
        <v>1523</v>
      </c>
      <c r="H15" s="38">
        <v>926</v>
      </c>
      <c r="I15" s="38">
        <v>2140</v>
      </c>
      <c r="J15" s="38">
        <v>857</v>
      </c>
      <c r="K15" s="38">
        <v>249</v>
      </c>
      <c r="L15" s="38">
        <v>89</v>
      </c>
      <c r="M15" s="38">
        <v>81</v>
      </c>
      <c r="N15" s="38">
        <v>198607</v>
      </c>
      <c r="O15" s="38">
        <v>7930114</v>
      </c>
      <c r="P15" s="38">
        <v>7033077</v>
      </c>
      <c r="Q15" s="38">
        <v>897037</v>
      </c>
      <c r="R15" s="38">
        <v>57389510</v>
      </c>
      <c r="S15" s="38">
        <v>41598262</v>
      </c>
      <c r="T15" s="38">
        <v>681957</v>
      </c>
      <c r="U15" s="38">
        <v>762281</v>
      </c>
      <c r="V15" s="38">
        <v>9325690</v>
      </c>
      <c r="W15" s="38">
        <v>504155</v>
      </c>
      <c r="X15" s="38">
        <v>4517165</v>
      </c>
      <c r="Y15" s="38">
        <v>86029728</v>
      </c>
      <c r="Z15" s="38">
        <v>79739366</v>
      </c>
      <c r="AA15" s="38">
        <v>1174665</v>
      </c>
      <c r="AB15" s="38" t="s">
        <v>69</v>
      </c>
      <c r="AC15" s="38">
        <v>5115697</v>
      </c>
      <c r="AD15" s="38">
        <v>80062782</v>
      </c>
      <c r="AE15" s="38">
        <v>23675067</v>
      </c>
    </row>
    <row r="16" spans="1:31" s="31" customFormat="1" ht="22.5" customHeight="1">
      <c r="A16" s="29" t="s">
        <v>60</v>
      </c>
      <c r="B16" s="38">
        <v>23</v>
      </c>
      <c r="C16" s="38">
        <v>13984</v>
      </c>
      <c r="D16" s="38" t="s">
        <v>69</v>
      </c>
      <c r="E16" s="38" t="s">
        <v>69</v>
      </c>
      <c r="F16" s="38">
        <v>10400</v>
      </c>
      <c r="G16" s="38">
        <v>1677</v>
      </c>
      <c r="H16" s="38">
        <v>296</v>
      </c>
      <c r="I16" s="38">
        <v>707</v>
      </c>
      <c r="J16" s="38">
        <v>721</v>
      </c>
      <c r="K16" s="38">
        <v>183</v>
      </c>
      <c r="L16" s="38">
        <v>67</v>
      </c>
      <c r="M16" s="38">
        <v>38</v>
      </c>
      <c r="N16" s="38">
        <v>166884</v>
      </c>
      <c r="O16" s="38">
        <v>7170808</v>
      </c>
      <c r="P16" s="38">
        <v>6657815</v>
      </c>
      <c r="Q16" s="38">
        <v>512993</v>
      </c>
      <c r="R16" s="38">
        <v>38981996</v>
      </c>
      <c r="S16" s="38">
        <v>31553378</v>
      </c>
      <c r="T16" s="38">
        <v>276208</v>
      </c>
      <c r="U16" s="38">
        <v>306587</v>
      </c>
      <c r="V16" s="38">
        <v>5287437</v>
      </c>
      <c r="W16" s="38">
        <v>1265045</v>
      </c>
      <c r="X16" s="38">
        <v>293341</v>
      </c>
      <c r="Y16" s="38">
        <v>57454901</v>
      </c>
      <c r="Z16" s="38">
        <v>56918199</v>
      </c>
      <c r="AA16" s="38">
        <v>106807</v>
      </c>
      <c r="AB16" s="38" t="s">
        <v>69</v>
      </c>
      <c r="AC16" s="38">
        <v>429895</v>
      </c>
      <c r="AD16" s="38">
        <v>53362823</v>
      </c>
      <c r="AE16" s="38">
        <v>12285514</v>
      </c>
    </row>
    <row r="17" spans="1:31" s="31" customFormat="1" ht="22.5" customHeight="1">
      <c r="A17" s="29" t="s">
        <v>61</v>
      </c>
      <c r="B17" s="38">
        <v>18</v>
      </c>
      <c r="C17" s="38">
        <v>41330</v>
      </c>
      <c r="D17" s="38" t="s">
        <v>69</v>
      </c>
      <c r="E17" s="38" t="s">
        <v>69</v>
      </c>
      <c r="F17" s="38">
        <v>34295</v>
      </c>
      <c r="G17" s="38">
        <v>3085</v>
      </c>
      <c r="H17" s="38">
        <v>1149</v>
      </c>
      <c r="I17" s="38">
        <v>503</v>
      </c>
      <c r="J17" s="38">
        <v>1588</v>
      </c>
      <c r="K17" s="38">
        <v>710</v>
      </c>
      <c r="L17" s="38">
        <v>184</v>
      </c>
      <c r="M17" s="38">
        <v>262</v>
      </c>
      <c r="N17" s="38">
        <v>499055</v>
      </c>
      <c r="O17" s="38">
        <v>27049794</v>
      </c>
      <c r="P17" s="38">
        <v>22618067</v>
      </c>
      <c r="Q17" s="38">
        <v>4431727</v>
      </c>
      <c r="R17" s="38">
        <v>251523223</v>
      </c>
      <c r="S17" s="38">
        <v>200100654</v>
      </c>
      <c r="T17" s="38">
        <v>5578381</v>
      </c>
      <c r="U17" s="38">
        <v>4688261</v>
      </c>
      <c r="V17" s="38">
        <v>11274041</v>
      </c>
      <c r="W17" s="38">
        <v>9590588</v>
      </c>
      <c r="X17" s="38">
        <v>20291298</v>
      </c>
      <c r="Y17" s="38">
        <v>334182175</v>
      </c>
      <c r="Z17" s="38">
        <v>306938109</v>
      </c>
      <c r="AA17" s="38">
        <v>153480</v>
      </c>
      <c r="AB17" s="38">
        <v>20357</v>
      </c>
      <c r="AC17" s="38">
        <v>27070229</v>
      </c>
      <c r="AD17" s="38">
        <v>303692787</v>
      </c>
      <c r="AE17" s="38">
        <v>65063424</v>
      </c>
    </row>
    <row r="18" spans="1:31" s="31" customFormat="1" ht="22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1" customFormat="1" ht="22.5" customHeight="1">
      <c r="A19" s="25" t="s">
        <v>76</v>
      </c>
      <c r="B19" s="38">
        <v>171</v>
      </c>
      <c r="C19" s="38">
        <v>19293</v>
      </c>
      <c r="D19" s="38" t="s">
        <v>69</v>
      </c>
      <c r="E19" s="38" t="s">
        <v>69</v>
      </c>
      <c r="F19" s="38">
        <v>5674</v>
      </c>
      <c r="G19" s="38">
        <v>3455</v>
      </c>
      <c r="H19" s="38">
        <v>2180</v>
      </c>
      <c r="I19" s="38">
        <v>7305</v>
      </c>
      <c r="J19" s="38">
        <v>365</v>
      </c>
      <c r="K19" s="38">
        <v>314</v>
      </c>
      <c r="L19" s="38">
        <v>394</v>
      </c>
      <c r="M19" s="38">
        <v>536</v>
      </c>
      <c r="N19" s="38">
        <v>230422</v>
      </c>
      <c r="O19" s="38">
        <v>5789239</v>
      </c>
      <c r="P19" s="38">
        <v>5203487</v>
      </c>
      <c r="Q19" s="38">
        <v>585752</v>
      </c>
      <c r="R19" s="38">
        <v>28315481</v>
      </c>
      <c r="S19" s="38">
        <v>20915010</v>
      </c>
      <c r="T19" s="38">
        <v>389932</v>
      </c>
      <c r="U19" s="38">
        <v>489038</v>
      </c>
      <c r="V19" s="38">
        <v>410169</v>
      </c>
      <c r="W19" s="38">
        <v>66695</v>
      </c>
      <c r="X19" s="38">
        <v>6044637</v>
      </c>
      <c r="Y19" s="38">
        <v>45726371</v>
      </c>
      <c r="Z19" s="38">
        <v>38955278</v>
      </c>
      <c r="AA19" s="38">
        <v>403427</v>
      </c>
      <c r="AB19" s="38" t="s">
        <v>69</v>
      </c>
      <c r="AC19" s="38">
        <v>6367666</v>
      </c>
      <c r="AD19" s="38">
        <v>39336837</v>
      </c>
      <c r="AE19" s="38">
        <v>15581248</v>
      </c>
    </row>
    <row r="20" spans="1:31" s="31" customFormat="1" ht="22.5" customHeight="1">
      <c r="A20" s="25" t="s">
        <v>77</v>
      </c>
      <c r="B20" s="38">
        <v>16</v>
      </c>
      <c r="C20" s="38">
        <v>931</v>
      </c>
      <c r="D20" s="38" t="s">
        <v>69</v>
      </c>
      <c r="E20" s="38" t="s">
        <v>69</v>
      </c>
      <c r="F20" s="38">
        <v>612</v>
      </c>
      <c r="G20" s="38">
        <v>166</v>
      </c>
      <c r="H20" s="38">
        <v>81</v>
      </c>
      <c r="I20" s="38">
        <v>61</v>
      </c>
      <c r="J20" s="38">
        <v>2</v>
      </c>
      <c r="K20" s="38">
        <v>9</v>
      </c>
      <c r="L20" s="38">
        <v>9</v>
      </c>
      <c r="M20" s="38" t="s">
        <v>69</v>
      </c>
      <c r="N20" s="38">
        <v>11544</v>
      </c>
      <c r="O20" s="38">
        <v>415177</v>
      </c>
      <c r="P20" s="38">
        <v>353016</v>
      </c>
      <c r="Q20" s="38">
        <v>62161</v>
      </c>
      <c r="R20" s="38">
        <v>2155109</v>
      </c>
      <c r="S20" s="38">
        <v>1897215</v>
      </c>
      <c r="T20" s="38">
        <v>143905</v>
      </c>
      <c r="U20" s="38">
        <v>97706</v>
      </c>
      <c r="V20" s="38">
        <v>5220</v>
      </c>
      <c r="W20" s="38">
        <v>5220</v>
      </c>
      <c r="X20" s="38">
        <v>5843</v>
      </c>
      <c r="Y20" s="38">
        <v>3805981</v>
      </c>
      <c r="Z20" s="38">
        <v>3229018</v>
      </c>
      <c r="AA20" s="38">
        <v>562444</v>
      </c>
      <c r="AB20" s="38" t="s">
        <v>69</v>
      </c>
      <c r="AC20" s="38">
        <v>14519</v>
      </c>
      <c r="AD20" s="38">
        <v>3805924</v>
      </c>
      <c r="AE20" s="38">
        <v>1177838</v>
      </c>
    </row>
    <row r="21" spans="1:31" s="31" customFormat="1" ht="22.5" customHeight="1">
      <c r="A21" s="25" t="s">
        <v>78</v>
      </c>
      <c r="B21" s="38">
        <v>44</v>
      </c>
      <c r="C21" s="38">
        <v>3528</v>
      </c>
      <c r="D21" s="38" t="s">
        <v>69</v>
      </c>
      <c r="E21" s="38" t="s">
        <v>69</v>
      </c>
      <c r="F21" s="38">
        <v>1658</v>
      </c>
      <c r="G21" s="38">
        <v>1134</v>
      </c>
      <c r="H21" s="38">
        <v>57</v>
      </c>
      <c r="I21" s="38">
        <v>532</v>
      </c>
      <c r="J21" s="38">
        <v>51</v>
      </c>
      <c r="K21" s="38">
        <v>96</v>
      </c>
      <c r="L21" s="38" t="s">
        <v>69</v>
      </c>
      <c r="M21" s="38" t="s">
        <v>69</v>
      </c>
      <c r="N21" s="38">
        <v>41738</v>
      </c>
      <c r="O21" s="38">
        <v>1057028</v>
      </c>
      <c r="P21" s="38">
        <v>998751</v>
      </c>
      <c r="Q21" s="38">
        <v>58277</v>
      </c>
      <c r="R21" s="38">
        <v>2917925</v>
      </c>
      <c r="S21" s="38">
        <v>2240538</v>
      </c>
      <c r="T21" s="38">
        <v>115955</v>
      </c>
      <c r="U21" s="38">
        <v>157592</v>
      </c>
      <c r="V21" s="38">
        <v>379080</v>
      </c>
      <c r="W21" s="38">
        <v>21655</v>
      </c>
      <c r="X21" s="38">
        <v>3105</v>
      </c>
      <c r="Y21" s="38">
        <v>5994127</v>
      </c>
      <c r="Z21" s="38">
        <v>4540573</v>
      </c>
      <c r="AA21" s="38">
        <v>1450103</v>
      </c>
      <c r="AB21" s="38" t="s">
        <v>69</v>
      </c>
      <c r="AC21" s="38">
        <v>3451</v>
      </c>
      <c r="AD21" s="38">
        <v>6061121</v>
      </c>
      <c r="AE21" s="38">
        <v>2494258</v>
      </c>
    </row>
    <row r="22" spans="1:31" s="31" customFormat="1" ht="22.5" customHeight="1">
      <c r="A22" s="25" t="s">
        <v>79</v>
      </c>
      <c r="B22" s="38">
        <v>23</v>
      </c>
      <c r="C22" s="38">
        <v>2206</v>
      </c>
      <c r="D22" s="38" t="s">
        <v>69</v>
      </c>
      <c r="E22" s="38" t="s">
        <v>69</v>
      </c>
      <c r="F22" s="38">
        <v>1648</v>
      </c>
      <c r="G22" s="38">
        <v>241</v>
      </c>
      <c r="H22" s="38">
        <v>64</v>
      </c>
      <c r="I22" s="38">
        <v>48</v>
      </c>
      <c r="J22" s="38">
        <v>164</v>
      </c>
      <c r="K22" s="38">
        <v>41</v>
      </c>
      <c r="L22" s="38">
        <v>4</v>
      </c>
      <c r="M22" s="38" t="s">
        <v>69</v>
      </c>
      <c r="N22" s="38">
        <v>26870</v>
      </c>
      <c r="O22" s="38">
        <v>655709</v>
      </c>
      <c r="P22" s="38">
        <v>646681</v>
      </c>
      <c r="Q22" s="38">
        <v>9028</v>
      </c>
      <c r="R22" s="38">
        <v>3845264</v>
      </c>
      <c r="S22" s="38">
        <v>3428759</v>
      </c>
      <c r="T22" s="38">
        <v>20198</v>
      </c>
      <c r="U22" s="38">
        <v>78868</v>
      </c>
      <c r="V22" s="38">
        <v>82577</v>
      </c>
      <c r="W22" s="38">
        <v>65360</v>
      </c>
      <c r="X22" s="38">
        <v>169502</v>
      </c>
      <c r="Y22" s="38">
        <v>7390495</v>
      </c>
      <c r="Z22" s="38">
        <v>6921953</v>
      </c>
      <c r="AA22" s="38">
        <v>109856</v>
      </c>
      <c r="AB22" s="38" t="s">
        <v>69</v>
      </c>
      <c r="AC22" s="38">
        <v>358686</v>
      </c>
      <c r="AD22" s="38">
        <v>6896341</v>
      </c>
      <c r="AE22" s="38">
        <v>3021919</v>
      </c>
    </row>
    <row r="23" spans="1:31" s="31" customFormat="1" ht="22.5" customHeight="1">
      <c r="A23" s="25" t="s">
        <v>80</v>
      </c>
      <c r="B23" s="38">
        <v>27</v>
      </c>
      <c r="C23" s="38">
        <v>1576</v>
      </c>
      <c r="D23" s="38" t="s">
        <v>69</v>
      </c>
      <c r="E23" s="38" t="s">
        <v>69</v>
      </c>
      <c r="F23" s="38">
        <v>922</v>
      </c>
      <c r="G23" s="38">
        <v>246</v>
      </c>
      <c r="H23" s="38">
        <v>178</v>
      </c>
      <c r="I23" s="38">
        <v>215</v>
      </c>
      <c r="J23" s="38">
        <v>15</v>
      </c>
      <c r="K23" s="38" t="s">
        <v>69</v>
      </c>
      <c r="L23" s="38">
        <v>4</v>
      </c>
      <c r="M23" s="38" t="s">
        <v>69</v>
      </c>
      <c r="N23" s="38">
        <v>19059</v>
      </c>
      <c r="O23" s="38">
        <v>486904</v>
      </c>
      <c r="P23" s="38">
        <v>468741</v>
      </c>
      <c r="Q23" s="38">
        <v>18163</v>
      </c>
      <c r="R23" s="38">
        <v>1208285</v>
      </c>
      <c r="S23" s="38">
        <v>1045660</v>
      </c>
      <c r="T23" s="38">
        <v>11758</v>
      </c>
      <c r="U23" s="38">
        <v>42678</v>
      </c>
      <c r="V23" s="38">
        <v>102790</v>
      </c>
      <c r="W23" s="38">
        <v>4399</v>
      </c>
      <c r="X23" s="38">
        <v>1000</v>
      </c>
      <c r="Y23" s="38">
        <v>2154536</v>
      </c>
      <c r="Z23" s="38">
        <v>1919854</v>
      </c>
      <c r="AA23" s="38">
        <v>78535</v>
      </c>
      <c r="AB23" s="38">
        <v>60</v>
      </c>
      <c r="AC23" s="38">
        <v>156087</v>
      </c>
      <c r="AD23" s="38">
        <v>1963268</v>
      </c>
      <c r="AE23" s="38">
        <v>818651</v>
      </c>
    </row>
    <row r="24" spans="1:31" s="31" customFormat="1" ht="22.5" customHeight="1">
      <c r="A24" s="25" t="s">
        <v>81</v>
      </c>
      <c r="B24" s="38">
        <v>20</v>
      </c>
      <c r="C24" s="38">
        <v>1492</v>
      </c>
      <c r="D24" s="38" t="s">
        <v>69</v>
      </c>
      <c r="E24" s="38" t="s">
        <v>69</v>
      </c>
      <c r="F24" s="38">
        <v>1070</v>
      </c>
      <c r="G24" s="38">
        <v>195</v>
      </c>
      <c r="H24" s="38">
        <v>30</v>
      </c>
      <c r="I24" s="38">
        <v>120</v>
      </c>
      <c r="J24" s="38">
        <v>67</v>
      </c>
      <c r="K24" s="38">
        <v>10</v>
      </c>
      <c r="L24" s="38">
        <v>1</v>
      </c>
      <c r="M24" s="38">
        <v>2</v>
      </c>
      <c r="N24" s="38">
        <v>18354</v>
      </c>
      <c r="O24" s="38">
        <v>770362</v>
      </c>
      <c r="P24" s="38">
        <v>686264</v>
      </c>
      <c r="Q24" s="38">
        <v>84098</v>
      </c>
      <c r="R24" s="38">
        <v>4928458</v>
      </c>
      <c r="S24" s="38">
        <v>4007634</v>
      </c>
      <c r="T24" s="38">
        <v>491067</v>
      </c>
      <c r="U24" s="38">
        <v>139029</v>
      </c>
      <c r="V24" s="38">
        <v>124863</v>
      </c>
      <c r="W24" s="38">
        <v>117372</v>
      </c>
      <c r="X24" s="38">
        <v>48493</v>
      </c>
      <c r="Y24" s="38">
        <v>8574575</v>
      </c>
      <c r="Z24" s="38">
        <v>8407510</v>
      </c>
      <c r="AA24" s="38">
        <v>117723</v>
      </c>
      <c r="AB24" s="38">
        <v>1249</v>
      </c>
      <c r="AC24" s="38">
        <v>48093</v>
      </c>
      <c r="AD24" s="38">
        <v>8371875</v>
      </c>
      <c r="AE24" s="38">
        <v>3013525</v>
      </c>
    </row>
    <row r="25" spans="1:31" s="31" customFormat="1" ht="22.5" customHeight="1">
      <c r="A25" s="25" t="s">
        <v>82</v>
      </c>
      <c r="B25" s="38">
        <v>46</v>
      </c>
      <c r="C25" s="38">
        <v>3032</v>
      </c>
      <c r="D25" s="38" t="s">
        <v>69</v>
      </c>
      <c r="E25" s="38" t="s">
        <v>69</v>
      </c>
      <c r="F25" s="38">
        <v>2093</v>
      </c>
      <c r="G25" s="38">
        <v>536</v>
      </c>
      <c r="H25" s="38">
        <v>56</v>
      </c>
      <c r="I25" s="38">
        <v>195</v>
      </c>
      <c r="J25" s="38">
        <v>92</v>
      </c>
      <c r="K25" s="38">
        <v>60</v>
      </c>
      <c r="L25" s="38">
        <v>3</v>
      </c>
      <c r="M25" s="38">
        <v>16</v>
      </c>
      <c r="N25" s="38">
        <v>37446</v>
      </c>
      <c r="O25" s="38">
        <v>1359397</v>
      </c>
      <c r="P25" s="38">
        <v>1252975</v>
      </c>
      <c r="Q25" s="38">
        <v>106422</v>
      </c>
      <c r="R25" s="38">
        <v>6191396</v>
      </c>
      <c r="S25" s="38">
        <v>4205494</v>
      </c>
      <c r="T25" s="38">
        <v>58630</v>
      </c>
      <c r="U25" s="38">
        <v>147433</v>
      </c>
      <c r="V25" s="38">
        <v>1551851</v>
      </c>
      <c r="W25" s="38">
        <v>107449</v>
      </c>
      <c r="X25" s="38">
        <v>120539</v>
      </c>
      <c r="Y25" s="38">
        <v>9665932</v>
      </c>
      <c r="Z25" s="38">
        <v>9027766</v>
      </c>
      <c r="AA25" s="38">
        <v>463523</v>
      </c>
      <c r="AB25" s="38" t="s">
        <v>69</v>
      </c>
      <c r="AC25" s="38">
        <v>174643</v>
      </c>
      <c r="AD25" s="38">
        <v>9391878</v>
      </c>
      <c r="AE25" s="38">
        <v>2961552</v>
      </c>
    </row>
    <row r="26" spans="1:31" s="31" customFormat="1" ht="22.5" customHeight="1">
      <c r="A26" s="25" t="s">
        <v>83</v>
      </c>
      <c r="B26" s="38">
        <v>33</v>
      </c>
      <c r="C26" s="38">
        <v>4720</v>
      </c>
      <c r="D26" s="38" t="s">
        <v>69</v>
      </c>
      <c r="E26" s="38" t="s">
        <v>69</v>
      </c>
      <c r="F26" s="38">
        <v>3519</v>
      </c>
      <c r="G26" s="38">
        <v>517</v>
      </c>
      <c r="H26" s="38">
        <v>157</v>
      </c>
      <c r="I26" s="38">
        <v>208</v>
      </c>
      <c r="J26" s="38">
        <v>242</v>
      </c>
      <c r="K26" s="38">
        <v>77</v>
      </c>
      <c r="L26" s="38">
        <v>17</v>
      </c>
      <c r="M26" s="38">
        <v>25</v>
      </c>
      <c r="N26" s="38">
        <v>55768</v>
      </c>
      <c r="O26" s="38">
        <v>2734233</v>
      </c>
      <c r="P26" s="38">
        <v>2489156</v>
      </c>
      <c r="Q26" s="38">
        <v>245077</v>
      </c>
      <c r="R26" s="38">
        <v>17720981</v>
      </c>
      <c r="S26" s="38">
        <v>14275128</v>
      </c>
      <c r="T26" s="38">
        <v>1040963</v>
      </c>
      <c r="U26" s="38">
        <v>1383135</v>
      </c>
      <c r="V26" s="38">
        <v>369622</v>
      </c>
      <c r="W26" s="38">
        <v>57517</v>
      </c>
      <c r="X26" s="38">
        <v>594616</v>
      </c>
      <c r="Y26" s="38">
        <v>29753796</v>
      </c>
      <c r="Z26" s="38">
        <v>28830105</v>
      </c>
      <c r="AA26" s="38">
        <v>160054</v>
      </c>
      <c r="AB26" s="38" t="s">
        <v>69</v>
      </c>
      <c r="AC26" s="38">
        <v>763637</v>
      </c>
      <c r="AD26" s="38">
        <v>28566055</v>
      </c>
      <c r="AE26" s="38">
        <v>7751689</v>
      </c>
    </row>
    <row r="27" spans="1:31" s="31" customFormat="1" ht="22.5" customHeight="1">
      <c r="A27" s="25" t="s">
        <v>84</v>
      </c>
      <c r="B27" s="38">
        <v>2</v>
      </c>
      <c r="C27" s="38">
        <v>84</v>
      </c>
      <c r="D27" s="38" t="s">
        <v>69</v>
      </c>
      <c r="E27" s="38" t="s">
        <v>69</v>
      </c>
      <c r="F27" s="38">
        <v>71</v>
      </c>
      <c r="G27" s="38">
        <v>9</v>
      </c>
      <c r="H27" s="38">
        <v>2</v>
      </c>
      <c r="I27" s="38">
        <v>2</v>
      </c>
      <c r="J27" s="38" t="s">
        <v>69</v>
      </c>
      <c r="K27" s="38" t="s">
        <v>69</v>
      </c>
      <c r="L27" s="38" t="s">
        <v>69</v>
      </c>
      <c r="M27" s="38" t="s">
        <v>69</v>
      </c>
      <c r="N27" s="38">
        <v>1043</v>
      </c>
      <c r="O27" s="38" t="s">
        <v>125</v>
      </c>
      <c r="P27" s="38" t="s">
        <v>125</v>
      </c>
      <c r="Q27" s="38" t="s">
        <v>69</v>
      </c>
      <c r="R27" s="38" t="s">
        <v>125</v>
      </c>
      <c r="S27" s="38" t="s">
        <v>125</v>
      </c>
      <c r="T27" s="38" t="s">
        <v>125</v>
      </c>
      <c r="U27" s="38" t="s">
        <v>125</v>
      </c>
      <c r="V27" s="38" t="s">
        <v>69</v>
      </c>
      <c r="W27" s="38" t="s">
        <v>125</v>
      </c>
      <c r="X27" s="38" t="s">
        <v>69</v>
      </c>
      <c r="Y27" s="38" t="s">
        <v>125</v>
      </c>
      <c r="Z27" s="38" t="s">
        <v>126</v>
      </c>
      <c r="AA27" s="38" t="s">
        <v>69</v>
      </c>
      <c r="AB27" s="38" t="s">
        <v>69</v>
      </c>
      <c r="AC27" s="38" t="s">
        <v>69</v>
      </c>
      <c r="AD27" s="38" t="s">
        <v>125</v>
      </c>
      <c r="AE27" s="38" t="s">
        <v>125</v>
      </c>
    </row>
    <row r="28" spans="1:31" s="31" customFormat="1" ht="22.5" customHeight="1">
      <c r="A28" s="25" t="s">
        <v>85</v>
      </c>
      <c r="B28" s="38">
        <v>61</v>
      </c>
      <c r="C28" s="38">
        <v>7402</v>
      </c>
      <c r="D28" s="38" t="s">
        <v>69</v>
      </c>
      <c r="E28" s="38" t="s">
        <v>69</v>
      </c>
      <c r="F28" s="38">
        <v>4399</v>
      </c>
      <c r="G28" s="38">
        <v>762</v>
      </c>
      <c r="H28" s="38">
        <v>497</v>
      </c>
      <c r="I28" s="38">
        <v>942</v>
      </c>
      <c r="J28" s="38">
        <v>452</v>
      </c>
      <c r="K28" s="38">
        <v>350</v>
      </c>
      <c r="L28" s="38">
        <v>12</v>
      </c>
      <c r="M28" s="38" t="s">
        <v>69</v>
      </c>
      <c r="N28" s="38">
        <v>85181</v>
      </c>
      <c r="O28" s="38">
        <v>3040140</v>
      </c>
      <c r="P28" s="38">
        <v>2699893</v>
      </c>
      <c r="Q28" s="38">
        <v>340247</v>
      </c>
      <c r="R28" s="38">
        <v>19943291</v>
      </c>
      <c r="S28" s="38">
        <v>17818610</v>
      </c>
      <c r="T28" s="38">
        <v>269591</v>
      </c>
      <c r="U28" s="38">
        <v>410097</v>
      </c>
      <c r="V28" s="38">
        <v>898676</v>
      </c>
      <c r="W28" s="38">
        <v>218317</v>
      </c>
      <c r="X28" s="38">
        <v>328000</v>
      </c>
      <c r="Y28" s="38">
        <v>31065138</v>
      </c>
      <c r="Z28" s="38">
        <v>30143853</v>
      </c>
      <c r="AA28" s="38">
        <v>571443</v>
      </c>
      <c r="AB28" s="38" t="s">
        <v>69</v>
      </c>
      <c r="AC28" s="38">
        <v>349842</v>
      </c>
      <c r="AD28" s="38">
        <v>30539510</v>
      </c>
      <c r="AE28" s="38">
        <v>8306189</v>
      </c>
    </row>
    <row r="29" spans="1:31" s="31" customFormat="1" ht="22.5" customHeight="1">
      <c r="A29" s="25" t="s">
        <v>86</v>
      </c>
      <c r="B29" s="38">
        <v>27</v>
      </c>
      <c r="C29" s="38">
        <v>2710</v>
      </c>
      <c r="D29" s="38" t="s">
        <v>69</v>
      </c>
      <c r="E29" s="38" t="s">
        <v>69</v>
      </c>
      <c r="F29" s="38">
        <v>1842</v>
      </c>
      <c r="G29" s="38">
        <v>471</v>
      </c>
      <c r="H29" s="38">
        <v>58</v>
      </c>
      <c r="I29" s="38">
        <v>150</v>
      </c>
      <c r="J29" s="38">
        <v>116</v>
      </c>
      <c r="K29" s="38">
        <v>73</v>
      </c>
      <c r="L29" s="38">
        <v>31</v>
      </c>
      <c r="M29" s="38">
        <v>6</v>
      </c>
      <c r="N29" s="38">
        <v>32313</v>
      </c>
      <c r="O29" s="38">
        <v>1223876</v>
      </c>
      <c r="P29" s="38">
        <v>1122280</v>
      </c>
      <c r="Q29" s="38">
        <v>101596</v>
      </c>
      <c r="R29" s="38">
        <v>3370937</v>
      </c>
      <c r="S29" s="38">
        <v>2103942</v>
      </c>
      <c r="T29" s="38">
        <v>52836</v>
      </c>
      <c r="U29" s="38">
        <v>112887</v>
      </c>
      <c r="V29" s="38">
        <v>293472</v>
      </c>
      <c r="W29" s="38">
        <v>15075</v>
      </c>
      <c r="X29" s="38">
        <v>792725</v>
      </c>
      <c r="Y29" s="38">
        <v>6197632</v>
      </c>
      <c r="Z29" s="38">
        <v>5067235</v>
      </c>
      <c r="AA29" s="38">
        <v>46620</v>
      </c>
      <c r="AB29" s="38" t="s">
        <v>69</v>
      </c>
      <c r="AC29" s="38">
        <v>1083777</v>
      </c>
      <c r="AD29" s="38">
        <v>5015764</v>
      </c>
      <c r="AE29" s="38">
        <v>2229347</v>
      </c>
    </row>
    <row r="30" spans="1:31" s="31" customFormat="1" ht="22.5" customHeight="1">
      <c r="A30" s="25" t="s">
        <v>87</v>
      </c>
      <c r="B30" s="38">
        <v>3</v>
      </c>
      <c r="C30" s="38">
        <v>377</v>
      </c>
      <c r="D30" s="38" t="s">
        <v>69</v>
      </c>
      <c r="E30" s="38" t="s">
        <v>69</v>
      </c>
      <c r="F30" s="38">
        <v>96</v>
      </c>
      <c r="G30" s="38">
        <v>91</v>
      </c>
      <c r="H30" s="38">
        <v>14</v>
      </c>
      <c r="I30" s="38">
        <v>59</v>
      </c>
      <c r="J30" s="38">
        <v>102</v>
      </c>
      <c r="K30" s="38">
        <v>15</v>
      </c>
      <c r="L30" s="38" t="s">
        <v>69</v>
      </c>
      <c r="M30" s="38" t="s">
        <v>69</v>
      </c>
      <c r="N30" s="38">
        <v>4642</v>
      </c>
      <c r="O30" s="38" t="s">
        <v>125</v>
      </c>
      <c r="P30" s="38" t="s">
        <v>125</v>
      </c>
      <c r="Q30" s="38">
        <v>7133</v>
      </c>
      <c r="R30" s="38" t="s">
        <v>125</v>
      </c>
      <c r="S30" s="38" t="s">
        <v>125</v>
      </c>
      <c r="T30" s="38" t="s">
        <v>125</v>
      </c>
      <c r="U30" s="38" t="s">
        <v>125</v>
      </c>
      <c r="V30" s="38">
        <v>21187</v>
      </c>
      <c r="W30" s="38" t="s">
        <v>125</v>
      </c>
      <c r="X30" s="38">
        <v>6965</v>
      </c>
      <c r="Y30" s="38" t="s">
        <v>125</v>
      </c>
      <c r="Z30" s="38" t="s">
        <v>125</v>
      </c>
      <c r="AA30" s="38">
        <v>110678</v>
      </c>
      <c r="AB30" s="38" t="s">
        <v>69</v>
      </c>
      <c r="AC30" s="38">
        <v>12584</v>
      </c>
      <c r="AD30" s="38" t="s">
        <v>125</v>
      </c>
      <c r="AE30" s="38" t="s">
        <v>125</v>
      </c>
    </row>
    <row r="31" spans="1:31" s="31" customFormat="1" ht="22.5" customHeight="1">
      <c r="A31" s="25" t="s">
        <v>88</v>
      </c>
      <c r="B31" s="38">
        <v>26</v>
      </c>
      <c r="C31" s="38">
        <v>2676</v>
      </c>
      <c r="D31" s="38" t="s">
        <v>69</v>
      </c>
      <c r="E31" s="38" t="s">
        <v>69</v>
      </c>
      <c r="F31" s="38">
        <v>1770</v>
      </c>
      <c r="G31" s="38">
        <v>613</v>
      </c>
      <c r="H31" s="38">
        <v>62</v>
      </c>
      <c r="I31" s="38">
        <v>108</v>
      </c>
      <c r="J31" s="38">
        <v>105</v>
      </c>
      <c r="K31" s="38">
        <v>18</v>
      </c>
      <c r="L31" s="38">
        <v>5</v>
      </c>
      <c r="M31" s="38" t="s">
        <v>69</v>
      </c>
      <c r="N31" s="38">
        <v>31926</v>
      </c>
      <c r="O31" s="38">
        <v>1045909</v>
      </c>
      <c r="P31" s="38">
        <v>953106</v>
      </c>
      <c r="Q31" s="38">
        <v>92803</v>
      </c>
      <c r="R31" s="38">
        <v>3762116</v>
      </c>
      <c r="S31" s="38">
        <v>2213684</v>
      </c>
      <c r="T31" s="38">
        <v>241514</v>
      </c>
      <c r="U31" s="38">
        <v>219038</v>
      </c>
      <c r="V31" s="38">
        <v>83586</v>
      </c>
      <c r="W31" s="38">
        <v>799346</v>
      </c>
      <c r="X31" s="38">
        <v>204948</v>
      </c>
      <c r="Y31" s="38">
        <v>6732874</v>
      </c>
      <c r="Z31" s="38">
        <v>4922317</v>
      </c>
      <c r="AA31" s="38">
        <v>886724</v>
      </c>
      <c r="AB31" s="38" t="s">
        <v>69</v>
      </c>
      <c r="AC31" s="38">
        <v>923833</v>
      </c>
      <c r="AD31" s="38">
        <v>5766154</v>
      </c>
      <c r="AE31" s="38">
        <v>2516247</v>
      </c>
    </row>
    <row r="32" spans="1:31" s="31" customFormat="1" ht="22.5" customHeight="1">
      <c r="A32" s="25" t="s">
        <v>89</v>
      </c>
      <c r="B32" s="38">
        <v>32</v>
      </c>
      <c r="C32" s="38">
        <v>8071</v>
      </c>
      <c r="D32" s="38" t="s">
        <v>69</v>
      </c>
      <c r="E32" s="38" t="s">
        <v>69</v>
      </c>
      <c r="F32" s="38">
        <v>7060</v>
      </c>
      <c r="G32" s="38">
        <v>477</v>
      </c>
      <c r="H32" s="38">
        <v>254</v>
      </c>
      <c r="I32" s="38">
        <v>67</v>
      </c>
      <c r="J32" s="38">
        <v>197</v>
      </c>
      <c r="K32" s="38">
        <v>16</v>
      </c>
      <c r="L32" s="38">
        <v>4</v>
      </c>
      <c r="M32" s="38">
        <v>119</v>
      </c>
      <c r="N32" s="38">
        <v>97991</v>
      </c>
      <c r="O32" s="38">
        <v>6597070</v>
      </c>
      <c r="P32" s="38">
        <v>4672832</v>
      </c>
      <c r="Q32" s="38">
        <v>1924238</v>
      </c>
      <c r="R32" s="38">
        <v>100112622</v>
      </c>
      <c r="S32" s="38">
        <v>82944709</v>
      </c>
      <c r="T32" s="38">
        <v>4050618</v>
      </c>
      <c r="U32" s="38">
        <v>3219698</v>
      </c>
      <c r="V32" s="38">
        <v>1427582</v>
      </c>
      <c r="W32" s="38">
        <v>6647184</v>
      </c>
      <c r="X32" s="38">
        <v>1822831</v>
      </c>
      <c r="Y32" s="38">
        <v>117257325</v>
      </c>
      <c r="Z32" s="38">
        <v>113696744</v>
      </c>
      <c r="AA32" s="38">
        <v>1453607</v>
      </c>
      <c r="AB32" s="38" t="s">
        <v>69</v>
      </c>
      <c r="AC32" s="38">
        <v>2106974</v>
      </c>
      <c r="AD32" s="38">
        <v>113775417</v>
      </c>
      <c r="AE32" s="38">
        <v>14977365</v>
      </c>
    </row>
    <row r="33" spans="1:31" s="31" customFormat="1" ht="22.5" customHeight="1">
      <c r="A33" s="25" t="s">
        <v>90</v>
      </c>
      <c r="B33" s="38">
        <v>19</v>
      </c>
      <c r="C33" s="38">
        <v>4145</v>
      </c>
      <c r="D33" s="38" t="s">
        <v>69</v>
      </c>
      <c r="E33" s="38" t="s">
        <v>69</v>
      </c>
      <c r="F33" s="38">
        <v>3291</v>
      </c>
      <c r="G33" s="38">
        <v>422</v>
      </c>
      <c r="H33" s="38">
        <v>227</v>
      </c>
      <c r="I33" s="38">
        <v>119</v>
      </c>
      <c r="J33" s="38">
        <v>53</v>
      </c>
      <c r="K33" s="38">
        <v>33</v>
      </c>
      <c r="L33" s="38">
        <v>5</v>
      </c>
      <c r="M33" s="38">
        <v>11</v>
      </c>
      <c r="N33" s="38">
        <v>49120</v>
      </c>
      <c r="O33" s="38">
        <v>1829994</v>
      </c>
      <c r="P33" s="38">
        <v>1726717</v>
      </c>
      <c r="Q33" s="38">
        <v>103277</v>
      </c>
      <c r="R33" s="38">
        <v>15558393</v>
      </c>
      <c r="S33" s="38">
        <v>13370235</v>
      </c>
      <c r="T33" s="38">
        <v>252704</v>
      </c>
      <c r="U33" s="38">
        <v>295222</v>
      </c>
      <c r="V33" s="38">
        <v>1513348</v>
      </c>
      <c r="W33" s="38">
        <v>111329</v>
      </c>
      <c r="X33" s="38">
        <v>15555</v>
      </c>
      <c r="Y33" s="38">
        <v>22642771</v>
      </c>
      <c r="Z33" s="38">
        <v>22373891</v>
      </c>
      <c r="AA33" s="38">
        <v>250218</v>
      </c>
      <c r="AB33" s="38" t="s">
        <v>69</v>
      </c>
      <c r="AC33" s="38">
        <v>18662</v>
      </c>
      <c r="AD33" s="38">
        <v>22888123</v>
      </c>
      <c r="AE33" s="38">
        <v>6035623</v>
      </c>
    </row>
    <row r="34" spans="1:31" s="31" customFormat="1" ht="22.5" customHeight="1">
      <c r="A34" s="25" t="s">
        <v>91</v>
      </c>
      <c r="B34" s="38">
        <v>99</v>
      </c>
      <c r="C34" s="38">
        <v>6984</v>
      </c>
      <c r="D34" s="38" t="s">
        <v>69</v>
      </c>
      <c r="E34" s="38" t="s">
        <v>69</v>
      </c>
      <c r="F34" s="38">
        <v>5163</v>
      </c>
      <c r="G34" s="38">
        <v>885</v>
      </c>
      <c r="H34" s="38">
        <v>234</v>
      </c>
      <c r="I34" s="38">
        <v>338</v>
      </c>
      <c r="J34" s="38">
        <v>230</v>
      </c>
      <c r="K34" s="38">
        <v>134</v>
      </c>
      <c r="L34" s="38">
        <v>211</v>
      </c>
      <c r="M34" s="38">
        <v>50</v>
      </c>
      <c r="N34" s="38">
        <v>85495</v>
      </c>
      <c r="O34" s="38">
        <v>3114595</v>
      </c>
      <c r="P34" s="38">
        <v>2803233</v>
      </c>
      <c r="Q34" s="38">
        <v>311362</v>
      </c>
      <c r="R34" s="38">
        <v>10924274</v>
      </c>
      <c r="S34" s="38">
        <v>7317831</v>
      </c>
      <c r="T34" s="38">
        <v>123504</v>
      </c>
      <c r="U34" s="38">
        <v>320531</v>
      </c>
      <c r="V34" s="38">
        <v>2324374</v>
      </c>
      <c r="W34" s="38">
        <v>327137</v>
      </c>
      <c r="X34" s="38">
        <v>510897</v>
      </c>
      <c r="Y34" s="38">
        <v>18864160</v>
      </c>
      <c r="Z34" s="38">
        <v>15823487</v>
      </c>
      <c r="AA34" s="38">
        <v>2280076</v>
      </c>
      <c r="AB34" s="38">
        <v>5723</v>
      </c>
      <c r="AC34" s="38">
        <v>754874</v>
      </c>
      <c r="AD34" s="38">
        <v>18097309</v>
      </c>
      <c r="AE34" s="38">
        <v>6826362</v>
      </c>
    </row>
    <row r="35" spans="1:31" s="31" customFormat="1" ht="22.5" customHeight="1">
      <c r="A35" s="25" t="s">
        <v>92</v>
      </c>
      <c r="B35" s="38">
        <v>40</v>
      </c>
      <c r="C35" s="38">
        <v>5961</v>
      </c>
      <c r="D35" s="38" t="s">
        <v>69</v>
      </c>
      <c r="E35" s="38" t="s">
        <v>69</v>
      </c>
      <c r="F35" s="38">
        <v>4477</v>
      </c>
      <c r="G35" s="38">
        <v>458</v>
      </c>
      <c r="H35" s="38">
        <v>266</v>
      </c>
      <c r="I35" s="38">
        <v>110</v>
      </c>
      <c r="J35" s="38">
        <v>475</v>
      </c>
      <c r="K35" s="38">
        <v>175</v>
      </c>
      <c r="L35" s="38">
        <v>22</v>
      </c>
      <c r="M35" s="38" t="s">
        <v>69</v>
      </c>
      <c r="N35" s="38">
        <v>76224</v>
      </c>
      <c r="O35" s="38">
        <v>3293454</v>
      </c>
      <c r="P35" s="38">
        <v>2941255</v>
      </c>
      <c r="Q35" s="38">
        <v>352199</v>
      </c>
      <c r="R35" s="38">
        <v>19089883</v>
      </c>
      <c r="S35" s="38">
        <v>12062074</v>
      </c>
      <c r="T35" s="38">
        <v>248837</v>
      </c>
      <c r="U35" s="38">
        <v>177916</v>
      </c>
      <c r="V35" s="38">
        <v>5885428</v>
      </c>
      <c r="W35" s="38">
        <v>511776</v>
      </c>
      <c r="X35" s="38">
        <v>203852</v>
      </c>
      <c r="Y35" s="38">
        <v>29658768</v>
      </c>
      <c r="Z35" s="38">
        <v>28747812</v>
      </c>
      <c r="AA35" s="38">
        <v>131996</v>
      </c>
      <c r="AB35" s="38" t="s">
        <v>69</v>
      </c>
      <c r="AC35" s="38">
        <v>778960</v>
      </c>
      <c r="AD35" s="38">
        <v>27967303</v>
      </c>
      <c r="AE35" s="38">
        <v>8755433</v>
      </c>
    </row>
    <row r="36" spans="1:31" s="31" customFormat="1" ht="22.5" customHeight="1">
      <c r="A36" s="25" t="s">
        <v>93</v>
      </c>
      <c r="B36" s="38">
        <v>111</v>
      </c>
      <c r="C36" s="38">
        <v>15206</v>
      </c>
      <c r="D36" s="38" t="s">
        <v>69</v>
      </c>
      <c r="E36" s="38" t="s">
        <v>69</v>
      </c>
      <c r="F36" s="38">
        <v>11571</v>
      </c>
      <c r="G36" s="38">
        <v>1692</v>
      </c>
      <c r="H36" s="38">
        <v>399</v>
      </c>
      <c r="I36" s="38">
        <v>514</v>
      </c>
      <c r="J36" s="38">
        <v>897</v>
      </c>
      <c r="K36" s="38">
        <v>133</v>
      </c>
      <c r="L36" s="38">
        <v>69</v>
      </c>
      <c r="M36" s="38">
        <v>38</v>
      </c>
      <c r="N36" s="38">
        <v>183376</v>
      </c>
      <c r="O36" s="38">
        <v>8035189</v>
      </c>
      <c r="P36" s="38">
        <v>6922612</v>
      </c>
      <c r="Q36" s="38">
        <v>1112577</v>
      </c>
      <c r="R36" s="38">
        <v>28708887</v>
      </c>
      <c r="S36" s="38">
        <v>21035531</v>
      </c>
      <c r="T36" s="38">
        <v>146168</v>
      </c>
      <c r="U36" s="38">
        <v>357288</v>
      </c>
      <c r="V36" s="38">
        <v>6683245</v>
      </c>
      <c r="W36" s="38">
        <v>422840</v>
      </c>
      <c r="X36" s="38">
        <v>63815</v>
      </c>
      <c r="Y36" s="38">
        <v>50091396</v>
      </c>
      <c r="Z36" s="38">
        <v>48359889</v>
      </c>
      <c r="AA36" s="38">
        <v>1345560</v>
      </c>
      <c r="AB36" s="38">
        <v>1026</v>
      </c>
      <c r="AC36" s="38">
        <v>384921</v>
      </c>
      <c r="AD36" s="38">
        <v>47194922</v>
      </c>
      <c r="AE36" s="38">
        <v>16675570</v>
      </c>
    </row>
    <row r="37" spans="1:31" s="31" customFormat="1" ht="22.5" customHeight="1">
      <c r="A37" s="25" t="s">
        <v>94</v>
      </c>
      <c r="B37" s="38">
        <v>18</v>
      </c>
      <c r="C37" s="38">
        <v>2651</v>
      </c>
      <c r="D37" s="38" t="s">
        <v>69</v>
      </c>
      <c r="E37" s="38" t="s">
        <v>69</v>
      </c>
      <c r="F37" s="38">
        <v>1917</v>
      </c>
      <c r="G37" s="38">
        <v>442</v>
      </c>
      <c r="H37" s="38">
        <v>33</v>
      </c>
      <c r="I37" s="38">
        <v>229</v>
      </c>
      <c r="J37" s="38">
        <v>16</v>
      </c>
      <c r="K37" s="38">
        <v>14</v>
      </c>
      <c r="L37" s="38" t="s">
        <v>69</v>
      </c>
      <c r="M37" s="38" t="s">
        <v>69</v>
      </c>
      <c r="N37" s="38">
        <v>32012</v>
      </c>
      <c r="O37" s="38">
        <v>1247449</v>
      </c>
      <c r="P37" s="38">
        <v>1163479</v>
      </c>
      <c r="Q37" s="38">
        <v>83970</v>
      </c>
      <c r="R37" s="38">
        <v>2207100</v>
      </c>
      <c r="S37" s="38">
        <v>1861188</v>
      </c>
      <c r="T37" s="38">
        <v>37225</v>
      </c>
      <c r="U37" s="38">
        <v>85765</v>
      </c>
      <c r="V37" s="38">
        <v>197571</v>
      </c>
      <c r="W37" s="38">
        <v>20662</v>
      </c>
      <c r="X37" s="38">
        <v>4689</v>
      </c>
      <c r="Y37" s="38">
        <v>5778741</v>
      </c>
      <c r="Z37" s="38">
        <v>5686354</v>
      </c>
      <c r="AA37" s="38">
        <v>47846</v>
      </c>
      <c r="AB37" s="38" t="s">
        <v>69</v>
      </c>
      <c r="AC37" s="38">
        <v>44541</v>
      </c>
      <c r="AD37" s="38">
        <v>5536650</v>
      </c>
      <c r="AE37" s="38">
        <v>2876551</v>
      </c>
    </row>
    <row r="38" spans="1:31" s="31" customFormat="1" ht="22.5" customHeight="1">
      <c r="A38" s="25" t="s">
        <v>95</v>
      </c>
      <c r="B38" s="38">
        <v>25</v>
      </c>
      <c r="C38" s="38">
        <v>6599</v>
      </c>
      <c r="D38" s="38" t="s">
        <v>69</v>
      </c>
      <c r="E38" s="38" t="s">
        <v>69</v>
      </c>
      <c r="F38" s="38">
        <v>5176</v>
      </c>
      <c r="G38" s="38">
        <v>657</v>
      </c>
      <c r="H38" s="38">
        <v>69</v>
      </c>
      <c r="I38" s="38">
        <v>297</v>
      </c>
      <c r="J38" s="38">
        <v>338</v>
      </c>
      <c r="K38" s="38">
        <v>62</v>
      </c>
      <c r="L38" s="38" t="s">
        <v>69</v>
      </c>
      <c r="M38" s="38">
        <v>1</v>
      </c>
      <c r="N38" s="38">
        <v>81725</v>
      </c>
      <c r="O38" s="38">
        <v>3448004</v>
      </c>
      <c r="P38" s="38">
        <v>3163762</v>
      </c>
      <c r="Q38" s="38">
        <v>284242</v>
      </c>
      <c r="R38" s="38">
        <v>21246030</v>
      </c>
      <c r="S38" s="38">
        <v>16285609</v>
      </c>
      <c r="T38" s="38">
        <v>796743</v>
      </c>
      <c r="U38" s="38">
        <v>896549</v>
      </c>
      <c r="V38" s="38">
        <v>1898796</v>
      </c>
      <c r="W38" s="38">
        <v>1368305</v>
      </c>
      <c r="X38" s="38">
        <v>28</v>
      </c>
      <c r="Y38" s="38">
        <v>42923192</v>
      </c>
      <c r="Z38" s="38">
        <v>41709908</v>
      </c>
      <c r="AA38" s="38">
        <v>1067154</v>
      </c>
      <c r="AB38" s="38">
        <v>20357</v>
      </c>
      <c r="AC38" s="38">
        <v>125773</v>
      </c>
      <c r="AD38" s="38">
        <v>41753499</v>
      </c>
      <c r="AE38" s="38">
        <v>11923982</v>
      </c>
    </row>
    <row r="39" spans="1:31" s="31" customFormat="1" ht="22.5" customHeight="1">
      <c r="A39" s="25" t="s">
        <v>96</v>
      </c>
      <c r="B39" s="38">
        <v>41</v>
      </c>
      <c r="C39" s="38">
        <v>6019</v>
      </c>
      <c r="D39" s="38" t="s">
        <v>69</v>
      </c>
      <c r="E39" s="38" t="s">
        <v>69</v>
      </c>
      <c r="F39" s="38">
        <v>3709</v>
      </c>
      <c r="G39" s="38">
        <v>962</v>
      </c>
      <c r="H39" s="38">
        <v>355</v>
      </c>
      <c r="I39" s="38">
        <v>675</v>
      </c>
      <c r="J39" s="38">
        <v>203</v>
      </c>
      <c r="K39" s="38">
        <v>115</v>
      </c>
      <c r="L39" s="38">
        <v>2</v>
      </c>
      <c r="M39" s="38" t="s">
        <v>69</v>
      </c>
      <c r="N39" s="38">
        <v>71529</v>
      </c>
      <c r="O39" s="38">
        <v>2750877</v>
      </c>
      <c r="P39" s="38">
        <v>2547605</v>
      </c>
      <c r="Q39" s="38">
        <v>203272</v>
      </c>
      <c r="R39" s="38">
        <v>8323898</v>
      </c>
      <c r="S39" s="38">
        <v>6398289</v>
      </c>
      <c r="T39" s="38">
        <v>20460</v>
      </c>
      <c r="U39" s="38">
        <v>107158</v>
      </c>
      <c r="V39" s="38">
        <v>1744319</v>
      </c>
      <c r="W39" s="38">
        <v>14230</v>
      </c>
      <c r="X39" s="38">
        <v>39442</v>
      </c>
      <c r="Y39" s="38">
        <v>13581796</v>
      </c>
      <c r="Z39" s="38">
        <v>12629188</v>
      </c>
      <c r="AA39" s="38">
        <v>628058</v>
      </c>
      <c r="AB39" s="38" t="s">
        <v>69</v>
      </c>
      <c r="AC39" s="38">
        <v>324550</v>
      </c>
      <c r="AD39" s="38">
        <v>13078244</v>
      </c>
      <c r="AE39" s="38">
        <v>4249272</v>
      </c>
    </row>
    <row r="40" spans="1:31" s="31" customFormat="1" ht="22.5" customHeight="1">
      <c r="A40" s="25" t="s">
        <v>97</v>
      </c>
      <c r="B40" s="38">
        <v>12</v>
      </c>
      <c r="C40" s="38">
        <v>3494</v>
      </c>
      <c r="D40" s="38" t="s">
        <v>69</v>
      </c>
      <c r="E40" s="38" t="s">
        <v>69</v>
      </c>
      <c r="F40" s="38">
        <v>2147</v>
      </c>
      <c r="G40" s="38">
        <v>510</v>
      </c>
      <c r="H40" s="38">
        <v>99</v>
      </c>
      <c r="I40" s="38">
        <v>245</v>
      </c>
      <c r="J40" s="38">
        <v>288</v>
      </c>
      <c r="K40" s="38">
        <v>205</v>
      </c>
      <c r="L40" s="38">
        <v>11</v>
      </c>
      <c r="M40" s="38">
        <v>9</v>
      </c>
      <c r="N40" s="38">
        <v>41136</v>
      </c>
      <c r="O40" s="38">
        <v>1844183</v>
      </c>
      <c r="P40" s="38">
        <v>1670432</v>
      </c>
      <c r="Q40" s="38">
        <v>173751</v>
      </c>
      <c r="R40" s="38">
        <v>33075242</v>
      </c>
      <c r="S40" s="38">
        <v>20736625</v>
      </c>
      <c r="T40" s="38">
        <v>2405</v>
      </c>
      <c r="U40" s="38">
        <v>26433</v>
      </c>
      <c r="V40" s="38">
        <v>1353045</v>
      </c>
      <c r="W40" s="38">
        <v>2121114</v>
      </c>
      <c r="X40" s="38">
        <v>8835620</v>
      </c>
      <c r="Y40" s="38">
        <v>48718815</v>
      </c>
      <c r="Z40" s="38">
        <v>34511275</v>
      </c>
      <c r="AA40" s="38">
        <v>491307</v>
      </c>
      <c r="AB40" s="38" t="s">
        <v>69</v>
      </c>
      <c r="AC40" s="38">
        <v>13716233</v>
      </c>
      <c r="AD40" s="38">
        <v>34097112</v>
      </c>
      <c r="AE40" s="38">
        <v>13163526</v>
      </c>
    </row>
    <row r="41" spans="1:31" s="31" customFormat="1" ht="22.5" customHeight="1">
      <c r="A41" s="25" t="s">
        <v>98</v>
      </c>
      <c r="B41" s="38">
        <v>169</v>
      </c>
      <c r="C41" s="38">
        <v>42056</v>
      </c>
      <c r="D41" s="38" t="s">
        <v>69</v>
      </c>
      <c r="E41" s="38" t="s">
        <v>69</v>
      </c>
      <c r="F41" s="38">
        <v>34266</v>
      </c>
      <c r="G41" s="38">
        <v>3712</v>
      </c>
      <c r="H41" s="38">
        <v>598</v>
      </c>
      <c r="I41" s="38">
        <v>914</v>
      </c>
      <c r="J41" s="38">
        <v>1976</v>
      </c>
      <c r="K41" s="38">
        <v>590</v>
      </c>
      <c r="L41" s="38">
        <v>122</v>
      </c>
      <c r="M41" s="38">
        <v>31</v>
      </c>
      <c r="N41" s="38">
        <v>503957</v>
      </c>
      <c r="O41" s="38">
        <v>23288647</v>
      </c>
      <c r="P41" s="38">
        <v>20864453</v>
      </c>
      <c r="Q41" s="38">
        <v>2424194</v>
      </c>
      <c r="R41" s="38">
        <v>153727887</v>
      </c>
      <c r="S41" s="38">
        <v>121895835</v>
      </c>
      <c r="T41" s="38">
        <v>560822</v>
      </c>
      <c r="U41" s="38">
        <v>1620601</v>
      </c>
      <c r="V41" s="38">
        <v>15351748</v>
      </c>
      <c r="W41" s="38">
        <v>1334749</v>
      </c>
      <c r="X41" s="38">
        <v>12964132</v>
      </c>
      <c r="Y41" s="38">
        <v>202028859</v>
      </c>
      <c r="Z41" s="38">
        <v>182885869</v>
      </c>
      <c r="AA41" s="38">
        <v>4144277</v>
      </c>
      <c r="AB41" s="38">
        <v>5834</v>
      </c>
      <c r="AC41" s="38">
        <v>14992879</v>
      </c>
      <c r="AD41" s="38">
        <v>185222040</v>
      </c>
      <c r="AE41" s="38">
        <v>41874627</v>
      </c>
    </row>
    <row r="42" spans="1:31" s="31" customFormat="1" ht="22.5" customHeight="1">
      <c r="A42" s="25" t="s">
        <v>99</v>
      </c>
      <c r="B42" s="38">
        <v>26</v>
      </c>
      <c r="C42" s="38">
        <v>1784</v>
      </c>
      <c r="D42" s="38" t="s">
        <v>69</v>
      </c>
      <c r="E42" s="38" t="s">
        <v>69</v>
      </c>
      <c r="F42" s="38">
        <v>841</v>
      </c>
      <c r="G42" s="38">
        <v>400</v>
      </c>
      <c r="H42" s="38">
        <v>67</v>
      </c>
      <c r="I42" s="38">
        <v>445</v>
      </c>
      <c r="J42" s="38">
        <v>9</v>
      </c>
      <c r="K42" s="38">
        <v>22</v>
      </c>
      <c r="L42" s="38" t="s">
        <v>69</v>
      </c>
      <c r="M42" s="38" t="s">
        <v>69</v>
      </c>
      <c r="N42" s="38">
        <v>21578</v>
      </c>
      <c r="O42" s="38">
        <v>566452</v>
      </c>
      <c r="P42" s="38">
        <v>547028</v>
      </c>
      <c r="Q42" s="38">
        <v>19424</v>
      </c>
      <c r="R42" s="38">
        <v>1309232</v>
      </c>
      <c r="S42" s="38">
        <v>870409</v>
      </c>
      <c r="T42" s="38">
        <v>10961</v>
      </c>
      <c r="U42" s="38">
        <v>20976</v>
      </c>
      <c r="V42" s="38">
        <v>254853</v>
      </c>
      <c r="W42" s="38">
        <v>30424</v>
      </c>
      <c r="X42" s="38">
        <v>121609</v>
      </c>
      <c r="Y42" s="38">
        <v>2422674</v>
      </c>
      <c r="Z42" s="38">
        <v>2186531</v>
      </c>
      <c r="AA42" s="38">
        <v>11175</v>
      </c>
      <c r="AB42" s="38" t="s">
        <v>69</v>
      </c>
      <c r="AC42" s="38">
        <v>224968</v>
      </c>
      <c r="AD42" s="38">
        <v>2148605</v>
      </c>
      <c r="AE42" s="38">
        <v>948400</v>
      </c>
    </row>
    <row r="43" spans="1:31" s="31" customFormat="1" ht="22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</sheetData>
  <mergeCells count="16">
    <mergeCell ref="A4:A7"/>
    <mergeCell ref="B4:B7"/>
    <mergeCell ref="C5:C7"/>
    <mergeCell ref="C4:K4"/>
    <mergeCell ref="F5:K5"/>
    <mergeCell ref="F6:G6"/>
    <mergeCell ref="H6:I6"/>
    <mergeCell ref="D5:E6"/>
    <mergeCell ref="J6:K6"/>
    <mergeCell ref="AE4:AE7"/>
    <mergeCell ref="N4:N7"/>
    <mergeCell ref="R4:X6"/>
    <mergeCell ref="L4:M6"/>
    <mergeCell ref="O4:Q6"/>
    <mergeCell ref="Y4:AC6"/>
    <mergeCell ref="AD4:AD7"/>
  </mergeCells>
  <conditionalFormatting sqref="C9:AE9 B8:B26 B28:B42">
    <cfRule type="cellIs" priority="1" dxfId="0" operator="between" stopIfTrue="1">
      <formula>1</formula>
      <formula>2</formula>
    </cfRule>
  </conditionalFormatting>
  <printOptions/>
  <pageMargins left="0.7874015748031497" right="0.4330708661417323" top="0.5118110236220472" bottom="0.5118110236220472" header="0" footer="0"/>
  <pageSetup horizontalDpi="600" verticalDpi="600" orientation="landscape" paperSize="9" scale="60" r:id="rId1"/>
  <colBreaks count="1" manualBreakCount="1">
    <brk id="1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AB56"/>
  <sheetViews>
    <sheetView zoomScale="85" zoomScaleNormal="8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9.625" style="11" customWidth="1"/>
    <col min="2" max="9" width="12.25390625" style="28" customWidth="1"/>
    <col min="10" max="15" width="13.125" style="28" customWidth="1"/>
    <col min="16" max="28" width="13.625" style="28" customWidth="1"/>
    <col min="29" max="16384" width="2.625" style="28" customWidth="1"/>
  </cols>
  <sheetData>
    <row r="1" spans="1:28" s="6" customFormat="1" ht="13.5" customHeight="1">
      <c r="A1" s="1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</row>
    <row r="2" spans="1:28" s="6" customFormat="1" ht="12">
      <c r="A2" s="1" t="s">
        <v>71</v>
      </c>
      <c r="B2" s="3" t="s">
        <v>72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6" customFormat="1" ht="14.25" customHeight="1" thickBot="1">
      <c r="A3" s="8" t="s">
        <v>24</v>
      </c>
      <c r="B3" s="3"/>
      <c r="C3" s="3"/>
      <c r="D3" s="9"/>
      <c r="E3" s="9"/>
      <c r="F3" s="9"/>
      <c r="G3" s="9"/>
      <c r="I3" s="9"/>
      <c r="J3" s="9"/>
      <c r="K3" s="9"/>
      <c r="L3" s="9"/>
      <c r="M3" s="9"/>
      <c r="O3" s="10" t="s">
        <v>25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 t="s">
        <v>25</v>
      </c>
    </row>
    <row r="4" spans="1:28" s="13" customFormat="1" ht="14.25" customHeight="1" thickTop="1">
      <c r="A4" s="53" t="s">
        <v>49</v>
      </c>
      <c r="B4" s="67" t="s">
        <v>26</v>
      </c>
      <c r="C4" s="67"/>
      <c r="D4" s="67"/>
      <c r="E4" s="67"/>
      <c r="F4" s="67"/>
      <c r="G4" s="67"/>
      <c r="H4" s="67"/>
      <c r="I4" s="67"/>
      <c r="J4" s="66" t="s">
        <v>27</v>
      </c>
      <c r="K4" s="67"/>
      <c r="L4" s="67"/>
      <c r="M4" s="67"/>
      <c r="N4" s="67"/>
      <c r="O4" s="67"/>
      <c r="P4" s="67" t="s">
        <v>27</v>
      </c>
      <c r="Q4" s="67"/>
      <c r="R4" s="67"/>
      <c r="S4" s="67"/>
      <c r="T4" s="67"/>
      <c r="U4" s="67"/>
      <c r="V4" s="67"/>
      <c r="W4" s="67"/>
      <c r="X4" s="69"/>
      <c r="Y4" s="66" t="s">
        <v>28</v>
      </c>
      <c r="Z4" s="67"/>
      <c r="AA4" s="70" t="s">
        <v>29</v>
      </c>
      <c r="AB4" s="43" t="s">
        <v>30</v>
      </c>
    </row>
    <row r="5" spans="1:28" s="13" customFormat="1" ht="13.5" customHeight="1">
      <c r="A5" s="54"/>
      <c r="B5" s="65" t="s">
        <v>10</v>
      </c>
      <c r="C5" s="65"/>
      <c r="D5" s="64" t="s">
        <v>31</v>
      </c>
      <c r="E5" s="65"/>
      <c r="F5" s="64" t="s">
        <v>32</v>
      </c>
      <c r="G5" s="65"/>
      <c r="H5" s="64" t="s">
        <v>33</v>
      </c>
      <c r="I5" s="65"/>
      <c r="J5" s="64" t="s">
        <v>34</v>
      </c>
      <c r="K5" s="65"/>
      <c r="L5" s="65"/>
      <c r="M5" s="64" t="s">
        <v>35</v>
      </c>
      <c r="N5" s="65"/>
      <c r="O5" s="65"/>
      <c r="P5" s="65" t="s">
        <v>36</v>
      </c>
      <c r="Q5" s="65"/>
      <c r="R5" s="65"/>
      <c r="S5" s="68" t="s">
        <v>37</v>
      </c>
      <c r="T5" s="64" t="s">
        <v>38</v>
      </c>
      <c r="U5" s="65"/>
      <c r="V5" s="65"/>
      <c r="W5" s="64" t="s">
        <v>39</v>
      </c>
      <c r="X5" s="65"/>
      <c r="Y5" s="68" t="s">
        <v>40</v>
      </c>
      <c r="Z5" s="68" t="s">
        <v>41</v>
      </c>
      <c r="AA5" s="47"/>
      <c r="AB5" s="44"/>
    </row>
    <row r="6" spans="1:28" s="13" customFormat="1" ht="14.25" customHeight="1" thickBot="1">
      <c r="A6" s="55"/>
      <c r="B6" s="17" t="s">
        <v>42</v>
      </c>
      <c r="C6" s="16" t="s">
        <v>43</v>
      </c>
      <c r="D6" s="16" t="s">
        <v>42</v>
      </c>
      <c r="E6" s="16" t="s">
        <v>43</v>
      </c>
      <c r="F6" s="16" t="s">
        <v>42</v>
      </c>
      <c r="G6" s="16" t="s">
        <v>43</v>
      </c>
      <c r="H6" s="16" t="s">
        <v>42</v>
      </c>
      <c r="I6" s="16" t="s">
        <v>43</v>
      </c>
      <c r="J6" s="16" t="s">
        <v>10</v>
      </c>
      <c r="K6" s="16" t="s">
        <v>44</v>
      </c>
      <c r="L6" s="16" t="s">
        <v>45</v>
      </c>
      <c r="M6" s="12" t="s">
        <v>10</v>
      </c>
      <c r="N6" s="12" t="s">
        <v>44</v>
      </c>
      <c r="O6" s="16" t="s">
        <v>45</v>
      </c>
      <c r="P6" s="39" t="s">
        <v>10</v>
      </c>
      <c r="Q6" s="12" t="s">
        <v>44</v>
      </c>
      <c r="R6" s="12" t="s">
        <v>45</v>
      </c>
      <c r="S6" s="45"/>
      <c r="T6" s="12" t="s">
        <v>10</v>
      </c>
      <c r="U6" s="12" t="s">
        <v>44</v>
      </c>
      <c r="V6" s="12" t="s">
        <v>45</v>
      </c>
      <c r="W6" s="12" t="s">
        <v>46</v>
      </c>
      <c r="X6" s="12" t="s">
        <v>47</v>
      </c>
      <c r="Y6" s="45"/>
      <c r="Z6" s="45"/>
      <c r="AA6" s="48"/>
      <c r="AB6" s="45"/>
    </row>
    <row r="7" spans="1:28" s="31" customFormat="1" ht="22.5" customHeight="1" thickTop="1">
      <c r="A7" s="2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s="34" customFormat="1" ht="22.5" customHeight="1">
      <c r="A8" s="32" t="s">
        <v>124</v>
      </c>
      <c r="B8" s="33">
        <v>107310045</v>
      </c>
      <c r="C8" s="33">
        <v>93820215</v>
      </c>
      <c r="D8" s="33">
        <v>21965513</v>
      </c>
      <c r="E8" s="33">
        <v>18743919</v>
      </c>
      <c r="F8" s="33">
        <v>62037210</v>
      </c>
      <c r="G8" s="33">
        <v>55455716</v>
      </c>
      <c r="H8" s="33">
        <v>23307322</v>
      </c>
      <c r="I8" s="33">
        <v>19620580</v>
      </c>
      <c r="J8" s="33">
        <v>267765010</v>
      </c>
      <c r="K8" s="33">
        <v>72317926</v>
      </c>
      <c r="L8" s="33">
        <v>195447084</v>
      </c>
      <c r="M8" s="33">
        <v>32857779</v>
      </c>
      <c r="N8" s="33">
        <v>485956</v>
      </c>
      <c r="O8" s="33">
        <v>32371823</v>
      </c>
      <c r="P8" s="33">
        <v>3126988</v>
      </c>
      <c r="Q8" s="33">
        <v>70891</v>
      </c>
      <c r="R8" s="33">
        <v>3056097</v>
      </c>
      <c r="S8" s="33">
        <v>33197610</v>
      </c>
      <c r="T8" s="33">
        <v>264298191</v>
      </c>
      <c r="U8" s="33">
        <v>72732991</v>
      </c>
      <c r="V8" s="33">
        <v>191565200</v>
      </c>
      <c r="W8" s="33">
        <v>30603138</v>
      </c>
      <c r="X8" s="33">
        <v>31283154</v>
      </c>
      <c r="Y8" s="33">
        <v>32177763</v>
      </c>
      <c r="Z8" s="33">
        <v>-4146835</v>
      </c>
      <c r="AA8" s="33">
        <v>3631716</v>
      </c>
      <c r="AB8" s="33">
        <v>6489351</v>
      </c>
    </row>
    <row r="9" spans="1:28" s="31" customFormat="1" ht="22.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31" customFormat="1" ht="22.5" customHeight="1">
      <c r="A10" s="29" t="s">
        <v>62</v>
      </c>
      <c r="B10" s="38">
        <v>4351109</v>
      </c>
      <c r="C10" s="38">
        <v>3861426</v>
      </c>
      <c r="D10" s="38">
        <v>1302533</v>
      </c>
      <c r="E10" s="38">
        <v>1275766</v>
      </c>
      <c r="F10" s="38">
        <v>1561131</v>
      </c>
      <c r="G10" s="38">
        <v>1250753</v>
      </c>
      <c r="H10" s="38">
        <v>1487445</v>
      </c>
      <c r="I10" s="38">
        <v>1334907</v>
      </c>
      <c r="J10" s="38">
        <v>13944366</v>
      </c>
      <c r="K10" s="38">
        <v>5390247</v>
      </c>
      <c r="L10" s="38">
        <v>8554119</v>
      </c>
      <c r="M10" s="38">
        <v>951807</v>
      </c>
      <c r="N10" s="38">
        <v>86289</v>
      </c>
      <c r="O10" s="38">
        <v>865518</v>
      </c>
      <c r="P10" s="38">
        <v>147928</v>
      </c>
      <c r="Q10" s="38">
        <v>7015</v>
      </c>
      <c r="R10" s="38">
        <v>140913</v>
      </c>
      <c r="S10" s="38">
        <v>1455284</v>
      </c>
      <c r="T10" s="38">
        <v>13292961</v>
      </c>
      <c r="U10" s="38">
        <v>5469521</v>
      </c>
      <c r="V10" s="38">
        <v>7823440</v>
      </c>
      <c r="W10" s="38">
        <v>146745</v>
      </c>
      <c r="X10" s="38">
        <v>131084</v>
      </c>
      <c r="Y10" s="38">
        <v>967468</v>
      </c>
      <c r="Z10" s="38">
        <v>-635744</v>
      </c>
      <c r="AA10" s="38">
        <v>141648</v>
      </c>
      <c r="AB10" s="38">
        <v>393832</v>
      </c>
    </row>
    <row r="11" spans="1:28" s="31" customFormat="1" ht="22.5" customHeight="1">
      <c r="A11" s="29" t="s">
        <v>63</v>
      </c>
      <c r="B11" s="38">
        <v>8926313</v>
      </c>
      <c r="C11" s="38">
        <v>8067474</v>
      </c>
      <c r="D11" s="38">
        <v>2235921</v>
      </c>
      <c r="E11" s="38">
        <v>2188027</v>
      </c>
      <c r="F11" s="38">
        <v>4550199</v>
      </c>
      <c r="G11" s="38">
        <v>3884226</v>
      </c>
      <c r="H11" s="38">
        <v>2140193</v>
      </c>
      <c r="I11" s="38">
        <v>1995221</v>
      </c>
      <c r="J11" s="38">
        <v>21315805</v>
      </c>
      <c r="K11" s="38">
        <v>7261288</v>
      </c>
      <c r="L11" s="38">
        <v>14054517</v>
      </c>
      <c r="M11" s="38">
        <v>2036349</v>
      </c>
      <c r="N11" s="38">
        <v>182074</v>
      </c>
      <c r="O11" s="38">
        <v>1854275</v>
      </c>
      <c r="P11" s="38">
        <v>213542</v>
      </c>
      <c r="Q11" s="38">
        <v>46853</v>
      </c>
      <c r="R11" s="38">
        <v>166689</v>
      </c>
      <c r="S11" s="38">
        <v>2315776</v>
      </c>
      <c r="T11" s="38">
        <v>20822836</v>
      </c>
      <c r="U11" s="38">
        <v>7396509</v>
      </c>
      <c r="V11" s="38">
        <v>13426327</v>
      </c>
      <c r="W11" s="38">
        <v>654493</v>
      </c>
      <c r="X11" s="38">
        <v>759779</v>
      </c>
      <c r="Y11" s="38">
        <v>1931063</v>
      </c>
      <c r="Z11" s="38">
        <v>-598255</v>
      </c>
      <c r="AA11" s="38">
        <v>241574</v>
      </c>
      <c r="AB11" s="38">
        <v>403498</v>
      </c>
    </row>
    <row r="12" spans="1:28" s="31" customFormat="1" ht="22.5" customHeight="1">
      <c r="A12" s="29" t="s">
        <v>64</v>
      </c>
      <c r="B12" s="38">
        <v>10004888</v>
      </c>
      <c r="C12" s="38">
        <v>8990160</v>
      </c>
      <c r="D12" s="38">
        <v>2960382</v>
      </c>
      <c r="E12" s="38">
        <v>2500746</v>
      </c>
      <c r="F12" s="38">
        <v>3528209</v>
      </c>
      <c r="G12" s="38">
        <v>3307335</v>
      </c>
      <c r="H12" s="38">
        <v>3516297</v>
      </c>
      <c r="I12" s="38">
        <v>3182079</v>
      </c>
      <c r="J12" s="38">
        <v>20905659</v>
      </c>
      <c r="K12" s="38">
        <v>7563162</v>
      </c>
      <c r="L12" s="38">
        <v>13342497</v>
      </c>
      <c r="M12" s="38">
        <v>2263780</v>
      </c>
      <c r="N12" s="38">
        <v>53326</v>
      </c>
      <c r="O12" s="38">
        <v>2210454</v>
      </c>
      <c r="P12" s="38">
        <v>339934</v>
      </c>
      <c r="Q12" s="38">
        <v>415</v>
      </c>
      <c r="R12" s="38">
        <v>339519</v>
      </c>
      <c r="S12" s="38">
        <v>2586781</v>
      </c>
      <c r="T12" s="38">
        <v>20242724</v>
      </c>
      <c r="U12" s="38">
        <v>7616073</v>
      </c>
      <c r="V12" s="38">
        <v>12626651</v>
      </c>
      <c r="W12" s="38">
        <v>876395</v>
      </c>
      <c r="X12" s="38">
        <v>1060179</v>
      </c>
      <c r="Y12" s="38">
        <v>2079996</v>
      </c>
      <c r="Z12" s="38">
        <v>-846719</v>
      </c>
      <c r="AA12" s="38">
        <v>354888</v>
      </c>
      <c r="AB12" s="38">
        <v>560892</v>
      </c>
    </row>
    <row r="13" spans="1:28" s="31" customFormat="1" ht="22.5" customHeight="1">
      <c r="A13" s="29" t="s">
        <v>65</v>
      </c>
      <c r="B13" s="38">
        <v>5790035</v>
      </c>
      <c r="C13" s="38">
        <v>5122285</v>
      </c>
      <c r="D13" s="38">
        <v>2550040</v>
      </c>
      <c r="E13" s="38">
        <v>2286763</v>
      </c>
      <c r="F13" s="38">
        <v>1130516</v>
      </c>
      <c r="G13" s="38">
        <v>1234461</v>
      </c>
      <c r="H13" s="38">
        <v>2109479</v>
      </c>
      <c r="I13" s="38">
        <v>1601061</v>
      </c>
      <c r="J13" s="38">
        <v>25521075</v>
      </c>
      <c r="K13" s="38">
        <v>5370957</v>
      </c>
      <c r="L13" s="38">
        <v>20150118</v>
      </c>
      <c r="M13" s="38">
        <v>3860694</v>
      </c>
      <c r="N13" s="38">
        <v>16093</v>
      </c>
      <c r="O13" s="38">
        <v>3844601</v>
      </c>
      <c r="P13" s="38">
        <v>585441</v>
      </c>
      <c r="Q13" s="38">
        <v>524</v>
      </c>
      <c r="R13" s="38">
        <v>584917</v>
      </c>
      <c r="S13" s="38">
        <v>3337946</v>
      </c>
      <c r="T13" s="38">
        <v>25458382</v>
      </c>
      <c r="U13" s="38">
        <v>5386526</v>
      </c>
      <c r="V13" s="38">
        <v>20071856</v>
      </c>
      <c r="W13" s="38">
        <v>2417380</v>
      </c>
      <c r="X13" s="38">
        <v>2673106</v>
      </c>
      <c r="Y13" s="38">
        <v>3604968</v>
      </c>
      <c r="Z13" s="38">
        <v>-318419</v>
      </c>
      <c r="AA13" s="38">
        <v>68546</v>
      </c>
      <c r="AB13" s="38">
        <v>312497</v>
      </c>
    </row>
    <row r="14" spans="1:28" s="31" customFormat="1" ht="22.5" customHeight="1">
      <c r="A14" s="29" t="s">
        <v>66</v>
      </c>
      <c r="B14" s="38">
        <v>18764752</v>
      </c>
      <c r="C14" s="38">
        <v>17799045</v>
      </c>
      <c r="D14" s="38">
        <v>2295010</v>
      </c>
      <c r="E14" s="38">
        <v>1914419</v>
      </c>
      <c r="F14" s="38">
        <v>14676649</v>
      </c>
      <c r="G14" s="38">
        <v>14205991</v>
      </c>
      <c r="H14" s="38">
        <v>1793093</v>
      </c>
      <c r="I14" s="38">
        <v>1678635</v>
      </c>
      <c r="J14" s="38">
        <v>20923978</v>
      </c>
      <c r="K14" s="38">
        <v>4721581</v>
      </c>
      <c r="L14" s="38">
        <v>16202397</v>
      </c>
      <c r="M14" s="38">
        <v>2249917</v>
      </c>
      <c r="N14" s="38">
        <v>54421</v>
      </c>
      <c r="O14" s="38">
        <v>2195496</v>
      </c>
      <c r="P14" s="38">
        <v>179175</v>
      </c>
      <c r="Q14" s="38">
        <v>1556</v>
      </c>
      <c r="R14" s="38">
        <v>177619</v>
      </c>
      <c r="S14" s="38">
        <v>3601809</v>
      </c>
      <c r="T14" s="38">
        <v>19392911</v>
      </c>
      <c r="U14" s="38">
        <v>4774446</v>
      </c>
      <c r="V14" s="38">
        <v>14618465</v>
      </c>
      <c r="W14" s="38">
        <v>1677334</v>
      </c>
      <c r="X14" s="38">
        <v>1463969</v>
      </c>
      <c r="Y14" s="38">
        <v>2463282</v>
      </c>
      <c r="Z14" s="38">
        <v>-1317702</v>
      </c>
      <c r="AA14" s="38">
        <v>85448</v>
      </c>
      <c r="AB14" s="38">
        <v>387767</v>
      </c>
    </row>
    <row r="15" spans="1:28" s="31" customFormat="1" ht="22.5" customHeight="1">
      <c r="A15" s="29" t="s">
        <v>67</v>
      </c>
      <c r="B15" s="38">
        <v>14022414</v>
      </c>
      <c r="C15" s="38">
        <v>10117356</v>
      </c>
      <c r="D15" s="38">
        <v>2217897</v>
      </c>
      <c r="E15" s="38">
        <v>1753717</v>
      </c>
      <c r="F15" s="38">
        <v>9358838</v>
      </c>
      <c r="G15" s="38">
        <v>6160835</v>
      </c>
      <c r="H15" s="38">
        <v>2445679</v>
      </c>
      <c r="I15" s="38">
        <v>2202804</v>
      </c>
      <c r="J15" s="38">
        <v>12310169</v>
      </c>
      <c r="K15" s="38">
        <v>3970352</v>
      </c>
      <c r="L15" s="38">
        <v>8339817</v>
      </c>
      <c r="M15" s="38">
        <v>1349377</v>
      </c>
      <c r="N15" s="38">
        <v>52955</v>
      </c>
      <c r="O15" s="38">
        <v>1296422</v>
      </c>
      <c r="P15" s="38">
        <v>221477</v>
      </c>
      <c r="Q15" s="38">
        <v>10809</v>
      </c>
      <c r="R15" s="38">
        <v>210668</v>
      </c>
      <c r="S15" s="38">
        <v>2273100</v>
      </c>
      <c r="T15" s="38">
        <v>11164969</v>
      </c>
      <c r="U15" s="38">
        <v>4012498</v>
      </c>
      <c r="V15" s="38">
        <v>7152471</v>
      </c>
      <c r="W15" s="38">
        <v>1391496</v>
      </c>
      <c r="X15" s="38">
        <v>1420308</v>
      </c>
      <c r="Y15" s="38">
        <v>1320565</v>
      </c>
      <c r="Z15" s="38">
        <v>-1174012</v>
      </c>
      <c r="AA15" s="38">
        <v>361590</v>
      </c>
      <c r="AB15" s="38">
        <v>956073</v>
      </c>
    </row>
    <row r="16" spans="1:28" s="31" customFormat="1" ht="22.5" customHeight="1">
      <c r="A16" s="29" t="s">
        <v>68</v>
      </c>
      <c r="B16" s="38">
        <v>45450534</v>
      </c>
      <c r="C16" s="38">
        <v>39862469</v>
      </c>
      <c r="D16" s="38">
        <v>8403730</v>
      </c>
      <c r="E16" s="38">
        <v>6824481</v>
      </c>
      <c r="F16" s="38">
        <v>27231668</v>
      </c>
      <c r="G16" s="38">
        <v>25412115</v>
      </c>
      <c r="H16" s="38">
        <v>9815136</v>
      </c>
      <c r="I16" s="38">
        <v>7625873</v>
      </c>
      <c r="J16" s="38">
        <v>152843958</v>
      </c>
      <c r="K16" s="38">
        <v>38040339</v>
      </c>
      <c r="L16" s="38">
        <v>114803619</v>
      </c>
      <c r="M16" s="38">
        <v>20145855</v>
      </c>
      <c r="N16" s="38">
        <v>40798</v>
      </c>
      <c r="O16" s="38">
        <v>20105057</v>
      </c>
      <c r="P16" s="38">
        <v>1439491</v>
      </c>
      <c r="Q16" s="38">
        <v>3719</v>
      </c>
      <c r="R16" s="38">
        <v>1435772</v>
      </c>
      <c r="S16" s="38">
        <v>17626914</v>
      </c>
      <c r="T16" s="38">
        <v>153923408</v>
      </c>
      <c r="U16" s="38">
        <v>38077418</v>
      </c>
      <c r="V16" s="38">
        <v>115845990</v>
      </c>
      <c r="W16" s="38">
        <v>23439295</v>
      </c>
      <c r="X16" s="38">
        <v>23774729</v>
      </c>
      <c r="Y16" s="38">
        <v>19810421</v>
      </c>
      <c r="Z16" s="38">
        <v>744016</v>
      </c>
      <c r="AA16" s="38">
        <v>2378022</v>
      </c>
      <c r="AB16" s="38">
        <v>3474792</v>
      </c>
    </row>
    <row r="17" spans="1:28" s="31" customFormat="1" ht="22.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s="31" customFormat="1" ht="22.5" customHeight="1">
      <c r="A18" s="25" t="s">
        <v>100</v>
      </c>
      <c r="B18" s="38">
        <v>2942128</v>
      </c>
      <c r="C18" s="38">
        <v>2830241</v>
      </c>
      <c r="D18" s="38">
        <v>676651</v>
      </c>
      <c r="E18" s="38">
        <v>686193</v>
      </c>
      <c r="F18" s="38">
        <v>452211</v>
      </c>
      <c r="G18" s="38">
        <v>420801</v>
      </c>
      <c r="H18" s="38">
        <v>1813266</v>
      </c>
      <c r="I18" s="38">
        <v>1723247</v>
      </c>
      <c r="J18" s="38">
        <v>12520309</v>
      </c>
      <c r="K18" s="38">
        <v>3848317</v>
      </c>
      <c r="L18" s="38">
        <v>8671992</v>
      </c>
      <c r="M18" s="38">
        <v>955543</v>
      </c>
      <c r="N18" s="38">
        <v>55070</v>
      </c>
      <c r="O18" s="38">
        <v>900473</v>
      </c>
      <c r="P18" s="38">
        <v>143008</v>
      </c>
      <c r="Q18" s="38">
        <v>1856</v>
      </c>
      <c r="R18" s="38">
        <v>141152</v>
      </c>
      <c r="S18" s="38">
        <v>1021435</v>
      </c>
      <c r="T18" s="38">
        <v>12311409</v>
      </c>
      <c r="U18" s="38">
        <v>3901531</v>
      </c>
      <c r="V18" s="38">
        <v>8409878</v>
      </c>
      <c r="W18" s="38">
        <v>211924</v>
      </c>
      <c r="X18" s="38">
        <v>199081</v>
      </c>
      <c r="Y18" s="38">
        <v>968386</v>
      </c>
      <c r="Z18" s="38">
        <v>-196057</v>
      </c>
      <c r="AA18" s="38">
        <v>157701</v>
      </c>
      <c r="AB18" s="38">
        <v>271142</v>
      </c>
    </row>
    <row r="19" spans="1:28" s="31" customFormat="1" ht="22.5" customHeight="1">
      <c r="A19" s="25" t="s">
        <v>101</v>
      </c>
      <c r="B19" s="38">
        <v>487033</v>
      </c>
      <c r="C19" s="38">
        <v>491295</v>
      </c>
      <c r="D19" s="38">
        <v>190158</v>
      </c>
      <c r="E19" s="38">
        <v>207253</v>
      </c>
      <c r="F19" s="38">
        <v>125448</v>
      </c>
      <c r="G19" s="38">
        <v>122815</v>
      </c>
      <c r="H19" s="38">
        <v>171427</v>
      </c>
      <c r="I19" s="38">
        <v>161227</v>
      </c>
      <c r="J19" s="38">
        <v>1527833</v>
      </c>
      <c r="K19" s="38">
        <v>460250</v>
      </c>
      <c r="L19" s="38">
        <v>1067583</v>
      </c>
      <c r="M19" s="38">
        <v>28388</v>
      </c>
      <c r="N19" s="38" t="s">
        <v>69</v>
      </c>
      <c r="O19" s="38">
        <v>28388</v>
      </c>
      <c r="P19" s="38">
        <v>4058</v>
      </c>
      <c r="Q19" s="38" t="s">
        <v>69</v>
      </c>
      <c r="R19" s="38">
        <v>4058</v>
      </c>
      <c r="S19" s="38">
        <v>128028</v>
      </c>
      <c r="T19" s="38">
        <v>1424135</v>
      </c>
      <c r="U19" s="38">
        <v>460250</v>
      </c>
      <c r="V19" s="38">
        <v>963885</v>
      </c>
      <c r="W19" s="38">
        <v>2584</v>
      </c>
      <c r="X19" s="38">
        <v>3000</v>
      </c>
      <c r="Y19" s="38">
        <v>27972</v>
      </c>
      <c r="Z19" s="38">
        <v>-104114</v>
      </c>
      <c r="AA19" s="38">
        <v>3198</v>
      </c>
      <c r="AB19" s="38">
        <v>12161</v>
      </c>
    </row>
    <row r="20" spans="1:28" s="31" customFormat="1" ht="22.5" customHeight="1">
      <c r="A20" s="25" t="s">
        <v>102</v>
      </c>
      <c r="B20" s="38">
        <v>1232838</v>
      </c>
      <c r="C20" s="38">
        <v>1230737</v>
      </c>
      <c r="D20" s="38">
        <v>599439</v>
      </c>
      <c r="E20" s="38">
        <v>646402</v>
      </c>
      <c r="F20" s="38">
        <v>133082</v>
      </c>
      <c r="G20" s="38">
        <v>156564</v>
      </c>
      <c r="H20" s="38">
        <v>500317</v>
      </c>
      <c r="I20" s="38">
        <v>427771</v>
      </c>
      <c r="J20" s="38">
        <v>3395626</v>
      </c>
      <c r="K20" s="38">
        <v>682346</v>
      </c>
      <c r="L20" s="38">
        <v>2713280</v>
      </c>
      <c r="M20" s="38">
        <v>519091</v>
      </c>
      <c r="N20" s="38">
        <v>18430</v>
      </c>
      <c r="O20" s="38">
        <v>500661</v>
      </c>
      <c r="P20" s="38">
        <v>48032</v>
      </c>
      <c r="Q20" s="38">
        <v>1352</v>
      </c>
      <c r="R20" s="38">
        <v>46680</v>
      </c>
      <c r="S20" s="38">
        <v>528011</v>
      </c>
      <c r="T20" s="38">
        <v>3338674</v>
      </c>
      <c r="U20" s="38">
        <v>699424</v>
      </c>
      <c r="V20" s="38">
        <v>2639250</v>
      </c>
      <c r="W20" s="38">
        <v>78144</v>
      </c>
      <c r="X20" s="38">
        <v>73322</v>
      </c>
      <c r="Y20" s="38">
        <v>523913</v>
      </c>
      <c r="Z20" s="38">
        <v>-52130</v>
      </c>
      <c r="AA20" s="38">
        <v>7653</v>
      </c>
      <c r="AB20" s="38">
        <v>19597</v>
      </c>
    </row>
    <row r="21" spans="1:28" s="31" customFormat="1" ht="22.5" customHeight="1">
      <c r="A21" s="25" t="s">
        <v>103</v>
      </c>
      <c r="B21" s="38">
        <v>1266213</v>
      </c>
      <c r="C21" s="38">
        <v>1069124</v>
      </c>
      <c r="D21" s="38">
        <v>566207</v>
      </c>
      <c r="E21" s="38">
        <v>470992</v>
      </c>
      <c r="F21" s="38">
        <v>274636</v>
      </c>
      <c r="G21" s="38">
        <v>234383</v>
      </c>
      <c r="H21" s="38">
        <v>425370</v>
      </c>
      <c r="I21" s="38">
        <v>363749</v>
      </c>
      <c r="J21" s="38">
        <v>2968968</v>
      </c>
      <c r="K21" s="38">
        <v>1747656</v>
      </c>
      <c r="L21" s="38">
        <v>1221312</v>
      </c>
      <c r="M21" s="38">
        <v>54921</v>
      </c>
      <c r="N21" s="38">
        <v>2470</v>
      </c>
      <c r="O21" s="38">
        <v>52451</v>
      </c>
      <c r="P21" s="38">
        <v>8014</v>
      </c>
      <c r="Q21" s="38" t="s">
        <v>69</v>
      </c>
      <c r="R21" s="38">
        <v>8014</v>
      </c>
      <c r="S21" s="38">
        <v>218501</v>
      </c>
      <c r="T21" s="38">
        <v>2797374</v>
      </c>
      <c r="U21" s="38">
        <v>1750126</v>
      </c>
      <c r="V21" s="38">
        <v>1047248</v>
      </c>
      <c r="W21" s="38">
        <v>1121</v>
      </c>
      <c r="X21" s="38">
        <v>1495</v>
      </c>
      <c r="Y21" s="38">
        <v>54547</v>
      </c>
      <c r="Z21" s="38">
        <v>-171968</v>
      </c>
      <c r="AA21" s="38">
        <v>1298</v>
      </c>
      <c r="AB21" s="38">
        <v>32442</v>
      </c>
    </row>
    <row r="22" spans="1:28" s="31" customFormat="1" ht="22.5" customHeight="1">
      <c r="A22" s="25" t="s">
        <v>104</v>
      </c>
      <c r="B22" s="38">
        <v>465808</v>
      </c>
      <c r="C22" s="38">
        <v>445341</v>
      </c>
      <c r="D22" s="38">
        <v>167327</v>
      </c>
      <c r="E22" s="38">
        <v>152323</v>
      </c>
      <c r="F22" s="38">
        <v>76525</v>
      </c>
      <c r="G22" s="38">
        <v>56408</v>
      </c>
      <c r="H22" s="38">
        <v>221956</v>
      </c>
      <c r="I22" s="38">
        <v>236610</v>
      </c>
      <c r="J22" s="38">
        <v>1679119</v>
      </c>
      <c r="K22" s="38">
        <v>1163626</v>
      </c>
      <c r="L22" s="38">
        <v>515493</v>
      </c>
      <c r="M22" s="38">
        <v>43218</v>
      </c>
      <c r="N22" s="38">
        <v>11995</v>
      </c>
      <c r="O22" s="38">
        <v>31223</v>
      </c>
      <c r="P22" s="38">
        <v>7092</v>
      </c>
      <c r="Q22" s="38">
        <v>4801</v>
      </c>
      <c r="R22" s="38">
        <v>2291</v>
      </c>
      <c r="S22" s="38">
        <v>49656</v>
      </c>
      <c r="T22" s="38">
        <v>1665589</v>
      </c>
      <c r="U22" s="38">
        <v>1170820</v>
      </c>
      <c r="V22" s="38">
        <v>494769</v>
      </c>
      <c r="W22" s="38">
        <v>311</v>
      </c>
      <c r="X22" s="38">
        <v>755</v>
      </c>
      <c r="Y22" s="38">
        <v>42774</v>
      </c>
      <c r="Z22" s="38">
        <v>-13974</v>
      </c>
      <c r="AA22" s="38">
        <v>1952</v>
      </c>
      <c r="AB22" s="38">
        <v>8623</v>
      </c>
    </row>
    <row r="23" spans="1:28" s="31" customFormat="1" ht="22.5" customHeight="1">
      <c r="A23" s="25" t="s">
        <v>105</v>
      </c>
      <c r="B23" s="38">
        <v>1140817</v>
      </c>
      <c r="C23" s="38">
        <v>884543</v>
      </c>
      <c r="D23" s="38">
        <v>660597</v>
      </c>
      <c r="E23" s="38">
        <v>513119</v>
      </c>
      <c r="F23" s="38">
        <v>122933</v>
      </c>
      <c r="G23" s="38">
        <v>117053</v>
      </c>
      <c r="H23" s="38">
        <v>357287</v>
      </c>
      <c r="I23" s="38">
        <v>254371</v>
      </c>
      <c r="J23" s="38">
        <v>5998704</v>
      </c>
      <c r="K23" s="38">
        <v>1350936</v>
      </c>
      <c r="L23" s="38">
        <v>4647768</v>
      </c>
      <c r="M23" s="38">
        <v>1633697</v>
      </c>
      <c r="N23" s="38">
        <v>4391</v>
      </c>
      <c r="O23" s="38">
        <v>1629306</v>
      </c>
      <c r="P23" s="38">
        <v>327330</v>
      </c>
      <c r="Q23" s="38" t="s">
        <v>69</v>
      </c>
      <c r="R23" s="38">
        <v>327330</v>
      </c>
      <c r="S23" s="38">
        <v>376396</v>
      </c>
      <c r="T23" s="38">
        <v>6928675</v>
      </c>
      <c r="U23" s="38">
        <v>1355327</v>
      </c>
      <c r="V23" s="38">
        <v>5573348</v>
      </c>
      <c r="W23" s="38">
        <v>1200435</v>
      </c>
      <c r="X23" s="38">
        <v>1434302</v>
      </c>
      <c r="Y23" s="38">
        <v>1399830</v>
      </c>
      <c r="Z23" s="38">
        <v>696104</v>
      </c>
      <c r="AA23" s="38">
        <v>2999</v>
      </c>
      <c r="AB23" s="38">
        <v>36303</v>
      </c>
    </row>
    <row r="24" spans="1:28" s="31" customFormat="1" ht="22.5" customHeight="1">
      <c r="A24" s="25" t="s">
        <v>106</v>
      </c>
      <c r="B24" s="38">
        <v>393183</v>
      </c>
      <c r="C24" s="38">
        <v>287161</v>
      </c>
      <c r="D24" s="38">
        <v>153598</v>
      </c>
      <c r="E24" s="38">
        <v>118369</v>
      </c>
      <c r="F24" s="38">
        <v>155810</v>
      </c>
      <c r="G24" s="38">
        <v>91628</v>
      </c>
      <c r="H24" s="38">
        <v>83775</v>
      </c>
      <c r="I24" s="38">
        <v>77164</v>
      </c>
      <c r="J24" s="38">
        <v>2092733</v>
      </c>
      <c r="K24" s="38">
        <v>542706</v>
      </c>
      <c r="L24" s="38">
        <v>1550027</v>
      </c>
      <c r="M24" s="38">
        <v>191766</v>
      </c>
      <c r="N24" s="38">
        <v>12868</v>
      </c>
      <c r="O24" s="38">
        <v>178898</v>
      </c>
      <c r="P24" s="38">
        <v>24274</v>
      </c>
      <c r="Q24" s="38" t="s">
        <v>69</v>
      </c>
      <c r="R24" s="38">
        <v>24274</v>
      </c>
      <c r="S24" s="38">
        <v>257836</v>
      </c>
      <c r="T24" s="38">
        <v>2002389</v>
      </c>
      <c r="U24" s="38">
        <v>555574</v>
      </c>
      <c r="V24" s="38">
        <v>1446815</v>
      </c>
      <c r="W24" s="38">
        <v>22880</v>
      </c>
      <c r="X24" s="38" t="s">
        <v>69</v>
      </c>
      <c r="Y24" s="38">
        <v>214646</v>
      </c>
      <c r="Z24" s="38">
        <v>-67464</v>
      </c>
      <c r="AA24" s="38">
        <v>29848</v>
      </c>
      <c r="AB24" s="38">
        <v>95261</v>
      </c>
    </row>
    <row r="25" spans="1:28" s="31" customFormat="1" ht="22.5" customHeight="1">
      <c r="A25" s="25" t="s">
        <v>107</v>
      </c>
      <c r="B25" s="38">
        <v>5317922</v>
      </c>
      <c r="C25" s="38">
        <v>4602268</v>
      </c>
      <c r="D25" s="38">
        <v>3223803</v>
      </c>
      <c r="E25" s="38">
        <v>2974751</v>
      </c>
      <c r="F25" s="38">
        <v>885607</v>
      </c>
      <c r="G25" s="38">
        <v>710555</v>
      </c>
      <c r="H25" s="38">
        <v>1208512</v>
      </c>
      <c r="I25" s="38">
        <v>916962</v>
      </c>
      <c r="J25" s="38">
        <v>18104323</v>
      </c>
      <c r="K25" s="38">
        <v>2616839</v>
      </c>
      <c r="L25" s="38">
        <v>15487484</v>
      </c>
      <c r="M25" s="38">
        <v>2000980</v>
      </c>
      <c r="N25" s="38">
        <v>9547</v>
      </c>
      <c r="O25" s="38">
        <v>1991433</v>
      </c>
      <c r="P25" s="38">
        <v>122846</v>
      </c>
      <c r="Q25" s="38">
        <v>1</v>
      </c>
      <c r="R25" s="38">
        <v>122845</v>
      </c>
      <c r="S25" s="38">
        <v>3649743</v>
      </c>
      <c r="T25" s="38">
        <v>16332714</v>
      </c>
      <c r="U25" s="38">
        <v>2626385</v>
      </c>
      <c r="V25" s="38">
        <v>13706329</v>
      </c>
      <c r="W25" s="38">
        <v>1962015</v>
      </c>
      <c r="X25" s="38">
        <v>1820453</v>
      </c>
      <c r="Y25" s="38">
        <v>2142542</v>
      </c>
      <c r="Z25" s="38">
        <v>-1630047</v>
      </c>
      <c r="AA25" s="38">
        <v>31253</v>
      </c>
      <c r="AB25" s="38">
        <v>210278</v>
      </c>
    </row>
    <row r="26" spans="1:28" s="31" customFormat="1" ht="22.5" customHeight="1">
      <c r="A26" s="25" t="s">
        <v>108</v>
      </c>
      <c r="B26" s="38" t="s">
        <v>125</v>
      </c>
      <c r="C26" s="38" t="s">
        <v>125</v>
      </c>
      <c r="D26" s="38" t="s">
        <v>125</v>
      </c>
      <c r="E26" s="38" t="s">
        <v>125</v>
      </c>
      <c r="F26" s="38" t="s">
        <v>125</v>
      </c>
      <c r="G26" s="38" t="s">
        <v>125</v>
      </c>
      <c r="H26" s="38" t="s">
        <v>125</v>
      </c>
      <c r="I26" s="38" t="s">
        <v>125</v>
      </c>
      <c r="J26" s="38" t="s">
        <v>125</v>
      </c>
      <c r="K26" s="38" t="s">
        <v>125</v>
      </c>
      <c r="L26" s="38" t="s">
        <v>125</v>
      </c>
      <c r="M26" s="38" t="s">
        <v>126</v>
      </c>
      <c r="N26" s="38" t="s">
        <v>69</v>
      </c>
      <c r="O26" s="38" t="s">
        <v>125</v>
      </c>
      <c r="P26" s="38" t="s">
        <v>126</v>
      </c>
      <c r="Q26" s="38" t="s">
        <v>69</v>
      </c>
      <c r="R26" s="38" t="s">
        <v>125</v>
      </c>
      <c r="S26" s="38" t="s">
        <v>125</v>
      </c>
      <c r="T26" s="38" t="s">
        <v>125</v>
      </c>
      <c r="U26" s="38" t="s">
        <v>125</v>
      </c>
      <c r="V26" s="38" t="s">
        <v>126</v>
      </c>
      <c r="W26" s="38" t="s">
        <v>69</v>
      </c>
      <c r="X26" s="38" t="s">
        <v>69</v>
      </c>
      <c r="Y26" s="38" t="s">
        <v>125</v>
      </c>
      <c r="Z26" s="38" t="s">
        <v>126</v>
      </c>
      <c r="AA26" s="38" t="s">
        <v>69</v>
      </c>
      <c r="AB26" s="38" t="s">
        <v>125</v>
      </c>
    </row>
    <row r="27" spans="1:28" s="31" customFormat="1" ht="22.5" customHeight="1">
      <c r="A27" s="25" t="s">
        <v>109</v>
      </c>
      <c r="B27" s="38">
        <v>1700363</v>
      </c>
      <c r="C27" s="38">
        <v>1503220</v>
      </c>
      <c r="D27" s="38">
        <v>368449</v>
      </c>
      <c r="E27" s="38">
        <v>379861</v>
      </c>
      <c r="F27" s="38">
        <v>1037345</v>
      </c>
      <c r="G27" s="38">
        <v>850147</v>
      </c>
      <c r="H27" s="38">
        <v>294569</v>
      </c>
      <c r="I27" s="38">
        <v>273212</v>
      </c>
      <c r="J27" s="38">
        <v>9980328</v>
      </c>
      <c r="K27" s="38">
        <v>1869635</v>
      </c>
      <c r="L27" s="38">
        <v>8110693</v>
      </c>
      <c r="M27" s="38">
        <v>1284746</v>
      </c>
      <c r="N27" s="38">
        <v>936</v>
      </c>
      <c r="O27" s="38">
        <v>1283810</v>
      </c>
      <c r="P27" s="38">
        <v>99961</v>
      </c>
      <c r="Q27" s="38">
        <v>32112</v>
      </c>
      <c r="R27" s="38">
        <v>67849</v>
      </c>
      <c r="S27" s="38">
        <v>2146795</v>
      </c>
      <c r="T27" s="38">
        <v>9018318</v>
      </c>
      <c r="U27" s="38">
        <v>1838459</v>
      </c>
      <c r="V27" s="38">
        <v>7179859</v>
      </c>
      <c r="W27" s="38">
        <v>848251</v>
      </c>
      <c r="X27" s="38">
        <v>1382603</v>
      </c>
      <c r="Y27" s="38">
        <v>750394</v>
      </c>
      <c r="Z27" s="38">
        <v>-1496362</v>
      </c>
      <c r="AA27" s="38">
        <v>182716</v>
      </c>
      <c r="AB27" s="38">
        <v>695131</v>
      </c>
    </row>
    <row r="28" spans="1:28" s="31" customFormat="1" ht="22.5" customHeight="1">
      <c r="A28" s="25" t="s">
        <v>110</v>
      </c>
      <c r="B28" s="38">
        <v>584504</v>
      </c>
      <c r="C28" s="38">
        <v>454957</v>
      </c>
      <c r="D28" s="38">
        <v>310712</v>
      </c>
      <c r="E28" s="38">
        <v>270953</v>
      </c>
      <c r="F28" s="38">
        <v>157608</v>
      </c>
      <c r="G28" s="38">
        <v>99276</v>
      </c>
      <c r="H28" s="38">
        <v>116184</v>
      </c>
      <c r="I28" s="38">
        <v>84728</v>
      </c>
      <c r="J28" s="38">
        <v>2795095</v>
      </c>
      <c r="K28" s="38">
        <v>786725</v>
      </c>
      <c r="L28" s="38">
        <v>2008370</v>
      </c>
      <c r="M28" s="38">
        <v>291213</v>
      </c>
      <c r="N28" s="38" t="s">
        <v>69</v>
      </c>
      <c r="O28" s="38">
        <v>291213</v>
      </c>
      <c r="P28" s="38">
        <v>102565</v>
      </c>
      <c r="Q28" s="38" t="s">
        <v>69</v>
      </c>
      <c r="R28" s="38">
        <v>102565</v>
      </c>
      <c r="S28" s="38">
        <v>409670</v>
      </c>
      <c r="T28" s="38">
        <v>2574073</v>
      </c>
      <c r="U28" s="38">
        <v>786725</v>
      </c>
      <c r="V28" s="38">
        <v>1787348</v>
      </c>
      <c r="W28" s="38">
        <v>299192</v>
      </c>
      <c r="X28" s="38">
        <v>297982</v>
      </c>
      <c r="Y28" s="38">
        <v>292423</v>
      </c>
      <c r="Z28" s="38">
        <v>-219812</v>
      </c>
      <c r="AA28" s="38">
        <v>8552</v>
      </c>
      <c r="AB28" s="38">
        <v>25639</v>
      </c>
    </row>
    <row r="29" spans="1:28" s="31" customFormat="1" ht="22.5" customHeight="1">
      <c r="A29" s="25" t="s">
        <v>111</v>
      </c>
      <c r="B29" s="38" t="s">
        <v>125</v>
      </c>
      <c r="C29" s="38" t="s">
        <v>125</v>
      </c>
      <c r="D29" s="38" t="s">
        <v>125</v>
      </c>
      <c r="E29" s="38" t="s">
        <v>125</v>
      </c>
      <c r="F29" s="38" t="s">
        <v>125</v>
      </c>
      <c r="G29" s="38" t="s">
        <v>125</v>
      </c>
      <c r="H29" s="38" t="s">
        <v>125</v>
      </c>
      <c r="I29" s="38" t="s">
        <v>125</v>
      </c>
      <c r="J29" s="38" t="s">
        <v>125</v>
      </c>
      <c r="K29" s="38" t="s">
        <v>125</v>
      </c>
      <c r="L29" s="38" t="s">
        <v>125</v>
      </c>
      <c r="M29" s="38" t="s">
        <v>126</v>
      </c>
      <c r="N29" s="38" t="s">
        <v>69</v>
      </c>
      <c r="O29" s="38" t="s">
        <v>125</v>
      </c>
      <c r="P29" s="38" t="s">
        <v>126</v>
      </c>
      <c r="Q29" s="38" t="s">
        <v>69</v>
      </c>
      <c r="R29" s="38" t="s">
        <v>125</v>
      </c>
      <c r="S29" s="38" t="s">
        <v>125</v>
      </c>
      <c r="T29" s="38" t="s">
        <v>125</v>
      </c>
      <c r="U29" s="38" t="s">
        <v>125</v>
      </c>
      <c r="V29" s="38" t="s">
        <v>126</v>
      </c>
      <c r="W29" s="38" t="s">
        <v>69</v>
      </c>
      <c r="X29" s="38" t="s">
        <v>69</v>
      </c>
      <c r="Y29" s="38" t="s">
        <v>125</v>
      </c>
      <c r="Z29" s="38" t="s">
        <v>125</v>
      </c>
      <c r="AA29" s="38">
        <v>808</v>
      </c>
      <c r="AB29" s="38" t="s">
        <v>125</v>
      </c>
    </row>
    <row r="30" spans="1:28" s="31" customFormat="1" ht="22.5" customHeight="1">
      <c r="A30" s="25" t="s">
        <v>112</v>
      </c>
      <c r="B30" s="38">
        <v>703539</v>
      </c>
      <c r="C30" s="38">
        <v>614210</v>
      </c>
      <c r="D30" s="38">
        <v>289656</v>
      </c>
      <c r="E30" s="38">
        <v>263287</v>
      </c>
      <c r="F30" s="38">
        <v>194808</v>
      </c>
      <c r="G30" s="38">
        <v>178290</v>
      </c>
      <c r="H30" s="38">
        <v>219075</v>
      </c>
      <c r="I30" s="38">
        <v>172633</v>
      </c>
      <c r="J30" s="38">
        <v>4416476</v>
      </c>
      <c r="K30" s="38">
        <v>543575</v>
      </c>
      <c r="L30" s="38">
        <v>3872901</v>
      </c>
      <c r="M30" s="38">
        <v>204970</v>
      </c>
      <c r="N30" s="38">
        <v>35</v>
      </c>
      <c r="O30" s="38">
        <v>204935</v>
      </c>
      <c r="P30" s="38">
        <v>36583</v>
      </c>
      <c r="Q30" s="38">
        <v>100</v>
      </c>
      <c r="R30" s="38">
        <v>36483</v>
      </c>
      <c r="S30" s="38">
        <v>319495</v>
      </c>
      <c r="T30" s="38">
        <v>4265368</v>
      </c>
      <c r="U30" s="38">
        <v>543510</v>
      </c>
      <c r="V30" s="38">
        <v>3721858</v>
      </c>
      <c r="W30" s="38">
        <v>72507</v>
      </c>
      <c r="X30" s="38">
        <v>107386</v>
      </c>
      <c r="Y30" s="38">
        <v>170091</v>
      </c>
      <c r="Z30" s="38">
        <v>-185987</v>
      </c>
      <c r="AA30" s="38">
        <v>3798</v>
      </c>
      <c r="AB30" s="38">
        <v>9211</v>
      </c>
    </row>
    <row r="31" spans="1:28" s="31" customFormat="1" ht="22.5" customHeight="1">
      <c r="A31" s="25" t="s">
        <v>113</v>
      </c>
      <c r="B31" s="38">
        <v>17123644</v>
      </c>
      <c r="C31" s="38">
        <v>13208657</v>
      </c>
      <c r="D31" s="38">
        <v>4309276</v>
      </c>
      <c r="E31" s="38">
        <v>3168470</v>
      </c>
      <c r="F31" s="38">
        <v>4882883</v>
      </c>
      <c r="G31" s="38">
        <v>4648755</v>
      </c>
      <c r="H31" s="38">
        <v>7931485</v>
      </c>
      <c r="I31" s="38">
        <v>5391432</v>
      </c>
      <c r="J31" s="38">
        <v>43344367</v>
      </c>
      <c r="K31" s="38">
        <v>8031769</v>
      </c>
      <c r="L31" s="38">
        <v>35312598</v>
      </c>
      <c r="M31" s="38">
        <v>5907512</v>
      </c>
      <c r="N31" s="38">
        <v>8163</v>
      </c>
      <c r="O31" s="38">
        <v>5899349</v>
      </c>
      <c r="P31" s="38">
        <v>227340</v>
      </c>
      <c r="Q31" s="38">
        <v>1821</v>
      </c>
      <c r="R31" s="38">
        <v>225519</v>
      </c>
      <c r="S31" s="38">
        <v>2238929</v>
      </c>
      <c r="T31" s="38">
        <v>46785610</v>
      </c>
      <c r="U31" s="38">
        <v>8038111</v>
      </c>
      <c r="V31" s="38">
        <v>38747499</v>
      </c>
      <c r="W31" s="38">
        <v>9301365</v>
      </c>
      <c r="X31" s="38">
        <v>8481585</v>
      </c>
      <c r="Y31" s="38">
        <v>6727292</v>
      </c>
      <c r="Z31" s="38">
        <v>4261023</v>
      </c>
      <c r="AA31" s="38">
        <v>2751</v>
      </c>
      <c r="AB31" s="38">
        <v>29157</v>
      </c>
    </row>
    <row r="32" spans="1:28" s="31" customFormat="1" ht="22.5" customHeight="1">
      <c r="A32" s="25" t="s">
        <v>114</v>
      </c>
      <c r="B32" s="38">
        <v>3537848</v>
      </c>
      <c r="C32" s="38">
        <v>3646929</v>
      </c>
      <c r="D32" s="38">
        <v>953721</v>
      </c>
      <c r="E32" s="38">
        <v>749185</v>
      </c>
      <c r="F32" s="38">
        <v>1150151</v>
      </c>
      <c r="G32" s="38">
        <v>1618701</v>
      </c>
      <c r="H32" s="38">
        <v>1433976</v>
      </c>
      <c r="I32" s="38">
        <v>1279043</v>
      </c>
      <c r="J32" s="38">
        <v>5399443</v>
      </c>
      <c r="K32" s="38">
        <v>1640170</v>
      </c>
      <c r="L32" s="38">
        <v>3759273</v>
      </c>
      <c r="M32" s="38">
        <v>488400</v>
      </c>
      <c r="N32" s="38">
        <v>8811</v>
      </c>
      <c r="O32" s="38">
        <v>479589</v>
      </c>
      <c r="P32" s="38">
        <v>85959</v>
      </c>
      <c r="Q32" s="38" t="s">
        <v>69</v>
      </c>
      <c r="R32" s="38">
        <v>85959</v>
      </c>
      <c r="S32" s="38">
        <v>1008185</v>
      </c>
      <c r="T32" s="38">
        <v>4793699</v>
      </c>
      <c r="U32" s="38">
        <v>1648981</v>
      </c>
      <c r="V32" s="38">
        <v>3144718</v>
      </c>
      <c r="W32" s="38">
        <v>467600</v>
      </c>
      <c r="X32" s="38">
        <v>442991</v>
      </c>
      <c r="Y32" s="38">
        <v>513009</v>
      </c>
      <c r="Z32" s="38">
        <v>-581135</v>
      </c>
      <c r="AA32" s="38">
        <v>9623</v>
      </c>
      <c r="AB32" s="38">
        <v>63968</v>
      </c>
    </row>
    <row r="33" spans="1:28" s="31" customFormat="1" ht="22.5" customHeight="1">
      <c r="A33" s="25" t="s">
        <v>115</v>
      </c>
      <c r="B33" s="38">
        <v>2126019</v>
      </c>
      <c r="C33" s="38">
        <v>2032923</v>
      </c>
      <c r="D33" s="38">
        <v>452900</v>
      </c>
      <c r="E33" s="38">
        <v>392208</v>
      </c>
      <c r="F33" s="38">
        <v>1075011</v>
      </c>
      <c r="G33" s="38">
        <v>1129449</v>
      </c>
      <c r="H33" s="38">
        <v>598108</v>
      </c>
      <c r="I33" s="38">
        <v>511266</v>
      </c>
      <c r="J33" s="38">
        <v>7404781</v>
      </c>
      <c r="K33" s="38">
        <v>2879938</v>
      </c>
      <c r="L33" s="38">
        <v>4524843</v>
      </c>
      <c r="M33" s="38">
        <v>403045</v>
      </c>
      <c r="N33" s="38">
        <v>6045</v>
      </c>
      <c r="O33" s="38">
        <v>397000</v>
      </c>
      <c r="P33" s="38">
        <v>62106</v>
      </c>
      <c r="Q33" s="38">
        <v>3726</v>
      </c>
      <c r="R33" s="38">
        <v>58380</v>
      </c>
      <c r="S33" s="38">
        <v>744812</v>
      </c>
      <c r="T33" s="38">
        <v>7000908</v>
      </c>
      <c r="U33" s="38">
        <v>2882257</v>
      </c>
      <c r="V33" s="38">
        <v>4118651</v>
      </c>
      <c r="W33" s="38">
        <v>113614</v>
      </c>
      <c r="X33" s="38">
        <v>160835</v>
      </c>
      <c r="Y33" s="38">
        <v>355824</v>
      </c>
      <c r="Z33" s="38">
        <v>-451094</v>
      </c>
      <c r="AA33" s="38">
        <v>26796</v>
      </c>
      <c r="AB33" s="38">
        <v>51982</v>
      </c>
    </row>
    <row r="34" spans="1:28" s="31" customFormat="1" ht="22.5" customHeight="1">
      <c r="A34" s="25" t="s">
        <v>116</v>
      </c>
      <c r="B34" s="38">
        <v>7313584</v>
      </c>
      <c r="C34" s="38">
        <v>6544757</v>
      </c>
      <c r="D34" s="38">
        <v>569089</v>
      </c>
      <c r="E34" s="38">
        <v>392434</v>
      </c>
      <c r="F34" s="38">
        <v>5910670</v>
      </c>
      <c r="G34" s="38">
        <v>5174820</v>
      </c>
      <c r="H34" s="38">
        <v>833825</v>
      </c>
      <c r="I34" s="38">
        <v>977503</v>
      </c>
      <c r="J34" s="38">
        <v>6701613</v>
      </c>
      <c r="K34" s="38">
        <v>1951247</v>
      </c>
      <c r="L34" s="38">
        <v>4750366</v>
      </c>
      <c r="M34" s="38">
        <v>1649299</v>
      </c>
      <c r="N34" s="38">
        <v>30177</v>
      </c>
      <c r="O34" s="38">
        <v>1619122</v>
      </c>
      <c r="P34" s="38">
        <v>57050</v>
      </c>
      <c r="Q34" s="38">
        <v>147</v>
      </c>
      <c r="R34" s="38">
        <v>56903</v>
      </c>
      <c r="S34" s="38">
        <v>902888</v>
      </c>
      <c r="T34" s="38">
        <v>7390974</v>
      </c>
      <c r="U34" s="38">
        <v>1981277</v>
      </c>
      <c r="V34" s="38">
        <v>5409697</v>
      </c>
      <c r="W34" s="38">
        <v>1268075</v>
      </c>
      <c r="X34" s="38">
        <v>1303776</v>
      </c>
      <c r="Y34" s="38">
        <v>1613598</v>
      </c>
      <c r="Z34" s="38">
        <v>653660</v>
      </c>
      <c r="AA34" s="38">
        <v>50619</v>
      </c>
      <c r="AB34" s="38">
        <v>49482</v>
      </c>
    </row>
    <row r="35" spans="1:28" s="31" customFormat="1" ht="22.5" customHeight="1">
      <c r="A35" s="25" t="s">
        <v>117</v>
      </c>
      <c r="B35" s="38">
        <v>14556481</v>
      </c>
      <c r="C35" s="38">
        <v>11809906</v>
      </c>
      <c r="D35" s="38">
        <v>2426369</v>
      </c>
      <c r="E35" s="38">
        <v>2105004</v>
      </c>
      <c r="F35" s="38">
        <v>10295381</v>
      </c>
      <c r="G35" s="38">
        <v>8106219</v>
      </c>
      <c r="H35" s="38">
        <v>1834731</v>
      </c>
      <c r="I35" s="38">
        <v>1598683</v>
      </c>
      <c r="J35" s="38">
        <v>13906085</v>
      </c>
      <c r="K35" s="38">
        <v>5039957</v>
      </c>
      <c r="L35" s="38">
        <v>8866128</v>
      </c>
      <c r="M35" s="38">
        <v>1296295</v>
      </c>
      <c r="N35" s="38">
        <v>112482</v>
      </c>
      <c r="O35" s="38">
        <v>1183813</v>
      </c>
      <c r="P35" s="38">
        <v>108039</v>
      </c>
      <c r="Q35" s="38">
        <v>10486</v>
      </c>
      <c r="R35" s="38">
        <v>97553</v>
      </c>
      <c r="S35" s="38">
        <v>1654468</v>
      </c>
      <c r="T35" s="38">
        <v>13439873</v>
      </c>
      <c r="U35" s="38">
        <v>5141953</v>
      </c>
      <c r="V35" s="38">
        <v>8297920</v>
      </c>
      <c r="W35" s="38">
        <v>1137585</v>
      </c>
      <c r="X35" s="38">
        <v>797275</v>
      </c>
      <c r="Y35" s="38">
        <v>1636605</v>
      </c>
      <c r="Z35" s="38">
        <v>-125902</v>
      </c>
      <c r="AA35" s="38">
        <v>72873</v>
      </c>
      <c r="AB35" s="38">
        <v>311750</v>
      </c>
    </row>
    <row r="36" spans="1:28" s="31" customFormat="1" ht="22.5" customHeight="1">
      <c r="A36" s="25" t="s">
        <v>118</v>
      </c>
      <c r="B36" s="38">
        <v>2149568</v>
      </c>
      <c r="C36" s="38">
        <v>1876244</v>
      </c>
      <c r="D36" s="38">
        <v>935564</v>
      </c>
      <c r="E36" s="38">
        <v>853502</v>
      </c>
      <c r="F36" s="38">
        <v>687000</v>
      </c>
      <c r="G36" s="38">
        <v>571512</v>
      </c>
      <c r="H36" s="38">
        <v>527004</v>
      </c>
      <c r="I36" s="38">
        <v>451230</v>
      </c>
      <c r="J36" s="38">
        <v>2158770</v>
      </c>
      <c r="K36" s="38">
        <v>614646</v>
      </c>
      <c r="L36" s="38">
        <v>1544124</v>
      </c>
      <c r="M36" s="38">
        <v>287102</v>
      </c>
      <c r="N36" s="38" t="s">
        <v>69</v>
      </c>
      <c r="O36" s="38">
        <v>287102</v>
      </c>
      <c r="P36" s="38">
        <v>16008</v>
      </c>
      <c r="Q36" s="38">
        <v>53</v>
      </c>
      <c r="R36" s="38">
        <v>15955</v>
      </c>
      <c r="S36" s="38">
        <v>410591</v>
      </c>
      <c r="T36" s="38">
        <v>2019273</v>
      </c>
      <c r="U36" s="38">
        <v>614593</v>
      </c>
      <c r="V36" s="38">
        <v>1404680</v>
      </c>
      <c r="W36" s="38">
        <v>63315</v>
      </c>
      <c r="X36" s="38">
        <v>72809</v>
      </c>
      <c r="Y36" s="38">
        <v>277608</v>
      </c>
      <c r="Z36" s="38">
        <v>-148991</v>
      </c>
      <c r="AA36" s="38">
        <v>6734</v>
      </c>
      <c r="AB36" s="38">
        <v>39978</v>
      </c>
    </row>
    <row r="37" spans="1:28" s="31" customFormat="1" ht="22.5" customHeight="1">
      <c r="A37" s="25" t="s">
        <v>119</v>
      </c>
      <c r="B37" s="38">
        <v>5991414</v>
      </c>
      <c r="C37" s="38">
        <v>5480117</v>
      </c>
      <c r="D37" s="38">
        <v>86993</v>
      </c>
      <c r="E37" s="38">
        <v>216841</v>
      </c>
      <c r="F37" s="38">
        <v>5209479</v>
      </c>
      <c r="G37" s="38">
        <v>4056068</v>
      </c>
      <c r="H37" s="38">
        <v>694942</v>
      </c>
      <c r="I37" s="38">
        <v>1207208</v>
      </c>
      <c r="J37" s="38">
        <v>41277148</v>
      </c>
      <c r="K37" s="38">
        <v>1244331</v>
      </c>
      <c r="L37" s="38">
        <v>40032817</v>
      </c>
      <c r="M37" s="38">
        <v>7443618</v>
      </c>
      <c r="N37" s="38" t="s">
        <v>69</v>
      </c>
      <c r="O37" s="38">
        <v>7443618</v>
      </c>
      <c r="P37" s="38">
        <v>514981</v>
      </c>
      <c r="Q37" s="38" t="s">
        <v>69</v>
      </c>
      <c r="R37" s="38">
        <v>514981</v>
      </c>
      <c r="S37" s="38">
        <v>8037842</v>
      </c>
      <c r="T37" s="38">
        <v>40167943</v>
      </c>
      <c r="U37" s="38">
        <v>1244331</v>
      </c>
      <c r="V37" s="38">
        <v>38923612</v>
      </c>
      <c r="W37" s="38">
        <v>5525501</v>
      </c>
      <c r="X37" s="38">
        <v>6684073</v>
      </c>
      <c r="Y37" s="38">
        <v>6285046</v>
      </c>
      <c r="Z37" s="38">
        <v>-2267777</v>
      </c>
      <c r="AA37" s="38">
        <v>1817256</v>
      </c>
      <c r="AB37" s="38">
        <v>2420750</v>
      </c>
    </row>
    <row r="38" spans="1:28" s="31" customFormat="1" ht="22.5" customHeight="1">
      <c r="A38" s="25" t="s">
        <v>120</v>
      </c>
      <c r="B38" s="38">
        <v>1717194</v>
      </c>
      <c r="C38" s="38">
        <v>1444620</v>
      </c>
      <c r="D38" s="38">
        <v>441393</v>
      </c>
      <c r="E38" s="38">
        <v>333075</v>
      </c>
      <c r="F38" s="38">
        <v>727091</v>
      </c>
      <c r="G38" s="38">
        <v>656407</v>
      </c>
      <c r="H38" s="38">
        <v>548710</v>
      </c>
      <c r="I38" s="38">
        <v>455138</v>
      </c>
      <c r="J38" s="38">
        <v>3479406</v>
      </c>
      <c r="K38" s="38">
        <v>875610</v>
      </c>
      <c r="L38" s="38">
        <v>2603796</v>
      </c>
      <c r="M38" s="38">
        <v>778653</v>
      </c>
      <c r="N38" s="38">
        <v>36764</v>
      </c>
      <c r="O38" s="38">
        <v>741889</v>
      </c>
      <c r="P38" s="38">
        <v>42758</v>
      </c>
      <c r="Q38" s="38">
        <v>524</v>
      </c>
      <c r="R38" s="38">
        <v>42234</v>
      </c>
      <c r="S38" s="38">
        <v>663213</v>
      </c>
      <c r="T38" s="38">
        <v>3552088</v>
      </c>
      <c r="U38" s="38">
        <v>911850</v>
      </c>
      <c r="V38" s="38">
        <v>2640238</v>
      </c>
      <c r="W38" s="38">
        <v>469409</v>
      </c>
      <c r="X38" s="38">
        <v>355285</v>
      </c>
      <c r="Y38" s="38">
        <v>892777</v>
      </c>
      <c r="Z38" s="38">
        <v>186806</v>
      </c>
      <c r="AA38" s="38">
        <v>29376</v>
      </c>
      <c r="AB38" s="38">
        <v>120924</v>
      </c>
    </row>
    <row r="39" spans="1:28" s="31" customFormat="1" ht="22.5" customHeight="1">
      <c r="A39" s="25" t="s">
        <v>121</v>
      </c>
      <c r="B39" s="38">
        <v>2428641</v>
      </c>
      <c r="C39" s="38">
        <v>1186216</v>
      </c>
      <c r="D39" s="38">
        <v>167831</v>
      </c>
      <c r="E39" s="38">
        <v>54919</v>
      </c>
      <c r="F39" s="38">
        <v>1688529</v>
      </c>
      <c r="G39" s="38">
        <v>895971</v>
      </c>
      <c r="H39" s="38">
        <v>572281</v>
      </c>
      <c r="I39" s="38">
        <v>235326</v>
      </c>
      <c r="J39" s="38">
        <v>2260230</v>
      </c>
      <c r="K39" s="38">
        <v>190548</v>
      </c>
      <c r="L39" s="38">
        <v>2069682</v>
      </c>
      <c r="M39" s="38">
        <v>997241</v>
      </c>
      <c r="N39" s="38" t="s">
        <v>69</v>
      </c>
      <c r="O39" s="38">
        <v>997241</v>
      </c>
      <c r="P39" s="38">
        <v>177902</v>
      </c>
      <c r="Q39" s="38" t="s">
        <v>69</v>
      </c>
      <c r="R39" s="38">
        <v>177902</v>
      </c>
      <c r="S39" s="38">
        <v>1166843</v>
      </c>
      <c r="T39" s="38">
        <v>1912726</v>
      </c>
      <c r="U39" s="38">
        <v>190548</v>
      </c>
      <c r="V39" s="38">
        <v>1722178</v>
      </c>
      <c r="W39" s="38">
        <v>235895</v>
      </c>
      <c r="X39" s="38">
        <v>175165</v>
      </c>
      <c r="Y39" s="38">
        <v>1057971</v>
      </c>
      <c r="Z39" s="38">
        <v>-286774</v>
      </c>
      <c r="AA39" s="38">
        <v>7606</v>
      </c>
      <c r="AB39" s="38">
        <v>206209</v>
      </c>
    </row>
    <row r="40" spans="1:28" s="31" customFormat="1" ht="22.5" customHeight="1">
      <c r="A40" s="25" t="s">
        <v>122</v>
      </c>
      <c r="B40" s="38">
        <v>33605284</v>
      </c>
      <c r="C40" s="38">
        <v>31719912</v>
      </c>
      <c r="D40" s="38">
        <v>4210514</v>
      </c>
      <c r="E40" s="38">
        <v>3635758</v>
      </c>
      <c r="F40" s="38">
        <v>26692451</v>
      </c>
      <c r="G40" s="38">
        <v>25459101</v>
      </c>
      <c r="H40" s="38">
        <v>2702319</v>
      </c>
      <c r="I40" s="38">
        <v>2625053</v>
      </c>
      <c r="J40" s="38">
        <v>74982770</v>
      </c>
      <c r="K40" s="38">
        <v>33509943</v>
      </c>
      <c r="L40" s="38">
        <v>41472827</v>
      </c>
      <c r="M40" s="38">
        <v>6341806</v>
      </c>
      <c r="N40" s="38">
        <v>167772</v>
      </c>
      <c r="O40" s="38">
        <v>6174034</v>
      </c>
      <c r="P40" s="38">
        <v>883522</v>
      </c>
      <c r="Q40" s="38">
        <v>13397</v>
      </c>
      <c r="R40" s="38">
        <v>870125</v>
      </c>
      <c r="S40" s="38">
        <v>7178904</v>
      </c>
      <c r="T40" s="38">
        <v>73262150</v>
      </c>
      <c r="U40" s="38">
        <v>33664318</v>
      </c>
      <c r="V40" s="38">
        <v>39597832</v>
      </c>
      <c r="W40" s="38">
        <v>7315747</v>
      </c>
      <c r="X40" s="38">
        <v>7476695</v>
      </c>
      <c r="Y40" s="38">
        <v>6180858</v>
      </c>
      <c r="Z40" s="38">
        <v>-1881568</v>
      </c>
      <c r="AA40" s="38">
        <v>1168479</v>
      </c>
      <c r="AB40" s="38">
        <v>1763529</v>
      </c>
    </row>
    <row r="41" spans="1:28" s="31" customFormat="1" ht="22.5" customHeight="1">
      <c r="A41" s="25" t="s">
        <v>123</v>
      </c>
      <c r="B41" s="38">
        <v>468706</v>
      </c>
      <c r="C41" s="38">
        <v>399237</v>
      </c>
      <c r="D41" s="38">
        <v>179476</v>
      </c>
      <c r="E41" s="38">
        <v>131155</v>
      </c>
      <c r="F41" s="38">
        <v>90113</v>
      </c>
      <c r="G41" s="38">
        <v>89333</v>
      </c>
      <c r="H41" s="38">
        <v>199117</v>
      </c>
      <c r="I41" s="38">
        <v>178749</v>
      </c>
      <c r="J41" s="38">
        <v>1186535</v>
      </c>
      <c r="K41" s="38">
        <v>627651</v>
      </c>
      <c r="L41" s="38">
        <v>558884</v>
      </c>
      <c r="M41" s="38">
        <v>37375</v>
      </c>
      <c r="N41" s="38" t="s">
        <v>69</v>
      </c>
      <c r="O41" s="38">
        <v>37375</v>
      </c>
      <c r="P41" s="38">
        <v>8339</v>
      </c>
      <c r="Q41" s="38">
        <v>515</v>
      </c>
      <c r="R41" s="38">
        <v>7824</v>
      </c>
      <c r="S41" s="38">
        <v>69274</v>
      </c>
      <c r="T41" s="38">
        <v>1146297</v>
      </c>
      <c r="U41" s="38">
        <v>627136</v>
      </c>
      <c r="V41" s="38">
        <v>519161</v>
      </c>
      <c r="W41" s="38">
        <v>5668</v>
      </c>
      <c r="X41" s="38">
        <v>12286</v>
      </c>
      <c r="Y41" s="38">
        <v>30757</v>
      </c>
      <c r="Z41" s="38">
        <v>-46856</v>
      </c>
      <c r="AA41" s="38">
        <v>7827</v>
      </c>
      <c r="AB41" s="38">
        <v>13952</v>
      </c>
    </row>
    <row r="42" spans="1:28" s="31" customFormat="1" ht="22.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27" customFormat="1" ht="1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</row>
    <row r="44" spans="1:28" s="27" customFormat="1" ht="12">
      <c r="A44" s="1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7" customFormat="1" ht="12">
      <c r="A45" s="14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7" customFormat="1" ht="12">
      <c r="A46" s="1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7" customFormat="1" ht="12">
      <c r="A47" s="1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7" customFormat="1" ht="12">
      <c r="A48" s="1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7" customFormat="1" ht="12">
      <c r="A49" s="1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7" customFormat="1" ht="12">
      <c r="A50" s="1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7" customFormat="1" ht="12">
      <c r="A51" s="14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7" customFormat="1" ht="12">
      <c r="A52" s="1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7" customFormat="1" ht="12">
      <c r="A53" s="14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7" customFormat="1" ht="12">
      <c r="A54" s="1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7" customFormat="1" ht="12">
      <c r="A55" s="14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ht="12">
      <c r="A56" s="15"/>
    </row>
  </sheetData>
  <mergeCells count="19">
    <mergeCell ref="A4:A6"/>
    <mergeCell ref="AB4:AB6"/>
    <mergeCell ref="Z5:Z6"/>
    <mergeCell ref="B4:I4"/>
    <mergeCell ref="J5:L5"/>
    <mergeCell ref="M5:O5"/>
    <mergeCell ref="Y5:Y6"/>
    <mergeCell ref="AA4:AA6"/>
    <mergeCell ref="B5:C5"/>
    <mergeCell ref="D5:E5"/>
    <mergeCell ref="F5:G5"/>
    <mergeCell ref="Y4:Z4"/>
    <mergeCell ref="P5:R5"/>
    <mergeCell ref="S5:S6"/>
    <mergeCell ref="T5:V5"/>
    <mergeCell ref="W5:X5"/>
    <mergeCell ref="H5:I5"/>
    <mergeCell ref="P4:X4"/>
    <mergeCell ref="J4:O4"/>
  </mergeCells>
  <conditionalFormatting sqref="B8:AB8">
    <cfRule type="cellIs" priority="1" dxfId="0" operator="between" stopIfTrue="1">
      <formula>1</formula>
      <formula>2</formula>
    </cfRule>
  </conditionalFormatting>
  <printOptions/>
  <pageMargins left="0.7874015748031497" right="0.3937007874015748" top="0.5118110236220472" bottom="0.5118110236220472" header="0" footer="0"/>
  <pageSetup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2011-03-18T01:47:32Z</cp:lastPrinted>
  <dcterms:created xsi:type="dcterms:W3CDTF">2008-01-24T10:09:55Z</dcterms:created>
  <dcterms:modified xsi:type="dcterms:W3CDTF">2011-03-25T00:51:41Z</dcterms:modified>
  <cp:category/>
  <cp:version/>
  <cp:contentType/>
  <cp:contentStatus/>
</cp:coreProperties>
</file>