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aa0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<sst xmlns="http://schemas.openxmlformats.org/spreadsheetml/2006/main" count="43" uniqueCount="30">
  <si>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年</t>
  </si>
  <si>
    <t>1 この表は，総務省が各年４月１日現在で実施した「地方公務員給与実態調査」の結果で，一般職に属する全地方公務員（教育長は含まない。）についてのものである。</t>
  </si>
  <si>
    <t>総務省自治行政局</t>
  </si>
  <si>
    <t>区　　　分</t>
  </si>
  <si>
    <t>総　　　数</t>
  </si>
  <si>
    <t>一般職員</t>
  </si>
  <si>
    <t>教育公務員</t>
  </si>
  <si>
    <t>警 察 官</t>
  </si>
  <si>
    <t>臨時職員</t>
  </si>
  <si>
    <t>全　　　　　　　　　国</t>
  </si>
  <si>
    <t>平成</t>
  </si>
  <si>
    <t>月</t>
  </si>
  <si>
    <t>日</t>
  </si>
  <si>
    <t>〃</t>
  </si>
  <si>
    <t>都道府県</t>
  </si>
  <si>
    <t>指定都市</t>
  </si>
  <si>
    <t>市</t>
  </si>
  <si>
    <t>町村</t>
  </si>
  <si>
    <t>特別区</t>
  </si>
  <si>
    <t>一部事務組合等</t>
  </si>
  <si>
    <t>広　　　　島　　　　県</t>
  </si>
  <si>
    <t>平成</t>
  </si>
  <si>
    <t>月</t>
  </si>
  <si>
    <t>日</t>
  </si>
  <si>
    <t>〃</t>
  </si>
  <si>
    <t>202　地　方　公　務　員　数　</t>
  </si>
  <si>
    <t>〃</t>
  </si>
  <si>
    <t>…</t>
  </si>
  <si>
    <t>平成17～21年</t>
  </si>
  <si>
    <t>公務員・選挙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</si>
</sst>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#\ \ ##0"/>
    <numFmt numFmtId="177" formatCode="###\ ###\ ###\ ##0"/>
    <numFmt numFmtId="178" formatCode="##0.0"/>
    <numFmt numFmtId="179" formatCode="[=0]&quot;―&quot;;###\ ###\ ###\ ##0"/>
  </numFmts>
  <fonts count="1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</font>
    <font>
      <b/>
      <i/>
      <sz val="7"/>
      <name val="Century Gothic"/>
      <family val="2"/>
    </font>
    <font>
      <i/>
      <sz val="7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right" vertical="center"/>
      <protection locked="0"/>
    </xf>
    <xf numFmtId="179" fontId="12" fillId="0" borderId="0" xfId="0" applyNumberFormat="1" applyFont="1" applyFill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Border="1" applyAlignment="1" applyProtection="1">
      <alignment horizontal="right" vertical="center"/>
      <protection locked="0"/>
    </xf>
    <xf numFmtId="179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56" fontId="1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7" fontId="1" fillId="0" borderId="0" xfId="0" applyNumberFormat="1" applyFont="1" applyFill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56" fontId="1" fillId="0" borderId="0" xfId="0" applyNumberFormat="1" applyFont="1" applyFill="1" applyAlignment="1">
      <alignment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177" fontId="1" fillId="0" borderId="0" xfId="0" applyNumberFormat="1" applyFont="1" applyFill="1" applyAlignment="1">
      <alignment vertical="center"/>
    </xf>
    <xf numFmtId="179" fontId="8" fillId="0" borderId="5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4" xfId="0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distributed" vertical="center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34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1.25" style="5" customWidth="1"/>
    <col min="2" max="2" width="3.25390625" style="5" customWidth="1"/>
    <col min="3" max="3" width="2.625" style="6" customWidth="1"/>
    <col min="4" max="4" width="1.4921875" style="6" customWidth="1"/>
    <col min="5" max="5" width="1.625" style="6" customWidth="1"/>
    <col min="6" max="6" width="1.4921875" style="6" customWidth="1"/>
    <col min="7" max="7" width="1.75390625" style="6" customWidth="1"/>
    <col min="8" max="8" width="1.25" style="5" customWidth="1"/>
    <col min="9" max="9" width="1.12109375" style="5" customWidth="1"/>
    <col min="10" max="14" width="16.625" style="5" customWidth="1"/>
    <col min="15" max="15" width="1.12109375" style="5" customWidth="1"/>
    <col min="16" max="16384" width="8.875" style="5" customWidth="1"/>
  </cols>
  <sheetData>
    <row r="1" ht="13.5" customHeight="1">
      <c r="B1" s="50" t="s">
        <v>29</v>
      </c>
    </row>
    <row r="2" spans="1:13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25</v>
      </c>
      <c r="M2" s="1" t="s">
        <v>28</v>
      </c>
    </row>
    <row r="3" spans="1:14" ht="19.5" customHeight="1">
      <c r="A3" s="9" t="s">
        <v>1</v>
      </c>
      <c r="B3" s="10"/>
      <c r="N3" s="11"/>
    </row>
    <row r="4" spans="10:14" ht="12.75" customHeight="1" thickBot="1">
      <c r="J4" s="43"/>
      <c r="N4" s="11" t="s">
        <v>2</v>
      </c>
    </row>
    <row r="5" spans="1:15" s="6" customFormat="1" ht="21.75" customHeight="1" thickTop="1">
      <c r="A5" s="48" t="s">
        <v>3</v>
      </c>
      <c r="B5" s="48"/>
      <c r="C5" s="48"/>
      <c r="D5" s="48"/>
      <c r="E5" s="48"/>
      <c r="F5" s="48"/>
      <c r="G5" s="48"/>
      <c r="H5" s="48"/>
      <c r="I5" s="49"/>
      <c r="J5" s="13" t="s">
        <v>4</v>
      </c>
      <c r="K5" s="14" t="s">
        <v>5</v>
      </c>
      <c r="L5" s="14" t="s">
        <v>6</v>
      </c>
      <c r="M5" s="14" t="s">
        <v>7</v>
      </c>
      <c r="N5" s="44" t="s">
        <v>8</v>
      </c>
      <c r="O5" s="12"/>
    </row>
    <row r="6" spans="1:14" s="6" customFormat="1" ht="7.5" customHeight="1">
      <c r="A6" s="15"/>
      <c r="B6" s="15"/>
      <c r="C6" s="15"/>
      <c r="D6" s="15"/>
      <c r="E6" s="15"/>
      <c r="F6" s="15"/>
      <c r="G6" s="15"/>
      <c r="H6" s="15"/>
      <c r="I6" s="16"/>
      <c r="J6" s="17"/>
      <c r="K6" s="17"/>
      <c r="L6" s="17"/>
      <c r="M6" s="17"/>
      <c r="N6" s="17"/>
    </row>
    <row r="7" spans="1:14" ht="13.5" customHeight="1">
      <c r="A7" s="18"/>
      <c r="B7" s="18"/>
      <c r="C7" s="15"/>
      <c r="D7" s="15"/>
      <c r="E7" s="15"/>
      <c r="F7" s="15"/>
      <c r="G7" s="15"/>
      <c r="H7" s="18"/>
      <c r="I7" s="19"/>
      <c r="J7" s="46" t="s">
        <v>9</v>
      </c>
      <c r="K7" s="47"/>
      <c r="L7" s="47"/>
      <c r="M7" s="47"/>
      <c r="N7" s="47"/>
    </row>
    <row r="8" spans="2:14" ht="13.5" customHeight="1">
      <c r="B8" s="5" t="s">
        <v>21</v>
      </c>
      <c r="C8" s="20">
        <v>17</v>
      </c>
      <c r="D8" s="6" t="s">
        <v>0</v>
      </c>
      <c r="E8" s="20">
        <v>4</v>
      </c>
      <c r="F8" s="6" t="s">
        <v>22</v>
      </c>
      <c r="G8" s="20">
        <v>1</v>
      </c>
      <c r="H8" s="21" t="s">
        <v>23</v>
      </c>
      <c r="I8" s="19"/>
      <c r="J8" s="3">
        <v>3039714</v>
      </c>
      <c r="K8" s="3">
        <v>1899446</v>
      </c>
      <c r="L8" s="3">
        <v>891275</v>
      </c>
      <c r="M8" s="3">
        <v>245374</v>
      </c>
      <c r="N8" s="3">
        <v>3619</v>
      </c>
    </row>
    <row r="9" spans="3:14" ht="13.5" customHeight="1">
      <c r="C9" s="20">
        <v>18</v>
      </c>
      <c r="D9" s="20"/>
      <c r="E9" s="20"/>
      <c r="F9" s="5" t="s">
        <v>24</v>
      </c>
      <c r="G9" s="20"/>
      <c r="I9" s="19"/>
      <c r="J9" s="3">
        <v>2999613</v>
      </c>
      <c r="K9" s="3">
        <v>1862257</v>
      </c>
      <c r="L9" s="3">
        <v>885586</v>
      </c>
      <c r="M9" s="3">
        <v>248834</v>
      </c>
      <c r="N9" s="3">
        <v>2936</v>
      </c>
    </row>
    <row r="10" spans="3:14" ht="13.5" customHeight="1">
      <c r="C10" s="20">
        <v>19</v>
      </c>
      <c r="D10" s="20"/>
      <c r="E10" s="20"/>
      <c r="F10" s="5" t="s">
        <v>24</v>
      </c>
      <c r="G10" s="20"/>
      <c r="I10" s="19"/>
      <c r="J10" s="3">
        <v>2952876</v>
      </c>
      <c r="K10" s="3">
        <v>1819840</v>
      </c>
      <c r="L10" s="3">
        <v>878711</v>
      </c>
      <c r="M10" s="3">
        <v>251569</v>
      </c>
      <c r="N10" s="3">
        <v>2756</v>
      </c>
    </row>
    <row r="11" spans="3:14" ht="13.5" customHeight="1">
      <c r="C11" s="20">
        <v>20</v>
      </c>
      <c r="D11" s="22"/>
      <c r="E11" s="22"/>
      <c r="F11" s="5" t="s">
        <v>24</v>
      </c>
      <c r="G11" s="22"/>
      <c r="I11" s="19"/>
      <c r="J11" s="3">
        <f>SUM(K11:N11)</f>
        <v>2901021</v>
      </c>
      <c r="K11" s="3">
        <v>1773805</v>
      </c>
      <c r="L11" s="3">
        <v>871909</v>
      </c>
      <c r="M11" s="3">
        <v>252917</v>
      </c>
      <c r="N11" s="3">
        <v>2390</v>
      </c>
    </row>
    <row r="12" spans="3:14" ht="13.5" customHeight="1">
      <c r="C12" s="22">
        <v>21</v>
      </c>
      <c r="D12" s="22"/>
      <c r="E12" s="22"/>
      <c r="F12" s="23" t="s">
        <v>24</v>
      </c>
      <c r="G12" s="22"/>
      <c r="I12" s="19"/>
      <c r="J12" s="2">
        <v>2856845</v>
      </c>
      <c r="K12" s="2">
        <v>1734174</v>
      </c>
      <c r="L12" s="2">
        <v>867487</v>
      </c>
      <c r="M12" s="2">
        <v>252845</v>
      </c>
      <c r="N12" s="2">
        <v>2339</v>
      </c>
    </row>
    <row r="13" spans="9:14" ht="7.5" customHeight="1">
      <c r="I13" s="19"/>
      <c r="J13" s="3"/>
      <c r="K13" s="3"/>
      <c r="L13" s="3"/>
      <c r="M13" s="3"/>
      <c r="N13" s="3"/>
    </row>
    <row r="14" spans="2:15" ht="13.5" customHeight="1">
      <c r="B14" s="45" t="s">
        <v>14</v>
      </c>
      <c r="C14" s="45"/>
      <c r="D14" s="45"/>
      <c r="E14" s="45"/>
      <c r="F14" s="45"/>
      <c r="G14" s="45"/>
      <c r="H14" s="45"/>
      <c r="I14" s="30"/>
      <c r="J14" s="3">
        <v>1546206</v>
      </c>
      <c r="K14" s="3">
        <v>464421</v>
      </c>
      <c r="L14" s="3">
        <v>828920</v>
      </c>
      <c r="M14" s="3">
        <v>252845</v>
      </c>
      <c r="N14" s="3">
        <v>20</v>
      </c>
      <c r="O14" s="24"/>
    </row>
    <row r="15" spans="2:14" ht="13.5" customHeight="1">
      <c r="B15" s="45" t="s">
        <v>15</v>
      </c>
      <c r="C15" s="45"/>
      <c r="D15" s="45"/>
      <c r="E15" s="45"/>
      <c r="F15" s="45"/>
      <c r="G15" s="45"/>
      <c r="H15" s="45"/>
      <c r="I15" s="30"/>
      <c r="J15" s="3">
        <v>244785</v>
      </c>
      <c r="K15" s="3">
        <v>233821</v>
      </c>
      <c r="L15" s="3">
        <v>10964</v>
      </c>
      <c r="M15" s="3">
        <v>0</v>
      </c>
      <c r="N15" s="3">
        <v>0</v>
      </c>
    </row>
    <row r="16" spans="2:14" ht="13.5" customHeight="1">
      <c r="B16" s="45" t="s">
        <v>16</v>
      </c>
      <c r="C16" s="45"/>
      <c r="D16" s="45"/>
      <c r="E16" s="45"/>
      <c r="F16" s="45"/>
      <c r="G16" s="45"/>
      <c r="H16" s="45"/>
      <c r="I16" s="30"/>
      <c r="J16" s="3">
        <v>748834</v>
      </c>
      <c r="K16" s="3">
        <v>726128</v>
      </c>
      <c r="L16" s="3">
        <v>22160</v>
      </c>
      <c r="M16" s="3">
        <v>0</v>
      </c>
      <c r="N16" s="3">
        <v>546</v>
      </c>
    </row>
    <row r="17" spans="2:14" ht="13.5" customHeight="1">
      <c r="B17" s="45" t="s">
        <v>17</v>
      </c>
      <c r="C17" s="45"/>
      <c r="D17" s="45"/>
      <c r="E17" s="45"/>
      <c r="F17" s="45"/>
      <c r="G17" s="45"/>
      <c r="H17" s="45"/>
      <c r="I17" s="30"/>
      <c r="J17" s="3">
        <v>156000</v>
      </c>
      <c r="K17" s="3">
        <v>150889</v>
      </c>
      <c r="L17" s="3">
        <v>4075</v>
      </c>
      <c r="M17" s="3">
        <v>0</v>
      </c>
      <c r="N17" s="3">
        <v>1036</v>
      </c>
    </row>
    <row r="18" spans="2:14" ht="13.5" customHeight="1">
      <c r="B18" s="45" t="s">
        <v>18</v>
      </c>
      <c r="C18" s="45"/>
      <c r="D18" s="45"/>
      <c r="E18" s="45"/>
      <c r="F18" s="45"/>
      <c r="G18" s="45"/>
      <c r="H18" s="45"/>
      <c r="I18" s="30"/>
      <c r="J18" s="3">
        <v>64599</v>
      </c>
      <c r="K18" s="3">
        <v>63543</v>
      </c>
      <c r="L18" s="3">
        <v>1052</v>
      </c>
      <c r="M18" s="3">
        <v>0</v>
      </c>
      <c r="N18" s="3">
        <v>4</v>
      </c>
    </row>
    <row r="19" spans="2:14" ht="13.5" customHeight="1">
      <c r="B19" s="45" t="s">
        <v>19</v>
      </c>
      <c r="C19" s="45"/>
      <c r="D19" s="45"/>
      <c r="E19" s="45"/>
      <c r="F19" s="45"/>
      <c r="G19" s="45"/>
      <c r="H19" s="45"/>
      <c r="I19" s="30"/>
      <c r="J19" s="3">
        <v>96421</v>
      </c>
      <c r="K19" s="3">
        <v>95372</v>
      </c>
      <c r="L19" s="3">
        <v>316</v>
      </c>
      <c r="M19" s="4">
        <v>0</v>
      </c>
      <c r="N19" s="3">
        <v>733</v>
      </c>
    </row>
    <row r="20" spans="1:14" s="6" customFormat="1" ht="7.5" customHeight="1">
      <c r="A20" s="15"/>
      <c r="B20" s="15"/>
      <c r="C20" s="15"/>
      <c r="D20" s="15"/>
      <c r="E20" s="15"/>
      <c r="F20" s="15"/>
      <c r="G20" s="15"/>
      <c r="H20" s="15"/>
      <c r="I20" s="16"/>
      <c r="J20" s="17"/>
      <c r="K20" s="17"/>
      <c r="L20" s="17"/>
      <c r="M20" s="17"/>
      <c r="N20" s="17"/>
    </row>
    <row r="21" spans="1:14" ht="13.5" customHeight="1">
      <c r="A21" s="18"/>
      <c r="B21" s="18"/>
      <c r="C21" s="15"/>
      <c r="D21" s="15"/>
      <c r="E21" s="15"/>
      <c r="F21" s="15"/>
      <c r="G21" s="15"/>
      <c r="H21" s="18"/>
      <c r="I21" s="19"/>
      <c r="J21" s="46" t="s">
        <v>20</v>
      </c>
      <c r="K21" s="47"/>
      <c r="L21" s="47"/>
      <c r="M21" s="47"/>
      <c r="N21" s="47"/>
    </row>
    <row r="22" spans="2:14" s="31" customFormat="1" ht="13.5" customHeight="1">
      <c r="B22" s="31" t="s">
        <v>10</v>
      </c>
      <c r="C22" s="32">
        <v>17</v>
      </c>
      <c r="D22" s="33" t="s">
        <v>0</v>
      </c>
      <c r="E22" s="32">
        <v>4</v>
      </c>
      <c r="F22" s="33" t="s">
        <v>11</v>
      </c>
      <c r="G22" s="32">
        <v>1</v>
      </c>
      <c r="H22" s="34" t="s">
        <v>12</v>
      </c>
      <c r="I22" s="30"/>
      <c r="J22" s="35">
        <v>67427</v>
      </c>
      <c r="K22" s="35">
        <v>42005</v>
      </c>
      <c r="L22" s="35">
        <v>20451</v>
      </c>
      <c r="M22" s="35">
        <v>4896</v>
      </c>
      <c r="N22" s="35">
        <v>75</v>
      </c>
    </row>
    <row r="23" spans="3:14" s="31" customFormat="1" ht="13.5" customHeight="1">
      <c r="C23" s="32">
        <v>18</v>
      </c>
      <c r="D23" s="32"/>
      <c r="E23" s="32"/>
      <c r="F23" s="31" t="s">
        <v>13</v>
      </c>
      <c r="G23" s="32"/>
      <c r="I23" s="30"/>
      <c r="J23" s="35">
        <v>66391</v>
      </c>
      <c r="K23" s="35">
        <v>41223</v>
      </c>
      <c r="L23" s="35">
        <v>20108</v>
      </c>
      <c r="M23" s="35">
        <v>5032</v>
      </c>
      <c r="N23" s="35">
        <v>28</v>
      </c>
    </row>
    <row r="24" spans="3:14" s="31" customFormat="1" ht="13.5" customHeight="1">
      <c r="C24" s="32">
        <v>19</v>
      </c>
      <c r="D24" s="32"/>
      <c r="E24" s="32"/>
      <c r="F24" s="31" t="s">
        <v>13</v>
      </c>
      <c r="G24" s="32"/>
      <c r="I24" s="30"/>
      <c r="J24" s="35">
        <v>65057</v>
      </c>
      <c r="K24" s="35">
        <v>40375</v>
      </c>
      <c r="L24" s="35">
        <v>19549</v>
      </c>
      <c r="M24" s="35">
        <v>5101</v>
      </c>
      <c r="N24" s="35">
        <v>32</v>
      </c>
    </row>
    <row r="25" spans="3:14" s="31" customFormat="1" ht="13.5" customHeight="1">
      <c r="C25" s="32">
        <v>20</v>
      </c>
      <c r="D25" s="29"/>
      <c r="E25" s="29"/>
      <c r="F25" s="31" t="s">
        <v>13</v>
      </c>
      <c r="G25" s="29"/>
      <c r="I25" s="30"/>
      <c r="J25" s="35">
        <v>64096</v>
      </c>
      <c r="K25" s="35" t="s">
        <v>27</v>
      </c>
      <c r="L25" s="35" t="s">
        <v>27</v>
      </c>
      <c r="M25" s="35">
        <v>5153</v>
      </c>
      <c r="N25" s="35" t="s">
        <v>27</v>
      </c>
    </row>
    <row r="26" spans="2:14" s="40" customFormat="1" ht="13.5" customHeight="1">
      <c r="B26" s="23"/>
      <c r="C26" s="29">
        <v>21</v>
      </c>
      <c r="D26" s="36"/>
      <c r="E26" s="36"/>
      <c r="F26" s="37" t="s">
        <v>26</v>
      </c>
      <c r="G26" s="36"/>
      <c r="H26" s="37"/>
      <c r="I26" s="41"/>
      <c r="J26" s="42">
        <v>63090</v>
      </c>
      <c r="K26" s="42">
        <v>38807</v>
      </c>
      <c r="L26" s="42">
        <v>19210</v>
      </c>
      <c r="M26" s="42">
        <v>5044</v>
      </c>
      <c r="N26" s="42">
        <v>29</v>
      </c>
    </row>
    <row r="27" spans="3:14" s="31" customFormat="1" ht="7.5" customHeight="1">
      <c r="C27" s="33"/>
      <c r="D27" s="33"/>
      <c r="E27" s="33"/>
      <c r="F27" s="33"/>
      <c r="G27" s="33"/>
      <c r="I27" s="30"/>
      <c r="J27" s="35"/>
      <c r="K27" s="35"/>
      <c r="L27" s="35"/>
      <c r="M27" s="35"/>
      <c r="N27" s="35"/>
    </row>
    <row r="28" spans="2:15" s="31" customFormat="1" ht="13.5" customHeight="1">
      <c r="B28" s="45" t="s">
        <v>14</v>
      </c>
      <c r="C28" s="45"/>
      <c r="D28" s="45"/>
      <c r="E28" s="45"/>
      <c r="F28" s="45"/>
      <c r="G28" s="45"/>
      <c r="H28" s="45"/>
      <c r="I28" s="30"/>
      <c r="J28" s="3">
        <v>31347</v>
      </c>
      <c r="K28" s="3">
        <v>8459</v>
      </c>
      <c r="L28" s="3">
        <v>17844</v>
      </c>
      <c r="M28" s="3">
        <v>5044</v>
      </c>
      <c r="N28" s="3">
        <v>0</v>
      </c>
      <c r="O28" s="38"/>
    </row>
    <row r="29" spans="2:14" s="31" customFormat="1" ht="13.5" customHeight="1">
      <c r="B29" s="45" t="s">
        <v>15</v>
      </c>
      <c r="C29" s="45"/>
      <c r="D29" s="45"/>
      <c r="E29" s="45"/>
      <c r="F29" s="45"/>
      <c r="G29" s="45"/>
      <c r="H29" s="45"/>
      <c r="I29" s="30"/>
      <c r="J29" s="3">
        <v>11851</v>
      </c>
      <c r="K29" s="3">
        <v>11025</v>
      </c>
      <c r="L29" s="3">
        <v>826</v>
      </c>
      <c r="M29" s="3">
        <v>0</v>
      </c>
      <c r="N29" s="3">
        <v>0</v>
      </c>
    </row>
    <row r="30" spans="2:14" s="31" customFormat="1" ht="13.5" customHeight="1">
      <c r="B30" s="45" t="s">
        <v>16</v>
      </c>
      <c r="C30" s="45"/>
      <c r="D30" s="45"/>
      <c r="E30" s="45"/>
      <c r="F30" s="45"/>
      <c r="G30" s="45"/>
      <c r="H30" s="45"/>
      <c r="I30" s="30"/>
      <c r="J30" s="3">
        <v>16817</v>
      </c>
      <c r="K30" s="3">
        <v>16263</v>
      </c>
      <c r="L30" s="3">
        <v>527</v>
      </c>
      <c r="M30" s="3">
        <v>0</v>
      </c>
      <c r="N30" s="3">
        <v>27</v>
      </c>
    </row>
    <row r="31" spans="2:14" s="31" customFormat="1" ht="13.5" customHeight="1">
      <c r="B31" s="45" t="s">
        <v>17</v>
      </c>
      <c r="C31" s="45"/>
      <c r="D31" s="45"/>
      <c r="E31" s="45"/>
      <c r="F31" s="45"/>
      <c r="G31" s="45"/>
      <c r="H31" s="45"/>
      <c r="I31" s="30"/>
      <c r="J31" s="3">
        <v>2053</v>
      </c>
      <c r="K31" s="3">
        <v>2040</v>
      </c>
      <c r="L31" s="3">
        <v>13</v>
      </c>
      <c r="M31" s="3">
        <v>0</v>
      </c>
      <c r="N31" s="3">
        <v>0</v>
      </c>
    </row>
    <row r="32" spans="2:14" s="31" customFormat="1" ht="13.5" customHeight="1">
      <c r="B32" s="45" t="s">
        <v>19</v>
      </c>
      <c r="C32" s="45"/>
      <c r="D32" s="45"/>
      <c r="E32" s="45"/>
      <c r="F32" s="45"/>
      <c r="G32" s="45"/>
      <c r="H32" s="45"/>
      <c r="I32" s="30"/>
      <c r="J32" s="3">
        <v>1022</v>
      </c>
      <c r="K32" s="3">
        <v>1020</v>
      </c>
      <c r="L32" s="3">
        <v>0</v>
      </c>
      <c r="M32" s="3">
        <v>0</v>
      </c>
      <c r="N32" s="3">
        <v>2</v>
      </c>
    </row>
    <row r="33" spans="1:15" ht="7.5" customHeight="1" thickBot="1">
      <c r="A33" s="25"/>
      <c r="B33" s="25"/>
      <c r="C33" s="26"/>
      <c r="D33" s="26"/>
      <c r="E33" s="26"/>
      <c r="F33" s="26"/>
      <c r="G33" s="26"/>
      <c r="H33" s="25"/>
      <c r="I33" s="27"/>
      <c r="J33" s="39"/>
      <c r="K33" s="28"/>
      <c r="L33" s="28"/>
      <c r="M33" s="28"/>
      <c r="N33" s="28"/>
      <c r="O33" s="25"/>
    </row>
    <row r="34" spans="2:14" ht="11.25" thickTop="1">
      <c r="B34" s="9"/>
      <c r="J34" s="24"/>
      <c r="K34" s="24"/>
      <c r="L34" s="24"/>
      <c r="N34" s="24"/>
    </row>
  </sheetData>
  <mergeCells count="14">
    <mergeCell ref="A5:I5"/>
    <mergeCell ref="J7:N7"/>
    <mergeCell ref="B14:H14"/>
    <mergeCell ref="B15:H15"/>
    <mergeCell ref="B16:H16"/>
    <mergeCell ref="B17:H17"/>
    <mergeCell ref="B18:H18"/>
    <mergeCell ref="B19:H19"/>
    <mergeCell ref="B32:H32"/>
    <mergeCell ref="J21:N21"/>
    <mergeCell ref="B28:H28"/>
    <mergeCell ref="B29:H29"/>
    <mergeCell ref="B30:H30"/>
    <mergeCell ref="B31:H31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2011-01-20T08:06:41Z</cp:lastPrinted>
  <dcterms:created xsi:type="dcterms:W3CDTF">2008-03-04T04:40:07Z</dcterms:created>
  <dcterms:modified xsi:type="dcterms:W3CDTF">2011-03-10T02:53:16Z</dcterms:modified>
  <cp:category/>
  <cp:version/>
  <cp:contentType/>
  <cp:contentStatus/>
</cp:coreProperties>
</file>