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f0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<sst xmlns="http://schemas.openxmlformats.org/spreadsheetml/2006/main" count="29" uniqueCount="29">
  <si>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（単位　百万円）</t>
  </si>
  <si>
    <t>総　額</t>
  </si>
  <si>
    <t>一般会計</t>
  </si>
  <si>
    <t>普通債</t>
  </si>
  <si>
    <t>減税補てん債</t>
  </si>
  <si>
    <t>借換債</t>
  </si>
  <si>
    <t>臨時税収補てん債</t>
  </si>
  <si>
    <t>臨時財政対策債</t>
  </si>
  <si>
    <t>特定資金公共投資事業債</t>
  </si>
  <si>
    <t>特別会計</t>
  </si>
  <si>
    <t>県営林整備事業債</t>
  </si>
  <si>
    <t>港湾特別整備事業債</t>
  </si>
  <si>
    <t>その他</t>
  </si>
  <si>
    <t>款　　項　　目</t>
  </si>
  <si>
    <t>退職手当債</t>
  </si>
  <si>
    <t>中小企業支援資金貸付事業債</t>
  </si>
  <si>
    <t>流域下水道事業債</t>
  </si>
  <si>
    <t>県財政課「広島県の財政状況」</t>
  </si>
  <si>
    <t>　37  県　債　の　現　在　高</t>
  </si>
  <si>
    <t>公共用地等取得事業債</t>
  </si>
  <si>
    <t>減収補てん債</t>
  </si>
  <si>
    <t>災害復旧債</t>
  </si>
  <si>
    <r>
      <t>22</t>
    </r>
    <r>
      <rPr>
        <sz val="8"/>
        <rFont val="ＭＳ 明朝"/>
        <family val="1"/>
      </rPr>
      <t>年度末</t>
    </r>
  </si>
  <si>
    <t>平成19～23年度末</t>
  </si>
  <si>
    <r>
      <t>平成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年度末</t>
    </r>
  </si>
  <si>
    <r>
      <t>23</t>
    </r>
    <r>
      <rPr>
        <sz val="8"/>
        <rFont val="ＭＳ 明朝"/>
        <family val="1"/>
      </rPr>
      <t>年度末</t>
    </r>
  </si>
  <si>
    <r>
      <t>20</t>
    </r>
    <r>
      <rPr>
        <sz val="8"/>
        <rFont val="ＭＳ 明朝"/>
        <family val="1"/>
      </rPr>
      <t>年度末</t>
    </r>
  </si>
  <si>
    <r>
      <t>21</t>
    </r>
    <r>
      <rPr>
        <sz val="8"/>
        <rFont val="ＭＳ 明朝"/>
        <family val="1"/>
      </rPr>
      <t>年度末</t>
    </r>
  </si>
  <si>
    <t>財　　　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</si>
</sst>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  <numFmt numFmtId="178" formatCode="0.0_ "/>
    <numFmt numFmtId="179" formatCode="0_ "/>
    <numFmt numFmtId="180" formatCode="0_);[Red]\(0\)"/>
    <numFmt numFmtId="181" formatCode="0.0_);[Red]\(0.0\)"/>
    <numFmt numFmtId="182" formatCode="###\ ###\ ###\ ##0.0"/>
    <numFmt numFmtId="183" formatCode="###\ ###\ ###\ ##0"/>
    <numFmt numFmtId="184" formatCode="[=0]&quot;―&quot;;###\ ###\ ###\ ##0"/>
  </numFmts>
  <fonts count="13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8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4" fontId="3" fillId="0" borderId="7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1.625" style="6" customWidth="1"/>
    <col min="3" max="3" width="20.625" style="7" customWidth="1"/>
    <col min="4" max="4" width="1.00390625" style="6" customWidth="1"/>
    <col min="5" max="9" width="15.25390625" style="6" customWidth="1"/>
    <col min="10" max="16384" width="8.875" style="6" customWidth="1"/>
  </cols>
  <sheetData>
    <row r="1" ht="13.5" customHeight="1">
      <c r="B1" s="33" t="s">
        <v>28</v>
      </c>
    </row>
    <row r="2" ht="13.5" customHeight="1"/>
    <row r="3" spans="5:9" ht="21" customHeight="1">
      <c r="E3" s="8" t="s">
        <v>18</v>
      </c>
      <c r="F3" s="9"/>
      <c r="H3" s="1" t="s">
        <v>23</v>
      </c>
      <c r="I3" s="4"/>
    </row>
    <row r="4" spans="2:9" ht="13.5" customHeight="1">
      <c r="B4" s="10"/>
      <c r="C4" s="10"/>
      <c r="D4" s="10"/>
      <c r="E4" s="10"/>
      <c r="F4" s="10"/>
      <c r="G4" s="10"/>
      <c r="H4" s="10"/>
      <c r="I4" s="10"/>
    </row>
    <row r="5" spans="1:9" ht="13.5" customHeight="1" thickBot="1">
      <c r="A5" s="6" t="s">
        <v>0</v>
      </c>
      <c r="I5" s="11" t="s">
        <v>17</v>
      </c>
    </row>
    <row r="6" spans="1:9" s="15" customFormat="1" ht="18.75" customHeight="1" thickTop="1">
      <c r="A6" s="12"/>
      <c r="B6" s="34" t="s">
        <v>13</v>
      </c>
      <c r="C6" s="34"/>
      <c r="D6" s="35"/>
      <c r="E6" s="32" t="s">
        <v>24</v>
      </c>
      <c r="F6" s="13" t="s">
        <v>26</v>
      </c>
      <c r="G6" s="13" t="s">
        <v>27</v>
      </c>
      <c r="H6" s="13" t="s">
        <v>22</v>
      </c>
      <c r="I6" s="14" t="s">
        <v>25</v>
      </c>
    </row>
    <row r="7" spans="3:8" s="16" customFormat="1" ht="13.5" customHeight="1">
      <c r="C7" s="17"/>
      <c r="D7" s="18"/>
      <c r="F7" s="19"/>
      <c r="H7" s="19"/>
    </row>
    <row r="8" spans="2:11" s="16" customFormat="1" ht="13.5" customHeight="1">
      <c r="B8" s="20" t="s">
        <v>1</v>
      </c>
      <c r="C8" s="21"/>
      <c r="D8" s="22"/>
      <c r="E8" s="2">
        <v>2096384</v>
      </c>
      <c r="F8" s="2">
        <v>2125185</v>
      </c>
      <c r="G8" s="2">
        <v>2182106</v>
      </c>
      <c r="H8" s="2">
        <v>2259424</v>
      </c>
      <c r="I8" s="2">
        <v>2317456</v>
      </c>
      <c r="K8" s="31"/>
    </row>
    <row r="9" spans="2:9" s="16" customFormat="1" ht="13.5" customHeight="1">
      <c r="B9" s="23"/>
      <c r="C9" s="24"/>
      <c r="D9" s="22"/>
      <c r="E9" s="3"/>
      <c r="F9" s="3"/>
      <c r="G9" s="3"/>
      <c r="H9" s="3"/>
      <c r="I9" s="3"/>
    </row>
    <row r="10" spans="2:9" s="16" customFormat="1" ht="13.5" customHeight="1">
      <c r="B10" s="25" t="s">
        <v>2</v>
      </c>
      <c r="C10" s="25"/>
      <c r="D10" s="22"/>
      <c r="E10" s="2">
        <v>1891614</v>
      </c>
      <c r="F10" s="2">
        <v>1931454</v>
      </c>
      <c r="G10" s="2">
        <v>2009380</v>
      </c>
      <c r="H10" s="2">
        <v>2100102</v>
      </c>
      <c r="I10" s="2">
        <v>2164700</v>
      </c>
    </row>
    <row r="11" spans="3:9" s="16" customFormat="1" ht="13.5" customHeight="1">
      <c r="C11" s="16" t="s">
        <v>3</v>
      </c>
      <c r="D11" s="22"/>
      <c r="E11" s="3">
        <v>1409818</v>
      </c>
      <c r="F11" s="3">
        <v>1336510</v>
      </c>
      <c r="G11" s="3">
        <v>1267095</v>
      </c>
      <c r="H11" s="3">
        <v>1198604</v>
      </c>
      <c r="I11" s="3">
        <v>1143655</v>
      </c>
    </row>
    <row r="12" spans="3:9" s="16" customFormat="1" ht="13.5" customHeight="1">
      <c r="C12" s="16" t="s">
        <v>21</v>
      </c>
      <c r="D12" s="22"/>
      <c r="E12" s="3">
        <v>14461</v>
      </c>
      <c r="F12" s="3">
        <v>12394</v>
      </c>
      <c r="G12" s="3">
        <v>10562</v>
      </c>
      <c r="H12" s="3">
        <v>9705</v>
      </c>
      <c r="I12" s="3">
        <v>8512</v>
      </c>
    </row>
    <row r="13" spans="2:9" s="16" customFormat="1" ht="13.5" customHeight="1">
      <c r="B13" s="5"/>
      <c r="C13" s="5" t="s">
        <v>4</v>
      </c>
      <c r="D13" s="22"/>
      <c r="E13" s="3">
        <v>41186</v>
      </c>
      <c r="F13" s="3">
        <v>35421</v>
      </c>
      <c r="G13" s="3">
        <v>33034</v>
      </c>
      <c r="H13" s="3">
        <v>29161</v>
      </c>
      <c r="I13" s="3">
        <v>25388</v>
      </c>
    </row>
    <row r="14" spans="3:9" s="16" customFormat="1" ht="13.5" customHeight="1">
      <c r="C14" s="16" t="s">
        <v>5</v>
      </c>
      <c r="D14" s="22"/>
      <c r="E14" s="3">
        <v>181063</v>
      </c>
      <c r="F14" s="3">
        <v>255213</v>
      </c>
      <c r="G14" s="3">
        <v>316253</v>
      </c>
      <c r="H14" s="3">
        <v>364003</v>
      </c>
      <c r="I14" s="3">
        <v>398653</v>
      </c>
    </row>
    <row r="15" spans="2:9" s="16" customFormat="1" ht="13.5" customHeight="1">
      <c r="B15" s="25"/>
      <c r="C15" s="16" t="s">
        <v>6</v>
      </c>
      <c r="D15" s="22"/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s="16" customFormat="1" ht="13.5" customHeight="1">
      <c r="A16" s="16">
        <v>420103</v>
      </c>
      <c r="B16" s="25"/>
      <c r="C16" s="16" t="s">
        <v>7</v>
      </c>
      <c r="D16" s="22"/>
      <c r="E16" s="3">
        <v>225098</v>
      </c>
      <c r="F16" s="3">
        <v>253748</v>
      </c>
      <c r="G16" s="3">
        <v>314989</v>
      </c>
      <c r="H16" s="3">
        <v>420103</v>
      </c>
      <c r="I16" s="3">
        <v>507086</v>
      </c>
    </row>
    <row r="17" spans="3:9" s="16" customFormat="1" ht="13.5" customHeight="1">
      <c r="C17" s="16" t="s">
        <v>14</v>
      </c>
      <c r="D17" s="22"/>
      <c r="E17" s="3">
        <v>19989</v>
      </c>
      <c r="F17" s="3">
        <v>32168</v>
      </c>
      <c r="G17" s="3">
        <v>42947</v>
      </c>
      <c r="H17" s="3">
        <v>54026</v>
      </c>
      <c r="I17" s="3">
        <v>56905</v>
      </c>
    </row>
    <row r="18" spans="3:9" s="16" customFormat="1" ht="13.5" customHeight="1">
      <c r="C18" s="16" t="s">
        <v>20</v>
      </c>
      <c r="D18" s="22"/>
      <c r="E18" s="3">
        <v>0</v>
      </c>
      <c r="F18" s="3">
        <v>0</v>
      </c>
      <c r="G18" s="3">
        <v>0</v>
      </c>
      <c r="H18" s="3">
        <v>24500</v>
      </c>
      <c r="I18" s="3">
        <v>24500</v>
      </c>
    </row>
    <row r="19" spans="3:9" s="16" customFormat="1" ht="13.5" customHeight="1">
      <c r="C19" s="16" t="s">
        <v>8</v>
      </c>
      <c r="D19" s="22"/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4:9" s="16" customFormat="1" ht="13.5" customHeight="1">
      <c r="D20" s="22"/>
      <c r="E20" s="3"/>
      <c r="F20" s="3"/>
      <c r="G20" s="3"/>
      <c r="H20" s="3"/>
      <c r="I20" s="3"/>
    </row>
    <row r="21" spans="2:9" s="16" customFormat="1" ht="13.5" customHeight="1">
      <c r="B21" s="25" t="s">
        <v>9</v>
      </c>
      <c r="C21" s="25"/>
      <c r="D21" s="22"/>
      <c r="E21" s="2">
        <v>204770</v>
      </c>
      <c r="F21" s="2">
        <v>193731</v>
      </c>
      <c r="G21" s="2">
        <v>172726</v>
      </c>
      <c r="H21" s="2">
        <v>159321</v>
      </c>
      <c r="I21" s="2">
        <v>152756</v>
      </c>
    </row>
    <row r="22" spans="3:9" s="16" customFormat="1" ht="13.5" customHeight="1">
      <c r="C22" s="16" t="s">
        <v>19</v>
      </c>
      <c r="D22" s="22"/>
      <c r="E22" s="3">
        <v>25653</v>
      </c>
      <c r="F22" s="3">
        <v>25653</v>
      </c>
      <c r="G22" s="3">
        <v>10753</v>
      </c>
      <c r="H22" s="3">
        <v>542</v>
      </c>
      <c r="I22" s="3">
        <v>0</v>
      </c>
    </row>
    <row r="23" spans="3:9" s="16" customFormat="1" ht="13.5" customHeight="1">
      <c r="C23" s="16" t="s">
        <v>15</v>
      </c>
      <c r="D23" s="22"/>
      <c r="E23" s="3">
        <v>17442</v>
      </c>
      <c r="F23" s="3">
        <v>15544</v>
      </c>
      <c r="G23" s="3">
        <v>14382</v>
      </c>
      <c r="H23" s="3">
        <v>13078</v>
      </c>
      <c r="I23" s="3">
        <v>11530</v>
      </c>
    </row>
    <row r="24" spans="3:9" s="16" customFormat="1" ht="13.5" customHeight="1">
      <c r="C24" s="16" t="s">
        <v>10</v>
      </c>
      <c r="D24" s="22"/>
      <c r="E24" s="3">
        <v>2148</v>
      </c>
      <c r="F24" s="3">
        <v>2122</v>
      </c>
      <c r="G24" s="3">
        <v>2092</v>
      </c>
      <c r="H24" s="3">
        <v>2055</v>
      </c>
      <c r="I24" s="3">
        <v>2014</v>
      </c>
    </row>
    <row r="25" spans="3:9" s="16" customFormat="1" ht="13.5" customHeight="1">
      <c r="C25" s="16" t="s">
        <v>11</v>
      </c>
      <c r="D25" s="22"/>
      <c r="E25" s="3">
        <v>112095</v>
      </c>
      <c r="F25" s="3">
        <v>106019</v>
      </c>
      <c r="G25" s="3">
        <v>103598</v>
      </c>
      <c r="H25" s="3">
        <v>102818</v>
      </c>
      <c r="I25" s="3">
        <v>99236</v>
      </c>
    </row>
    <row r="26" spans="3:9" s="15" customFormat="1" ht="13.5" customHeight="1">
      <c r="C26" s="15" t="s">
        <v>16</v>
      </c>
      <c r="D26" s="22"/>
      <c r="E26" s="3">
        <v>28870</v>
      </c>
      <c r="F26" s="3">
        <v>26593</v>
      </c>
      <c r="G26" s="3">
        <v>24519</v>
      </c>
      <c r="H26" s="3">
        <v>23681</v>
      </c>
      <c r="I26" s="3">
        <v>22926</v>
      </c>
    </row>
    <row r="27" spans="1:9" s="15" customFormat="1" ht="13.5" customHeight="1">
      <c r="A27" s="16"/>
      <c r="B27" s="16"/>
      <c r="C27" s="16" t="s">
        <v>12</v>
      </c>
      <c r="D27" s="22"/>
      <c r="E27" s="3">
        <v>18563</v>
      </c>
      <c r="F27" s="3">
        <v>17800</v>
      </c>
      <c r="G27" s="3">
        <v>17381</v>
      </c>
      <c r="H27" s="3">
        <v>17147</v>
      </c>
      <c r="I27" s="3">
        <v>17050</v>
      </c>
    </row>
    <row r="28" spans="1:9" s="15" customFormat="1" ht="13.5" customHeight="1" thickBot="1">
      <c r="A28" s="26"/>
      <c r="B28" s="26"/>
      <c r="C28" s="27"/>
      <c r="D28" s="28"/>
      <c r="E28" s="29"/>
      <c r="F28" s="26"/>
      <c r="G28" s="26"/>
      <c r="H28" s="26"/>
      <c r="I28" s="30"/>
    </row>
    <row r="29" ht="10.5" thickTop="1"/>
  </sheetData>
  <mergeCells count="1">
    <mergeCell ref="B6:D6"/>
  </mergeCells>
  <dataValidations count="1">
    <dataValidation allowBlank="1" showInputMessage="1" showErrorMessage="1" imeMode="halfAlpha" sqref="I6:I14 I16:I28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2013-03-18T01:25:35Z</cp:lastPrinted>
  <dcterms:created xsi:type="dcterms:W3CDTF">2008-02-21T02:56:57Z</dcterms:created>
  <dcterms:modified xsi:type="dcterms:W3CDTF">2013-03-18T01:25:37Z</dcterms:modified>
  <cp:category/>
  <cp:version/>
  <cp:contentType/>
  <cp:contentStatus/>
</cp:coreProperties>
</file>