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09" windowHeight="11709" activeTab="0"/>
  </bookViews>
  <sheets>
    <sheet name="tone-w12" sheetId="1" r:id="rId1"/>
  </sheets>
  <definedNames>
    <definedName name="_xlnm.Print_Area" localSheetId="0">'tone-w12'!$A$2:$Q$33</definedName>
  </definedNames>
  <calcPr fullCalcOnLoad="1"/>
</workbook>
</file>

<file path=xl/sharedStrings.xml><?xml version="1.0" encoding="utf-8"?>
<sst xmlns="http://schemas.openxmlformats.org/spreadsheetml/2006/main" count="104" uniqueCount="30">
  <si>
    <t>年　　　度</t>
  </si>
  <si>
    <t>平成</t>
  </si>
  <si>
    <t>療育手帳</t>
  </si>
  <si>
    <r>
      <t xml:space="preserve">相　談
実人員
</t>
    </r>
    <r>
      <rPr>
        <sz val="6"/>
        <rFont val="ＭＳ 明朝"/>
        <family val="1"/>
      </rPr>
      <t>(</t>
    </r>
    <r>
      <rPr>
        <i/>
        <sz val="6"/>
        <rFont val="Century Gothic"/>
        <family val="2"/>
      </rPr>
      <t>18</t>
    </r>
    <r>
      <rPr>
        <sz val="6"/>
        <rFont val="ＭＳ 明朝"/>
        <family val="1"/>
      </rPr>
      <t>歳以上)</t>
    </r>
  </si>
  <si>
    <r>
      <t>相　　談　　件　　数　（　</t>
    </r>
    <r>
      <rPr>
        <i/>
        <sz val="8"/>
        <rFont val="Century Gothic"/>
        <family val="2"/>
      </rPr>
      <t>18</t>
    </r>
    <r>
      <rPr>
        <sz val="8"/>
        <rFont val="ＭＳ 明朝"/>
        <family val="1"/>
      </rPr>
      <t>　歳　以　上　）</t>
    </r>
  </si>
  <si>
    <t>交付台帳</t>
  </si>
  <si>
    <t>登載者数</t>
  </si>
  <si>
    <t>総　数</t>
  </si>
  <si>
    <t>施　設</t>
  </si>
  <si>
    <t>居　宅</t>
  </si>
  <si>
    <t>職親委託</t>
  </si>
  <si>
    <t>職　業</t>
  </si>
  <si>
    <t>医療保健</t>
  </si>
  <si>
    <t>生　活</t>
  </si>
  <si>
    <t>教　育</t>
  </si>
  <si>
    <t>その他</t>
  </si>
  <si>
    <t>（年度末）</t>
  </si>
  <si>
    <t>全　　　　　　　国</t>
  </si>
  <si>
    <t>年度</t>
  </si>
  <si>
    <t>（知的障害者更生相談所）</t>
  </si>
  <si>
    <t>広　　　島　　　県</t>
  </si>
  <si>
    <t>（知的障害者更生相談所）</t>
  </si>
  <si>
    <r>
      <t>うち</t>
    </r>
    <r>
      <rPr>
        <i/>
        <sz val="6"/>
        <rFont val="Century Gothic"/>
        <family val="2"/>
      </rPr>
      <t>18</t>
    </r>
    <r>
      <rPr>
        <sz val="6"/>
        <rFont val="ＭＳ 明朝"/>
        <family val="1"/>
      </rPr>
      <t>歳以上</t>
    </r>
  </si>
  <si>
    <t>…</t>
  </si>
  <si>
    <t>1) 平成20年度から市町村における相談件数について，障害の種類を統合して計上されることとなったため，データ不詳。</t>
  </si>
  <si>
    <r>
      <t>（市町村）</t>
    </r>
    <r>
      <rPr>
        <sz val="6"/>
        <rFont val="ＭＳ 明朝"/>
        <family val="1"/>
      </rPr>
      <t>1)</t>
    </r>
  </si>
  <si>
    <t>厚生労働省大臣官房統計情報部「福祉行政報告例」</t>
  </si>
  <si>
    <t xml:space="preserve"> 174　知　的　障　害　者　相　談　</t>
  </si>
  <si>
    <t>平成21～23年度</t>
  </si>
  <si>
    <t>社 会 保 障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</si>
</sst>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  <numFmt numFmtId="195" formatCode="#,##0_ "/>
    <numFmt numFmtId="196" formatCode="[=0]&quot;―&quot;;###\ ###\ ###\ ##0"/>
  </numFmts>
  <fonts count="54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6"/>
      <name val="Century Gothic"/>
      <family val="2"/>
    </font>
    <font>
      <i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i/>
      <sz val="7"/>
      <name val="Century Gothic"/>
      <family val="2"/>
    </font>
    <font>
      <i/>
      <sz val="7"/>
      <name val="ＭＳ Ｐゴシック"/>
      <family val="3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i/>
      <sz val="7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Century Gothic"/>
      <family val="2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 quotePrefix="1">
      <alignment horizontal="left" vertical="center"/>
      <protection locked="0"/>
    </xf>
    <xf numFmtId="192" fontId="14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1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192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194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>
      <alignment horizontal="left" vertical="center"/>
      <protection locked="0"/>
    </xf>
    <xf numFmtId="18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176" fontId="1" fillId="0" borderId="19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horizontal="left" vertical="center"/>
    </xf>
    <xf numFmtId="18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196" fontId="12" fillId="0" borderId="0" xfId="0" applyNumberFormat="1" applyFont="1" applyFill="1" applyBorder="1" applyAlignment="1">
      <alignment horizontal="right" vertical="center"/>
    </xf>
    <xf numFmtId="196" fontId="15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right" wrapText="1"/>
      <protection locked="0"/>
    </xf>
    <xf numFmtId="0" fontId="0" fillId="0" borderId="11" xfId="0" applyBorder="1" applyAlignment="1">
      <alignment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32</xdr:row>
      <xdr:rowOff>0</xdr:rowOff>
    </xdr:from>
    <xdr:to>
      <xdr:col>7</xdr:col>
      <xdr:colOff>190500</xdr:colOff>
      <xdr:row>32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28875" y="46577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37109375" style="10" customWidth="1"/>
    <col min="2" max="2" width="3.75390625" style="10" customWidth="1"/>
    <col min="3" max="3" width="2.875" style="10" customWidth="1"/>
    <col min="4" max="4" width="4.375" style="10" customWidth="1"/>
    <col min="5" max="6" width="8.00390625" style="10" customWidth="1"/>
    <col min="7" max="16" width="7.00390625" style="10" customWidth="1"/>
    <col min="17" max="17" width="1.00390625" style="11" customWidth="1"/>
    <col min="18" max="16384" width="9.00390625" style="12" customWidth="1"/>
  </cols>
  <sheetData>
    <row r="1" spans="2:16" ht="12.75">
      <c r="B1" s="8" t="s">
        <v>29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6.75" customHeight="1">
      <c r="B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3:41" ht="16.5">
      <c r="C3" s="13"/>
      <c r="D3" s="13"/>
      <c r="E3" s="13"/>
      <c r="F3" s="13"/>
      <c r="G3" s="13"/>
      <c r="H3" s="13"/>
      <c r="I3" s="13"/>
      <c r="J3" s="13"/>
      <c r="K3" s="14" t="s">
        <v>27</v>
      </c>
      <c r="L3" s="1" t="s">
        <v>28</v>
      </c>
      <c r="M3" s="13"/>
      <c r="N3" s="13"/>
      <c r="O3" s="13"/>
      <c r="P3" s="13"/>
      <c r="Q3" s="15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0"/>
      <c r="AO3" s="10"/>
    </row>
    <row r="4" spans="2:41" s="18" customFormat="1" ht="12.75" customHeight="1">
      <c r="B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5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1"/>
      <c r="AO4" s="21"/>
    </row>
    <row r="5" spans="1:41" ht="15" customHeight="1" thickBot="1">
      <c r="A5" s="22"/>
      <c r="B5" s="23"/>
      <c r="C5" s="23"/>
      <c r="D5" s="8"/>
      <c r="E5" s="8"/>
      <c r="F5" s="8"/>
      <c r="G5" s="8"/>
      <c r="H5" s="8"/>
      <c r="I5" s="8"/>
      <c r="J5" s="8"/>
      <c r="K5" s="95" t="s">
        <v>26</v>
      </c>
      <c r="L5" s="95"/>
      <c r="M5" s="95"/>
      <c r="N5" s="95"/>
      <c r="O5" s="95"/>
      <c r="P5" s="95"/>
      <c r="Q5" s="9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8"/>
      <c r="AJ5" s="24"/>
      <c r="AK5" s="10"/>
      <c r="AL5" s="10"/>
      <c r="AM5" s="8"/>
      <c r="AN5" s="10"/>
      <c r="AO5" s="10"/>
    </row>
    <row r="6" spans="1:41" ht="12" customHeight="1" thickTop="1">
      <c r="A6" s="25"/>
      <c r="B6" s="97" t="s">
        <v>0</v>
      </c>
      <c r="C6" s="97"/>
      <c r="D6" s="98"/>
      <c r="E6" s="26" t="s">
        <v>2</v>
      </c>
      <c r="F6" s="103" t="s">
        <v>3</v>
      </c>
      <c r="G6" s="106" t="s">
        <v>4</v>
      </c>
      <c r="H6" s="107"/>
      <c r="I6" s="107"/>
      <c r="J6" s="107"/>
      <c r="K6" s="107"/>
      <c r="L6" s="107"/>
      <c r="M6" s="107"/>
      <c r="N6" s="107"/>
      <c r="O6" s="107"/>
      <c r="P6" s="107"/>
      <c r="Q6" s="27"/>
      <c r="R6" s="28"/>
      <c r="S6" s="24"/>
      <c r="T6" s="29"/>
      <c r="U6" s="24"/>
      <c r="V6" s="30"/>
      <c r="W6" s="24"/>
      <c r="X6" s="31"/>
      <c r="Y6" s="24"/>
      <c r="Z6" s="31"/>
      <c r="AA6" s="24"/>
      <c r="AB6" s="29"/>
      <c r="AC6" s="24"/>
      <c r="AD6" s="29"/>
      <c r="AE6" s="24"/>
      <c r="AF6" s="29"/>
      <c r="AG6" s="24"/>
      <c r="AH6" s="29"/>
      <c r="AI6" s="29"/>
      <c r="AJ6" s="32"/>
      <c r="AK6" s="8"/>
      <c r="AL6" s="32"/>
      <c r="AM6" s="24"/>
      <c r="AN6" s="10"/>
      <c r="AO6" s="10"/>
    </row>
    <row r="7" spans="1:41" ht="12" customHeight="1">
      <c r="A7" s="8"/>
      <c r="B7" s="99"/>
      <c r="C7" s="99"/>
      <c r="D7" s="100"/>
      <c r="E7" s="35" t="s">
        <v>5</v>
      </c>
      <c r="F7" s="104"/>
      <c r="G7" s="37"/>
      <c r="H7" s="37"/>
      <c r="I7" s="37"/>
      <c r="J7" s="38"/>
      <c r="K7" s="38"/>
      <c r="L7" s="38"/>
      <c r="M7" s="38"/>
      <c r="N7" s="38"/>
      <c r="O7" s="38"/>
      <c r="P7" s="39"/>
      <c r="Q7" s="15"/>
      <c r="R7" s="28"/>
      <c r="S7" s="24"/>
      <c r="T7" s="29"/>
      <c r="U7" s="24"/>
      <c r="V7" s="30"/>
      <c r="W7" s="24"/>
      <c r="X7" s="31"/>
      <c r="Y7" s="24"/>
      <c r="Z7" s="31"/>
      <c r="AA7" s="24"/>
      <c r="AB7" s="29"/>
      <c r="AC7" s="24"/>
      <c r="AD7" s="29"/>
      <c r="AE7" s="24"/>
      <c r="AF7" s="29"/>
      <c r="AG7" s="24"/>
      <c r="AH7" s="29"/>
      <c r="AI7" s="29"/>
      <c r="AJ7" s="32"/>
      <c r="AK7" s="8"/>
      <c r="AL7" s="32"/>
      <c r="AM7" s="24"/>
      <c r="AN7" s="10"/>
      <c r="AO7" s="10"/>
    </row>
    <row r="8" spans="1:41" ht="12" customHeight="1">
      <c r="A8" s="8"/>
      <c r="B8" s="99"/>
      <c r="C8" s="99"/>
      <c r="D8" s="100"/>
      <c r="E8" s="35" t="s">
        <v>6</v>
      </c>
      <c r="F8" s="104"/>
      <c r="G8" s="36" t="s">
        <v>7</v>
      </c>
      <c r="H8" s="36" t="s">
        <v>8</v>
      </c>
      <c r="I8" s="36" t="s">
        <v>9</v>
      </c>
      <c r="J8" s="35" t="s">
        <v>10</v>
      </c>
      <c r="K8" s="35" t="s">
        <v>11</v>
      </c>
      <c r="L8" s="35" t="s">
        <v>12</v>
      </c>
      <c r="M8" s="35" t="s">
        <v>13</v>
      </c>
      <c r="N8" s="35" t="s">
        <v>14</v>
      </c>
      <c r="O8" s="35" t="s">
        <v>2</v>
      </c>
      <c r="P8" s="40" t="s">
        <v>15</v>
      </c>
      <c r="Q8" s="15"/>
      <c r="R8" s="28"/>
      <c r="S8" s="24"/>
      <c r="T8" s="29"/>
      <c r="U8" s="24"/>
      <c r="V8" s="30"/>
      <c r="W8" s="24"/>
      <c r="X8" s="31"/>
      <c r="Y8" s="24"/>
      <c r="Z8" s="31"/>
      <c r="AA8" s="24"/>
      <c r="AB8" s="29"/>
      <c r="AC8" s="24"/>
      <c r="AD8" s="29"/>
      <c r="AE8" s="24"/>
      <c r="AF8" s="29"/>
      <c r="AG8" s="24"/>
      <c r="AH8" s="29"/>
      <c r="AI8" s="29"/>
      <c r="AJ8" s="32"/>
      <c r="AK8" s="8"/>
      <c r="AL8" s="32"/>
      <c r="AM8" s="24"/>
      <c r="AN8" s="10"/>
      <c r="AO8" s="10"/>
    </row>
    <row r="9" spans="1:39" s="10" customFormat="1" ht="12" customHeight="1">
      <c r="A9" s="41"/>
      <c r="B9" s="101"/>
      <c r="C9" s="101"/>
      <c r="D9" s="102"/>
      <c r="E9" s="43" t="s">
        <v>16</v>
      </c>
      <c r="F9" s="105"/>
      <c r="G9" s="43"/>
      <c r="H9" s="44"/>
      <c r="I9" s="44"/>
      <c r="J9" s="44"/>
      <c r="K9" s="44"/>
      <c r="L9" s="45"/>
      <c r="M9" s="45"/>
      <c r="N9" s="45"/>
      <c r="O9" s="42"/>
      <c r="P9" s="46"/>
      <c r="Q9" s="47"/>
      <c r="R9" s="28"/>
      <c r="S9" s="24"/>
      <c r="T9" s="29"/>
      <c r="U9" s="24"/>
      <c r="V9" s="30"/>
      <c r="W9" s="24"/>
      <c r="X9" s="31"/>
      <c r="Y9" s="24"/>
      <c r="Z9" s="31"/>
      <c r="AA9" s="24"/>
      <c r="AB9" s="29"/>
      <c r="AC9" s="24"/>
      <c r="AD9" s="29"/>
      <c r="AE9" s="24"/>
      <c r="AF9" s="29"/>
      <c r="AG9" s="24"/>
      <c r="AH9" s="29"/>
      <c r="AI9" s="29"/>
      <c r="AJ9" s="32"/>
      <c r="AK9" s="8"/>
      <c r="AL9" s="32"/>
      <c r="AM9" s="24"/>
    </row>
    <row r="10" spans="1:39" s="10" customFormat="1" ht="6" customHeight="1">
      <c r="A10" s="8"/>
      <c r="B10" s="33"/>
      <c r="C10" s="33"/>
      <c r="D10" s="34"/>
      <c r="E10" s="48"/>
      <c r="F10" s="49"/>
      <c r="G10" s="50"/>
      <c r="H10" s="49"/>
      <c r="I10" s="49"/>
      <c r="J10" s="49"/>
      <c r="K10" s="49"/>
      <c r="L10" s="51"/>
      <c r="M10" s="51"/>
      <c r="N10" s="51"/>
      <c r="O10" s="51"/>
      <c r="P10" s="51"/>
      <c r="Q10" s="15"/>
      <c r="R10" s="28"/>
      <c r="S10" s="24"/>
      <c r="T10" s="29"/>
      <c r="U10" s="24"/>
      <c r="V10" s="30"/>
      <c r="W10" s="24"/>
      <c r="X10" s="31"/>
      <c r="Y10" s="24"/>
      <c r="Z10" s="31"/>
      <c r="AA10" s="24"/>
      <c r="AB10" s="29"/>
      <c r="AC10" s="24"/>
      <c r="AD10" s="29"/>
      <c r="AE10" s="24"/>
      <c r="AF10" s="29"/>
      <c r="AG10" s="24"/>
      <c r="AH10" s="29"/>
      <c r="AI10" s="29"/>
      <c r="AJ10" s="32"/>
      <c r="AK10" s="8"/>
      <c r="AL10" s="32"/>
      <c r="AM10" s="24"/>
    </row>
    <row r="11" spans="2:29" s="53" customFormat="1" ht="12.75" customHeight="1">
      <c r="B11" s="54"/>
      <c r="C11" s="55"/>
      <c r="D11" s="56"/>
      <c r="F11" s="57"/>
      <c r="G11" s="57"/>
      <c r="H11" s="57"/>
      <c r="I11" s="94" t="s">
        <v>17</v>
      </c>
      <c r="J11" s="94"/>
      <c r="K11" s="94"/>
      <c r="L11" s="57"/>
      <c r="M11" s="57"/>
      <c r="N11" s="57"/>
      <c r="O11" s="57"/>
      <c r="P11" s="57"/>
      <c r="Q11" s="58"/>
      <c r="R11" s="59"/>
      <c r="S11" s="58"/>
      <c r="T11" s="59"/>
      <c r="U11" s="58"/>
      <c r="V11" s="59"/>
      <c r="W11" s="59"/>
      <c r="X11" s="60"/>
      <c r="Y11" s="61"/>
      <c r="Z11" s="60"/>
      <c r="AA11" s="61"/>
      <c r="AB11" s="62"/>
      <c r="AC11" s="62"/>
    </row>
    <row r="12" spans="2:29" s="53" customFormat="1" ht="10.5" customHeight="1">
      <c r="B12" s="54"/>
      <c r="C12" s="55"/>
      <c r="D12" s="56"/>
      <c r="E12" s="63"/>
      <c r="F12" s="80" t="s">
        <v>25</v>
      </c>
      <c r="G12" s="65"/>
      <c r="H12" s="65"/>
      <c r="I12" s="65"/>
      <c r="J12" s="65"/>
      <c r="K12" s="65"/>
      <c r="L12" s="65"/>
      <c r="M12" s="65"/>
      <c r="N12" s="65"/>
      <c r="O12" s="66"/>
      <c r="P12" s="65"/>
      <c r="Q12" s="58"/>
      <c r="R12" s="59"/>
      <c r="S12" s="58"/>
      <c r="T12" s="59"/>
      <c r="U12" s="58"/>
      <c r="V12" s="59"/>
      <c r="W12" s="59"/>
      <c r="X12" s="60"/>
      <c r="Y12" s="61"/>
      <c r="Z12" s="60"/>
      <c r="AA12" s="61"/>
      <c r="AB12" s="62"/>
      <c r="AC12" s="62"/>
    </row>
    <row r="13" spans="2:41" s="53" customFormat="1" ht="12" customHeight="1">
      <c r="B13" s="58" t="s">
        <v>1</v>
      </c>
      <c r="C13" s="67">
        <v>21</v>
      </c>
      <c r="D13" s="56" t="s">
        <v>18</v>
      </c>
      <c r="E13" s="6">
        <v>816548</v>
      </c>
      <c r="F13" s="7" t="s">
        <v>23</v>
      </c>
      <c r="G13" s="7" t="s">
        <v>23</v>
      </c>
      <c r="H13" s="7" t="s">
        <v>23</v>
      </c>
      <c r="I13" s="7" t="s">
        <v>23</v>
      </c>
      <c r="J13" s="7" t="s">
        <v>23</v>
      </c>
      <c r="K13" s="7" t="s">
        <v>23</v>
      </c>
      <c r="L13" s="7" t="s">
        <v>23</v>
      </c>
      <c r="M13" s="7" t="s">
        <v>23</v>
      </c>
      <c r="N13" s="7" t="s">
        <v>23</v>
      </c>
      <c r="O13" s="7" t="s">
        <v>23</v>
      </c>
      <c r="P13" s="7" t="s">
        <v>23</v>
      </c>
      <c r="Q13" s="68"/>
      <c r="R13" s="62"/>
      <c r="S13" s="58"/>
      <c r="T13" s="69"/>
      <c r="U13" s="58"/>
      <c r="V13" s="70"/>
      <c r="W13" s="58"/>
      <c r="X13" s="71"/>
      <c r="Y13" s="58"/>
      <c r="Z13" s="71"/>
      <c r="AA13" s="58"/>
      <c r="AB13" s="69"/>
      <c r="AC13" s="58"/>
      <c r="AD13" s="69"/>
      <c r="AE13" s="58"/>
      <c r="AF13" s="69"/>
      <c r="AG13" s="58"/>
      <c r="AH13" s="69"/>
      <c r="AI13" s="69"/>
      <c r="AJ13" s="72"/>
      <c r="AK13" s="58"/>
      <c r="AL13" s="72"/>
      <c r="AM13" s="58"/>
      <c r="AN13" s="62"/>
      <c r="AO13" s="62"/>
    </row>
    <row r="14" spans="2:41" s="53" customFormat="1" ht="12" customHeight="1">
      <c r="B14" s="8"/>
      <c r="C14" s="9">
        <v>22</v>
      </c>
      <c r="D14" s="56"/>
      <c r="E14" s="6">
        <v>832973</v>
      </c>
      <c r="F14" s="7" t="s">
        <v>23</v>
      </c>
      <c r="G14" s="7" t="s">
        <v>23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7" t="s">
        <v>23</v>
      </c>
      <c r="N14" s="7" t="s">
        <v>23</v>
      </c>
      <c r="O14" s="7" t="s">
        <v>23</v>
      </c>
      <c r="P14" s="7" t="s">
        <v>23</v>
      </c>
      <c r="Q14" s="68"/>
      <c r="R14" s="62"/>
      <c r="S14" s="58"/>
      <c r="T14" s="69"/>
      <c r="U14" s="58"/>
      <c r="V14" s="70"/>
      <c r="W14" s="58"/>
      <c r="X14" s="71"/>
      <c r="Y14" s="58"/>
      <c r="Z14" s="71"/>
      <c r="AA14" s="58"/>
      <c r="AB14" s="69"/>
      <c r="AC14" s="58"/>
      <c r="AD14" s="69"/>
      <c r="AE14" s="58"/>
      <c r="AF14" s="69"/>
      <c r="AG14" s="58"/>
      <c r="AH14" s="69"/>
      <c r="AI14" s="69"/>
      <c r="AJ14" s="72"/>
      <c r="AK14" s="58"/>
      <c r="AL14" s="72"/>
      <c r="AM14" s="58"/>
      <c r="AN14" s="62"/>
      <c r="AO14" s="62"/>
    </row>
    <row r="15" spans="2:41" s="53" customFormat="1" ht="12" customHeight="1">
      <c r="B15" s="8"/>
      <c r="C15" s="2">
        <v>23</v>
      </c>
      <c r="D15" s="56"/>
      <c r="E15" s="4">
        <v>878502</v>
      </c>
      <c r="F15" s="4" t="s">
        <v>23</v>
      </c>
      <c r="G15" s="4" t="s">
        <v>23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4" t="s">
        <v>23</v>
      </c>
      <c r="O15" s="4" t="s">
        <v>23</v>
      </c>
      <c r="P15" s="4" t="s">
        <v>23</v>
      </c>
      <c r="Q15" s="68"/>
      <c r="R15" s="62"/>
      <c r="S15" s="58"/>
      <c r="T15" s="69"/>
      <c r="U15" s="58"/>
      <c r="V15" s="70"/>
      <c r="W15" s="58"/>
      <c r="X15" s="71"/>
      <c r="Y15" s="58"/>
      <c r="Z15" s="71"/>
      <c r="AA15" s="58"/>
      <c r="AB15" s="69"/>
      <c r="AC15" s="58"/>
      <c r="AD15" s="69"/>
      <c r="AE15" s="58"/>
      <c r="AF15" s="69"/>
      <c r="AG15" s="58"/>
      <c r="AH15" s="69"/>
      <c r="AI15" s="69"/>
      <c r="AJ15" s="72"/>
      <c r="AK15" s="58"/>
      <c r="AL15" s="72"/>
      <c r="AM15" s="58"/>
      <c r="AN15" s="62"/>
      <c r="AO15" s="62"/>
    </row>
    <row r="16" spans="2:29" s="53" customFormat="1" ht="10.5" customHeight="1">
      <c r="B16" s="54"/>
      <c r="C16" s="55"/>
      <c r="D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59"/>
      <c r="S16" s="58"/>
      <c r="T16" s="59"/>
      <c r="U16" s="58"/>
      <c r="V16" s="59"/>
      <c r="W16" s="59"/>
      <c r="X16" s="60"/>
      <c r="Y16" s="61"/>
      <c r="Z16" s="60"/>
      <c r="AA16" s="61"/>
      <c r="AB16" s="62"/>
      <c r="AC16" s="62"/>
    </row>
    <row r="17" spans="2:29" s="53" customFormat="1" ht="10.5" customHeight="1">
      <c r="B17" s="54"/>
      <c r="C17" s="55"/>
      <c r="D17" s="56"/>
      <c r="E17" s="73" t="s">
        <v>22</v>
      </c>
      <c r="F17" s="64" t="s">
        <v>19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9"/>
      <c r="S17" s="58"/>
      <c r="T17" s="59"/>
      <c r="U17" s="58"/>
      <c r="V17" s="59"/>
      <c r="W17" s="59"/>
      <c r="X17" s="60"/>
      <c r="Y17" s="61"/>
      <c r="Z17" s="60"/>
      <c r="AA17" s="61"/>
      <c r="AB17" s="62"/>
      <c r="AC17" s="62"/>
    </row>
    <row r="18" spans="2:41" s="53" customFormat="1" ht="12" customHeight="1">
      <c r="B18" s="58" t="s">
        <v>1</v>
      </c>
      <c r="C18" s="67">
        <v>21</v>
      </c>
      <c r="D18" s="56" t="s">
        <v>18</v>
      </c>
      <c r="E18" s="6">
        <v>607003</v>
      </c>
      <c r="F18" s="7">
        <v>79694</v>
      </c>
      <c r="G18" s="7">
        <v>91688</v>
      </c>
      <c r="H18" s="7">
        <v>2917</v>
      </c>
      <c r="I18" s="92">
        <v>0</v>
      </c>
      <c r="J18" s="7">
        <v>17</v>
      </c>
      <c r="K18" s="7">
        <v>3115</v>
      </c>
      <c r="L18" s="7">
        <v>2391</v>
      </c>
      <c r="M18" s="7">
        <v>10518</v>
      </c>
      <c r="N18" s="7">
        <v>524</v>
      </c>
      <c r="O18" s="7">
        <v>59683</v>
      </c>
      <c r="P18" s="7">
        <v>12523</v>
      </c>
      <c r="Q18" s="68"/>
      <c r="R18" s="62"/>
      <c r="S18" s="58"/>
      <c r="T18" s="69"/>
      <c r="U18" s="58"/>
      <c r="V18" s="70"/>
      <c r="W18" s="58"/>
      <c r="X18" s="71"/>
      <c r="Y18" s="58"/>
      <c r="Z18" s="71"/>
      <c r="AA18" s="58"/>
      <c r="AB18" s="69"/>
      <c r="AC18" s="58"/>
      <c r="AD18" s="69"/>
      <c r="AE18" s="58"/>
      <c r="AF18" s="69"/>
      <c r="AG18" s="58"/>
      <c r="AH18" s="69"/>
      <c r="AI18" s="69"/>
      <c r="AJ18" s="72"/>
      <c r="AK18" s="58"/>
      <c r="AL18" s="72"/>
      <c r="AM18" s="58"/>
      <c r="AN18" s="62"/>
      <c r="AO18" s="62"/>
    </row>
    <row r="19" spans="2:41" s="53" customFormat="1" ht="12" customHeight="1">
      <c r="B19" s="8"/>
      <c r="C19" s="9">
        <v>22</v>
      </c>
      <c r="D19" s="56"/>
      <c r="E19" s="6">
        <v>617515</v>
      </c>
      <c r="F19" s="7">
        <v>80289</v>
      </c>
      <c r="G19" s="7">
        <v>92783</v>
      </c>
      <c r="H19" s="7">
        <v>3261</v>
      </c>
      <c r="I19" s="92">
        <v>0</v>
      </c>
      <c r="J19" s="7">
        <v>36</v>
      </c>
      <c r="K19" s="7">
        <v>3420</v>
      </c>
      <c r="L19" s="7">
        <v>2566</v>
      </c>
      <c r="M19" s="7">
        <v>10174</v>
      </c>
      <c r="N19" s="7">
        <v>1484</v>
      </c>
      <c r="O19" s="7">
        <v>59092</v>
      </c>
      <c r="P19" s="7">
        <v>12750</v>
      </c>
      <c r="Q19" s="68"/>
      <c r="R19" s="62"/>
      <c r="S19" s="58"/>
      <c r="T19" s="69"/>
      <c r="U19" s="58"/>
      <c r="V19" s="70"/>
      <c r="W19" s="58"/>
      <c r="X19" s="71"/>
      <c r="Y19" s="58"/>
      <c r="Z19" s="71"/>
      <c r="AA19" s="58"/>
      <c r="AB19" s="69"/>
      <c r="AC19" s="58"/>
      <c r="AD19" s="69"/>
      <c r="AE19" s="58"/>
      <c r="AF19" s="69"/>
      <c r="AG19" s="58"/>
      <c r="AH19" s="69"/>
      <c r="AI19" s="69"/>
      <c r="AJ19" s="72"/>
      <c r="AK19" s="58"/>
      <c r="AL19" s="72"/>
      <c r="AM19" s="58"/>
      <c r="AN19" s="62"/>
      <c r="AO19" s="62"/>
    </row>
    <row r="20" spans="2:41" s="53" customFormat="1" ht="12" customHeight="1">
      <c r="B20" s="8"/>
      <c r="C20" s="2">
        <v>23</v>
      </c>
      <c r="D20" s="58"/>
      <c r="E20" s="3">
        <v>652118</v>
      </c>
      <c r="F20" s="4">
        <v>85685</v>
      </c>
      <c r="G20" s="4">
        <v>99106</v>
      </c>
      <c r="H20" s="4">
        <v>3586</v>
      </c>
      <c r="I20" s="92">
        <v>0</v>
      </c>
      <c r="J20" s="4">
        <v>46</v>
      </c>
      <c r="K20" s="4">
        <v>3488</v>
      </c>
      <c r="L20" s="4">
        <v>2638</v>
      </c>
      <c r="M20" s="4">
        <v>10365</v>
      </c>
      <c r="N20" s="4">
        <v>1750</v>
      </c>
      <c r="O20" s="4">
        <v>64308</v>
      </c>
      <c r="P20" s="4">
        <v>12925</v>
      </c>
      <c r="Q20" s="68"/>
      <c r="R20" s="62"/>
      <c r="S20" s="58"/>
      <c r="T20" s="69"/>
      <c r="U20" s="58"/>
      <c r="V20" s="70"/>
      <c r="W20" s="58"/>
      <c r="X20" s="71"/>
      <c r="Y20" s="58"/>
      <c r="Z20" s="71"/>
      <c r="AA20" s="58"/>
      <c r="AB20" s="69"/>
      <c r="AC20" s="58"/>
      <c r="AD20" s="69"/>
      <c r="AE20" s="58"/>
      <c r="AF20" s="69"/>
      <c r="AG20" s="58"/>
      <c r="AH20" s="69"/>
      <c r="AI20" s="69"/>
      <c r="AJ20" s="72"/>
      <c r="AK20" s="58"/>
      <c r="AL20" s="72"/>
      <c r="AM20" s="58"/>
      <c r="AN20" s="62"/>
      <c r="AO20" s="62"/>
    </row>
    <row r="21" spans="2:41" s="53" customFormat="1" ht="6" customHeight="1">
      <c r="B21" s="8"/>
      <c r="C21" s="2"/>
      <c r="D21" s="58"/>
      <c r="E21" s="3"/>
      <c r="F21" s="4"/>
      <c r="G21" s="4"/>
      <c r="H21" s="4"/>
      <c r="I21" s="5"/>
      <c r="J21" s="4"/>
      <c r="K21" s="4"/>
      <c r="L21" s="4"/>
      <c r="M21" s="4"/>
      <c r="N21" s="4"/>
      <c r="O21" s="4"/>
      <c r="P21" s="4"/>
      <c r="Q21" s="68"/>
      <c r="R21" s="62"/>
      <c r="S21" s="58"/>
      <c r="T21" s="69"/>
      <c r="U21" s="58"/>
      <c r="V21" s="70"/>
      <c r="W21" s="58"/>
      <c r="X21" s="71"/>
      <c r="Y21" s="58"/>
      <c r="Z21" s="71"/>
      <c r="AA21" s="58"/>
      <c r="AB21" s="69"/>
      <c r="AC21" s="58"/>
      <c r="AD21" s="69"/>
      <c r="AE21" s="58"/>
      <c r="AF21" s="69"/>
      <c r="AG21" s="58"/>
      <c r="AH21" s="69"/>
      <c r="AI21" s="69"/>
      <c r="AJ21" s="72"/>
      <c r="AK21" s="58"/>
      <c r="AL21" s="72"/>
      <c r="AM21" s="58"/>
      <c r="AN21" s="62"/>
      <c r="AO21" s="62"/>
    </row>
    <row r="22" spans="1:41" s="53" customFormat="1" ht="12.75" customHeight="1">
      <c r="A22" s="62"/>
      <c r="B22" s="62"/>
      <c r="C22" s="62"/>
      <c r="D22" s="62"/>
      <c r="E22" s="63"/>
      <c r="F22" s="65"/>
      <c r="G22" s="65"/>
      <c r="H22" s="65"/>
      <c r="I22" s="94" t="s">
        <v>20</v>
      </c>
      <c r="J22" s="94"/>
      <c r="K22" s="94"/>
      <c r="L22" s="57"/>
      <c r="M22" s="66"/>
      <c r="N22" s="65"/>
      <c r="O22" s="65"/>
      <c r="P22" s="66"/>
      <c r="Q22" s="68"/>
      <c r="R22" s="62"/>
      <c r="S22" s="58"/>
      <c r="T22" s="69"/>
      <c r="U22" s="58"/>
      <c r="V22" s="70"/>
      <c r="W22" s="58"/>
      <c r="X22" s="71"/>
      <c r="Y22" s="58"/>
      <c r="Z22" s="71"/>
      <c r="AA22" s="58"/>
      <c r="AB22" s="69"/>
      <c r="AC22" s="58"/>
      <c r="AD22" s="69"/>
      <c r="AE22" s="58"/>
      <c r="AF22" s="69"/>
      <c r="AG22" s="58"/>
      <c r="AH22" s="69"/>
      <c r="AI22" s="69"/>
      <c r="AJ22" s="72"/>
      <c r="AK22" s="58"/>
      <c r="AL22" s="72"/>
      <c r="AM22" s="58"/>
      <c r="AN22" s="62"/>
      <c r="AO22" s="62"/>
    </row>
    <row r="23" spans="2:29" s="53" customFormat="1" ht="10.5" customHeight="1">
      <c r="B23" s="54"/>
      <c r="C23" s="55"/>
      <c r="D23" s="56"/>
      <c r="E23" s="63"/>
      <c r="F23" s="80" t="s">
        <v>25</v>
      </c>
      <c r="G23" s="65"/>
      <c r="H23" s="65"/>
      <c r="I23" s="65"/>
      <c r="J23" s="65"/>
      <c r="K23" s="65"/>
      <c r="L23" s="65"/>
      <c r="M23" s="65"/>
      <c r="N23" s="65"/>
      <c r="O23" s="66"/>
      <c r="P23" s="65"/>
      <c r="Q23" s="58"/>
      <c r="R23" s="59"/>
      <c r="S23" s="58"/>
      <c r="T23" s="59"/>
      <c r="U23" s="58"/>
      <c r="V23" s="59"/>
      <c r="W23" s="59"/>
      <c r="X23" s="60"/>
      <c r="Y23" s="61"/>
      <c r="Z23" s="60"/>
      <c r="AA23" s="61"/>
      <c r="AB23" s="62"/>
      <c r="AC23" s="62"/>
    </row>
    <row r="24" spans="2:41" s="53" customFormat="1" ht="12" customHeight="1">
      <c r="B24" s="58" t="s">
        <v>1</v>
      </c>
      <c r="C24" s="67">
        <v>21</v>
      </c>
      <c r="D24" s="56" t="s">
        <v>18</v>
      </c>
      <c r="E24" s="6">
        <v>19233</v>
      </c>
      <c r="F24" s="7" t="s">
        <v>23</v>
      </c>
      <c r="G24" s="7" t="s">
        <v>23</v>
      </c>
      <c r="H24" s="7" t="s">
        <v>23</v>
      </c>
      <c r="I24" s="7" t="s">
        <v>23</v>
      </c>
      <c r="J24" s="7" t="s">
        <v>23</v>
      </c>
      <c r="K24" s="7" t="s">
        <v>23</v>
      </c>
      <c r="L24" s="7" t="s">
        <v>23</v>
      </c>
      <c r="M24" s="7" t="s">
        <v>23</v>
      </c>
      <c r="N24" s="7" t="s">
        <v>23</v>
      </c>
      <c r="O24" s="7" t="s">
        <v>23</v>
      </c>
      <c r="P24" s="7" t="s">
        <v>23</v>
      </c>
      <c r="Q24" s="68"/>
      <c r="R24" s="62"/>
      <c r="S24" s="58"/>
      <c r="T24" s="69"/>
      <c r="U24" s="58"/>
      <c r="V24" s="70"/>
      <c r="W24" s="58"/>
      <c r="X24" s="71"/>
      <c r="Y24" s="58"/>
      <c r="Z24" s="71"/>
      <c r="AA24" s="58"/>
      <c r="AB24" s="69"/>
      <c r="AC24" s="58"/>
      <c r="AD24" s="69"/>
      <c r="AE24" s="58"/>
      <c r="AF24" s="69"/>
      <c r="AG24" s="58"/>
      <c r="AH24" s="69"/>
      <c r="AI24" s="69"/>
      <c r="AJ24" s="72"/>
      <c r="AK24" s="58"/>
      <c r="AL24" s="72"/>
      <c r="AM24" s="58"/>
      <c r="AN24" s="62"/>
      <c r="AO24" s="62"/>
    </row>
    <row r="25" spans="2:41" s="53" customFormat="1" ht="12" customHeight="1">
      <c r="B25" s="8"/>
      <c r="C25" s="9">
        <v>22</v>
      </c>
      <c r="D25" s="56"/>
      <c r="E25" s="6">
        <v>19953</v>
      </c>
      <c r="F25" s="7" t="s">
        <v>23</v>
      </c>
      <c r="G25" s="7" t="s">
        <v>23</v>
      </c>
      <c r="H25" s="7" t="s">
        <v>23</v>
      </c>
      <c r="I25" s="7" t="s">
        <v>23</v>
      </c>
      <c r="J25" s="7" t="s">
        <v>23</v>
      </c>
      <c r="K25" s="7" t="s">
        <v>23</v>
      </c>
      <c r="L25" s="7" t="s">
        <v>23</v>
      </c>
      <c r="M25" s="7" t="s">
        <v>23</v>
      </c>
      <c r="N25" s="7" t="s">
        <v>23</v>
      </c>
      <c r="O25" s="7" t="s">
        <v>23</v>
      </c>
      <c r="P25" s="7" t="s">
        <v>23</v>
      </c>
      <c r="Q25" s="68"/>
      <c r="R25" s="68"/>
      <c r="S25" s="58"/>
      <c r="T25" s="69"/>
      <c r="U25" s="58"/>
      <c r="V25" s="70"/>
      <c r="W25" s="58"/>
      <c r="X25" s="71"/>
      <c r="Y25" s="58"/>
      <c r="Z25" s="71"/>
      <c r="AA25" s="58"/>
      <c r="AB25" s="69"/>
      <c r="AC25" s="58"/>
      <c r="AD25" s="69"/>
      <c r="AE25" s="58"/>
      <c r="AF25" s="69"/>
      <c r="AG25" s="58"/>
      <c r="AH25" s="69"/>
      <c r="AI25" s="69"/>
      <c r="AJ25" s="72"/>
      <c r="AK25" s="58"/>
      <c r="AL25" s="72"/>
      <c r="AM25" s="58"/>
      <c r="AN25" s="62"/>
      <c r="AO25" s="62"/>
    </row>
    <row r="26" spans="1:41" s="91" customFormat="1" ht="12" customHeight="1">
      <c r="A26" s="81"/>
      <c r="B26" s="81"/>
      <c r="C26" s="2">
        <v>23</v>
      </c>
      <c r="D26" s="81"/>
      <c r="E26" s="82">
        <v>20598</v>
      </c>
      <c r="F26" s="83" t="s">
        <v>23</v>
      </c>
      <c r="G26" s="83" t="s">
        <v>23</v>
      </c>
      <c r="H26" s="83" t="s">
        <v>23</v>
      </c>
      <c r="I26" s="83" t="s">
        <v>23</v>
      </c>
      <c r="J26" s="84" t="s">
        <v>23</v>
      </c>
      <c r="K26" s="84" t="s">
        <v>23</v>
      </c>
      <c r="L26" s="84" t="s">
        <v>23</v>
      </c>
      <c r="M26" s="84" t="s">
        <v>23</v>
      </c>
      <c r="N26" s="83" t="s">
        <v>23</v>
      </c>
      <c r="O26" s="83" t="s">
        <v>23</v>
      </c>
      <c r="P26" s="84" t="s">
        <v>23</v>
      </c>
      <c r="Q26" s="85"/>
      <c r="R26" s="81"/>
      <c r="S26" s="86"/>
      <c r="T26" s="87"/>
      <c r="U26" s="86"/>
      <c r="V26" s="88"/>
      <c r="W26" s="86"/>
      <c r="X26" s="89"/>
      <c r="Y26" s="86"/>
      <c r="Z26" s="89"/>
      <c r="AA26" s="86"/>
      <c r="AB26" s="87"/>
      <c r="AC26" s="86"/>
      <c r="AD26" s="87"/>
      <c r="AE26" s="86"/>
      <c r="AF26" s="87"/>
      <c r="AG26" s="86"/>
      <c r="AH26" s="87"/>
      <c r="AI26" s="87"/>
      <c r="AJ26" s="90"/>
      <c r="AK26" s="86"/>
      <c r="AL26" s="90"/>
      <c r="AM26" s="86"/>
      <c r="AN26" s="81"/>
      <c r="AO26" s="81"/>
    </row>
    <row r="27" spans="2:29" s="53" customFormat="1" ht="10.5" customHeight="1">
      <c r="B27" s="54"/>
      <c r="C27" s="55"/>
      <c r="D27" s="56"/>
      <c r="E27" s="73" t="s">
        <v>22</v>
      </c>
      <c r="F27" s="64" t="s">
        <v>21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59"/>
      <c r="S27" s="58"/>
      <c r="T27" s="59"/>
      <c r="U27" s="58"/>
      <c r="V27" s="59"/>
      <c r="W27" s="59"/>
      <c r="X27" s="60"/>
      <c r="Y27" s="61"/>
      <c r="Z27" s="60"/>
      <c r="AA27" s="61"/>
      <c r="AB27" s="62"/>
      <c r="AC27" s="62"/>
    </row>
    <row r="28" spans="2:41" s="53" customFormat="1" ht="12" customHeight="1">
      <c r="B28" s="58" t="s">
        <v>1</v>
      </c>
      <c r="C28" s="67">
        <v>21</v>
      </c>
      <c r="D28" s="56" t="s">
        <v>18</v>
      </c>
      <c r="E28" s="6">
        <v>14113</v>
      </c>
      <c r="F28" s="7">
        <v>1572</v>
      </c>
      <c r="G28" s="7">
        <v>1869</v>
      </c>
      <c r="H28" s="7">
        <v>14</v>
      </c>
      <c r="I28" s="92">
        <v>0</v>
      </c>
      <c r="J28" s="92">
        <v>0</v>
      </c>
      <c r="K28" s="7">
        <v>37</v>
      </c>
      <c r="L28" s="7">
        <v>70</v>
      </c>
      <c r="M28" s="7">
        <v>224</v>
      </c>
      <c r="N28" s="92">
        <v>0</v>
      </c>
      <c r="O28" s="7">
        <v>1416</v>
      </c>
      <c r="P28" s="7">
        <v>108</v>
      </c>
      <c r="Q28" s="68"/>
      <c r="R28" s="62"/>
      <c r="S28" s="58"/>
      <c r="T28" s="69"/>
      <c r="U28" s="58"/>
      <c r="V28" s="70"/>
      <c r="W28" s="58"/>
      <c r="X28" s="71"/>
      <c r="Y28" s="58"/>
      <c r="Z28" s="71"/>
      <c r="AA28" s="58"/>
      <c r="AB28" s="69"/>
      <c r="AC28" s="58"/>
      <c r="AD28" s="69"/>
      <c r="AE28" s="58"/>
      <c r="AF28" s="69"/>
      <c r="AG28" s="58"/>
      <c r="AH28" s="69"/>
      <c r="AI28" s="69"/>
      <c r="AJ28" s="72"/>
      <c r="AK28" s="58"/>
      <c r="AL28" s="72"/>
      <c r="AM28" s="58"/>
      <c r="AN28" s="62"/>
      <c r="AO28" s="62"/>
    </row>
    <row r="29" spans="2:41" s="53" customFormat="1" ht="12" customHeight="1">
      <c r="B29" s="8"/>
      <c r="C29" s="9">
        <v>22</v>
      </c>
      <c r="D29" s="56"/>
      <c r="E29" s="6">
        <v>14618</v>
      </c>
      <c r="F29" s="7">
        <v>1553</v>
      </c>
      <c r="G29" s="7">
        <v>1635</v>
      </c>
      <c r="H29" s="7">
        <v>8</v>
      </c>
      <c r="I29" s="92">
        <v>0</v>
      </c>
      <c r="J29" s="92">
        <v>0</v>
      </c>
      <c r="K29" s="7">
        <v>38</v>
      </c>
      <c r="L29" s="7">
        <v>7</v>
      </c>
      <c r="M29" s="7">
        <v>53</v>
      </c>
      <c r="N29" s="92">
        <v>0</v>
      </c>
      <c r="O29" s="7">
        <v>1439</v>
      </c>
      <c r="P29" s="7">
        <v>90</v>
      </c>
      <c r="Q29" s="68"/>
      <c r="R29" s="62"/>
      <c r="S29" s="58"/>
      <c r="T29" s="69"/>
      <c r="U29" s="58"/>
      <c r="V29" s="70"/>
      <c r="W29" s="58"/>
      <c r="X29" s="71"/>
      <c r="Y29" s="58"/>
      <c r="Z29" s="71"/>
      <c r="AA29" s="58"/>
      <c r="AB29" s="69"/>
      <c r="AC29" s="58"/>
      <c r="AD29" s="69"/>
      <c r="AE29" s="58"/>
      <c r="AF29" s="69"/>
      <c r="AG29" s="58"/>
      <c r="AH29" s="69"/>
      <c r="AI29" s="69"/>
      <c r="AJ29" s="72"/>
      <c r="AK29" s="58"/>
      <c r="AL29" s="72"/>
      <c r="AM29" s="58"/>
      <c r="AN29" s="62"/>
      <c r="AO29" s="62"/>
    </row>
    <row r="30" spans="2:41" s="53" customFormat="1" ht="12" customHeight="1">
      <c r="B30" s="8"/>
      <c r="C30" s="2">
        <v>23</v>
      </c>
      <c r="D30" s="56"/>
      <c r="E30" s="4">
        <f>10320+4792</f>
        <v>15112</v>
      </c>
      <c r="F30" s="4">
        <f>1342+115</f>
        <v>1457</v>
      </c>
      <c r="G30" s="4">
        <f>1420+146</f>
        <v>1566</v>
      </c>
      <c r="H30" s="4">
        <v>5</v>
      </c>
      <c r="I30" s="93">
        <v>0</v>
      </c>
      <c r="J30" s="93">
        <v>0</v>
      </c>
      <c r="K30" s="4">
        <v>20</v>
      </c>
      <c r="L30" s="4">
        <v>22</v>
      </c>
      <c r="M30" s="4">
        <v>67</v>
      </c>
      <c r="N30" s="4">
        <v>1</v>
      </c>
      <c r="O30" s="4">
        <v>1265</v>
      </c>
      <c r="P30" s="4">
        <v>186</v>
      </c>
      <c r="Q30" s="68"/>
      <c r="R30" s="62"/>
      <c r="S30" s="58"/>
      <c r="T30" s="69"/>
      <c r="U30" s="58"/>
      <c r="V30" s="70"/>
      <c r="W30" s="58"/>
      <c r="X30" s="71"/>
      <c r="Y30" s="58"/>
      <c r="Z30" s="71"/>
      <c r="AA30" s="58"/>
      <c r="AB30" s="69"/>
      <c r="AC30" s="58"/>
      <c r="AD30" s="69"/>
      <c r="AE30" s="58"/>
      <c r="AF30" s="69"/>
      <c r="AG30" s="58"/>
      <c r="AH30" s="69"/>
      <c r="AI30" s="69"/>
      <c r="AJ30" s="72"/>
      <c r="AK30" s="58"/>
      <c r="AL30" s="72"/>
      <c r="AM30" s="58"/>
      <c r="AN30" s="62"/>
      <c r="AO30" s="62"/>
    </row>
    <row r="31" spans="1:41" s="53" customFormat="1" ht="7.5" customHeight="1" thickBot="1">
      <c r="A31" s="74"/>
      <c r="B31" s="74"/>
      <c r="C31" s="74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6"/>
      <c r="R31" s="77"/>
      <c r="S31" s="78"/>
      <c r="T31" s="69"/>
      <c r="U31" s="78"/>
      <c r="V31" s="70"/>
      <c r="W31" s="78"/>
      <c r="X31" s="71"/>
      <c r="Y31" s="78"/>
      <c r="Z31" s="71"/>
      <c r="AA31" s="78"/>
      <c r="AB31" s="69"/>
      <c r="AC31" s="78"/>
      <c r="AD31" s="69"/>
      <c r="AE31" s="78"/>
      <c r="AF31" s="69"/>
      <c r="AG31" s="78"/>
      <c r="AH31" s="69"/>
      <c r="AI31" s="69"/>
      <c r="AJ31" s="72"/>
      <c r="AK31" s="58"/>
      <c r="AL31" s="78"/>
      <c r="AM31" s="78"/>
      <c r="AN31" s="62"/>
      <c r="AO31" s="62"/>
    </row>
    <row r="32" spans="2:3" ht="13.5" thickTop="1">
      <c r="B32" s="79" t="s">
        <v>24</v>
      </c>
      <c r="C32" s="12"/>
    </row>
    <row r="33" spans="4:5" ht="12.75">
      <c r="D33" s="52"/>
      <c r="E33" s="52"/>
    </row>
    <row r="34" ht="12.75">
      <c r="E34" s="52"/>
    </row>
  </sheetData>
  <sheetProtection/>
  <mergeCells count="6">
    <mergeCell ref="I11:K11"/>
    <mergeCell ref="I22:K22"/>
    <mergeCell ref="K5:Q5"/>
    <mergeCell ref="B6:D9"/>
    <mergeCell ref="F6:F9"/>
    <mergeCell ref="G6:P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2012-03-23T05:16:29Z</cp:lastPrinted>
  <dcterms:created xsi:type="dcterms:W3CDTF">2008-02-21T08:03:13Z</dcterms:created>
  <dcterms:modified xsi:type="dcterms:W3CDTF">2014-03-17T04:45:55Z</dcterms:modified>
  <cp:category/>
  <cp:version/>
  <cp:contentType/>
  <cp:contentStatus/>
</cp:coreProperties>
</file>