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00" activeTab="0"/>
  </bookViews>
  <sheets>
    <sheet name="付録７" sheetId="1" r:id="rId1"/>
  </sheets>
  <definedNames>
    <definedName name="_129">'付録７'!#REF!</definedName>
    <definedName name="_153">'付録７'!#REF!</definedName>
    <definedName name="_198">'付録７'!#REF!</definedName>
    <definedName name="_386">'付録７'!#REF!</definedName>
    <definedName name="_xlnm.Print_Area" localSheetId="0">'付録７'!$E$1:$AP$27</definedName>
  </definedNames>
  <calcPr fullCalcOnLoad="1"/>
</workbook>
</file>

<file path=xl/sharedStrings.xml><?xml version="1.0" encoding="utf-8"?>
<sst xmlns="http://schemas.openxmlformats.org/spreadsheetml/2006/main" count="100" uniqueCount="89">
  <si>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</si>
  <si>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</si>
  <si>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</si>
  <si>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</si>
  <si>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</si>
  <si>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</si>
  <si>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</si>
  <si>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</si>
  <si>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</si>
  <si>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</si>
  <si>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</si>
  <si>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</si>
  <si>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</si>
  <si>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</si>
  <si>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</si>
  <si>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</si>
  <si>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</si>
  <si>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</si>
  <si>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</si>
  <si>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</si>
  <si>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</si>
  <si>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</si>
  <si>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</si>
  <si>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</si>
  <si>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</si>
  <si>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</si>
  <si>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</si>
  <si>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</si>
  <si>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</si>
  <si>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</si>
  <si>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</si>
  <si>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</si>
  <si>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</si>
  <si>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</si>
  <si>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保健所名</t>
  </si>
  <si>
    <t>＜広島県＞</t>
  </si>
  <si>
    <t>注）　平成７年の死因分類の改正により，名称，区分等が変更されており，データの連続性が一部保たれていない。</t>
  </si>
  <si>
    <t>７　年齢調整死亡率（人口１０万対），</t>
  </si>
  <si>
    <t>　　　　　男</t>
  </si>
  <si>
    <t>　　　　　女</t>
  </si>
  <si>
    <t>結　　　核</t>
  </si>
  <si>
    <t>総　　　数</t>
  </si>
  <si>
    <t>悪性新生物</t>
  </si>
  <si>
    <t>選択死因・年次別</t>
  </si>
  <si>
    <t>　食　　　道</t>
  </si>
  <si>
    <t>　胃</t>
  </si>
  <si>
    <t>　結　　　腸</t>
  </si>
  <si>
    <t>　肝及び肝内胆管</t>
  </si>
  <si>
    <t>　胆のう及び他の胆道</t>
  </si>
  <si>
    <t>　膵</t>
  </si>
  <si>
    <t>　乳　　　房</t>
  </si>
  <si>
    <t>　子　　　宮</t>
  </si>
  <si>
    <t>　白　血　病</t>
  </si>
  <si>
    <t>糖　尿　病</t>
  </si>
  <si>
    <t>高血圧性疾患</t>
  </si>
  <si>
    <t>心　疾　患</t>
  </si>
  <si>
    <t>　急性心筋梗塞</t>
  </si>
  <si>
    <t>　その他の虚血性心疾患</t>
  </si>
  <si>
    <t>　不整脈及び伝導障害</t>
  </si>
  <si>
    <t>　心　不　全</t>
  </si>
  <si>
    <t>脳血管疾患</t>
  </si>
  <si>
    <t>　くも膜下出血</t>
  </si>
  <si>
    <t>　脳内出血</t>
  </si>
  <si>
    <t>　脳　梗　塞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</si>
  <si>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</si>
  <si>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</si>
  <si>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</si>
  <si>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</si>
  <si>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</si>
  <si>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</si>
  <si>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</si>
  <si>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</si>
  <si>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交通事故</t>
  </si>
  <si>
    <t>自　　　殺</t>
  </si>
  <si>
    <t/>
  </si>
  <si>
    <t>　直腸Ｓ状結腸移行部及び直腸</t>
  </si>
  <si>
    <t>　気管・気管支及び肺</t>
  </si>
  <si>
    <t>・</t>
  </si>
  <si>
    <t>年　　次</t>
  </si>
  <si>
    <t>＜全　国＞</t>
  </si>
  <si>
    <t>昭和５５年～平成２１年</t>
  </si>
  <si>
    <t>　　２１　</t>
  </si>
  <si>
    <t>　　　　　男</t>
  </si>
  <si>
    <t>　　　　　女</t>
  </si>
  <si>
    <t>　　２１　総</t>
  </si>
  <si>
    <t>　　２１　総</t>
  </si>
  <si>
    <t>【誤】</t>
  </si>
  <si>
    <t>【正】</t>
  </si>
  <si>
    <t>「平成２１年人口動態統計年報（第３８号）　正誤表」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</si>
</sst>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0_);[Red]\(0\)"/>
    <numFmt numFmtId="179" formatCode="\ \ \ 0\ &quot;～&quot;\ \ #&quot;歳&quot;"/>
    <numFmt numFmtId="180" formatCode="\ \ #\ &quot;～&quot;\ \ #\ \ "/>
    <numFmt numFmtId="181" formatCode="##\ &quot;～&quot;\ ##\ \ "/>
    <numFmt numFmtId="182" formatCode="\ \ ##\ &quot;～&quot;\ ##\ \ "/>
    <numFmt numFmtId="183" formatCode="#\ ###\ ##0\ ;@"/>
  </numFmts>
  <fonts count="1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9"/>
      <name val="ＭＳ 明朝"/>
      <family val="1"/>
    </font>
    <font>
      <b/>
      <sz val="42"/>
      <name val="ＭＳ 明朝"/>
      <family val="1"/>
    </font>
    <font>
      <sz val="12"/>
      <name val="ＭＳ 明朝"/>
      <family val="1"/>
    </font>
    <font>
      <b/>
      <sz val="35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  <font>
      <sz val="2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" fontId="2" fillId="0" borderId="0">
      <alignment/>
      <protection/>
    </xf>
  </cellStyleXfs>
  <cellXfs count="79">
    <xf numFmtId="0" fontId="0" fillId="0" borderId="0" xfId="0" applyAlignment="1">
      <alignment/>
    </xf>
    <xf numFmtId="49" fontId="4" fillId="0" borderId="1" xfId="0" applyNumberFormat="1" applyFont="1" applyBorder="1" applyAlignment="1" applyProtection="1">
      <alignment horizontal="center" wrapText="1"/>
      <protection/>
    </xf>
    <xf numFmtId="49" fontId="4" fillId="0" borderId="2" xfId="0" applyNumberFormat="1" applyFont="1" applyBorder="1" applyAlignment="1" applyProtection="1">
      <alignment horizontal="center"/>
      <protection/>
    </xf>
    <xf numFmtId="176" fontId="5" fillId="0" borderId="2" xfId="0" applyNumberFormat="1" applyFont="1" applyBorder="1" applyAlignment="1" applyProtection="1">
      <alignment horizontal="center" vertical="top" textRotation="255"/>
      <protection/>
    </xf>
    <xf numFmtId="176" fontId="5" fillId="0" borderId="2" xfId="0" applyNumberFormat="1" applyFont="1" applyBorder="1" applyAlignment="1" applyProtection="1">
      <alignment horizontal="center" vertical="center" wrapText="1"/>
      <protection/>
    </xf>
    <xf numFmtId="49" fontId="4" fillId="0" borderId="2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 quotePrefix="1">
      <alignment/>
      <protection/>
    </xf>
    <xf numFmtId="176" fontId="5" fillId="0" borderId="2" xfId="0" applyNumberFormat="1" applyFont="1" applyBorder="1" applyAlignment="1" applyProtection="1">
      <alignment horizontal="center" vertical="top" textRotation="255" shrinkToFit="1"/>
      <protection/>
    </xf>
    <xf numFmtId="176" fontId="5" fillId="0" borderId="3" xfId="0" applyNumberFormat="1" applyFont="1" applyBorder="1" applyAlignment="1" applyProtection="1">
      <alignment horizontal="center" vertical="top" textRotation="255" shrinkToFit="1"/>
      <protection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 horizontal="left"/>
      <protection/>
    </xf>
    <xf numFmtId="176" fontId="10" fillId="0" borderId="0" xfId="0" applyNumberFormat="1" applyFont="1" applyAlignment="1" applyProtection="1">
      <alignment horizontal="centerContinuous"/>
      <protection/>
    </xf>
    <xf numFmtId="176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6" fontId="11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" xfId="0" applyNumberFormat="1" applyFont="1" applyBorder="1" applyAlignment="1" applyProtection="1" quotePrefix="1">
      <alignment horizontal="center"/>
      <protection/>
    </xf>
    <xf numFmtId="176" fontId="5" fillId="0" borderId="1" xfId="0" applyNumberFormat="1" applyFont="1" applyBorder="1" applyAlignment="1" applyProtection="1">
      <alignment horizontal="center"/>
      <protection/>
    </xf>
    <xf numFmtId="176" fontId="5" fillId="0" borderId="4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 horizontal="center"/>
      <protection/>
    </xf>
    <xf numFmtId="176" fontId="5" fillId="0" borderId="2" xfId="0" applyNumberFormat="1" applyFont="1" applyBorder="1" applyAlignment="1" applyProtection="1" quotePrefix="1">
      <alignment horizontal="center"/>
      <protection/>
    </xf>
    <xf numFmtId="176" fontId="5" fillId="0" borderId="3" xfId="0" applyNumberFormat="1" applyFont="1" applyBorder="1" applyAlignment="1" applyProtection="1">
      <alignment horizontal="center" vertical="top" textRotation="255"/>
      <protection/>
    </xf>
    <xf numFmtId="176" fontId="5" fillId="0" borderId="2" xfId="0" applyNumberFormat="1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 vertical="top" textRotation="255"/>
      <protection/>
    </xf>
    <xf numFmtId="176" fontId="5" fillId="0" borderId="0" xfId="0" applyNumberFormat="1" applyFont="1" applyAlignment="1" applyProtection="1">
      <alignment horizontal="center" vertical="top" textRotation="255"/>
      <protection/>
    </xf>
    <xf numFmtId="37" fontId="2" fillId="0" borderId="0" xfId="0" applyNumberFormat="1" applyFont="1" applyAlignment="1" applyProtection="1">
      <alignment horizontal="center" vertical="top" textRotation="255"/>
      <protection/>
    </xf>
    <xf numFmtId="176" fontId="2" fillId="0" borderId="0" xfId="0" applyNumberFormat="1" applyFont="1" applyAlignment="1" applyProtection="1">
      <alignment horizontal="center" vertical="top" textRotation="255"/>
      <protection/>
    </xf>
    <xf numFmtId="176" fontId="4" fillId="0" borderId="5" xfId="0" applyNumberFormat="1" applyFont="1" applyBorder="1" applyAlignment="1" applyProtection="1">
      <alignment horizontal="center" vertical="top" textRotation="255"/>
      <protection/>
    </xf>
    <xf numFmtId="176" fontId="4" fillId="0" borderId="0" xfId="0" applyNumberFormat="1" applyFont="1" applyAlignment="1" applyProtection="1">
      <alignment horizontal="center" vertical="top" textRotation="255"/>
      <protection/>
    </xf>
    <xf numFmtId="176" fontId="4" fillId="0" borderId="6" xfId="0" applyNumberFormat="1" applyFont="1" applyBorder="1" applyAlignment="1" applyProtection="1">
      <alignment horizontal="center" vertical="top" textRotation="255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 horizontal="right"/>
      <protection/>
    </xf>
    <xf numFmtId="176" fontId="4" fillId="0" borderId="7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12" fillId="0" borderId="0" xfId="0" applyNumberFormat="1" applyFont="1" applyAlignment="1" applyProtection="1">
      <alignment vertical="center"/>
      <protection/>
    </xf>
    <xf numFmtId="176" fontId="12" fillId="0" borderId="0" xfId="0" applyNumberFormat="1" applyFont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76" fontId="2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49" fontId="4" fillId="0" borderId="8" xfId="0" applyNumberFormat="1" applyFont="1" applyFill="1" applyBorder="1" applyAlignment="1" applyProtection="1">
      <alignment/>
      <protection/>
    </xf>
    <xf numFmtId="176" fontId="4" fillId="0" borderId="9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49" fontId="4" fillId="0" borderId="2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 horizontal="left"/>
      <protection/>
    </xf>
    <xf numFmtId="176" fontId="4" fillId="0" borderId="0" xfId="0" applyNumberFormat="1" applyFont="1" applyFill="1" applyAlignment="1" applyProtection="1">
      <alignment horizontal="right"/>
      <protection/>
    </xf>
    <xf numFmtId="49" fontId="4" fillId="0" borderId="2" xfId="0" applyNumberFormat="1" applyFont="1" applyBorder="1" applyAlignment="1" applyProtection="1">
      <alignment horizontal="center" wrapText="1"/>
      <protection/>
    </xf>
    <xf numFmtId="176" fontId="4" fillId="0" borderId="0" xfId="0" applyNumberFormat="1" applyFont="1" applyBorder="1" applyAlignment="1" applyProtection="1">
      <alignment horizontal="center" vertical="top" textRotation="255"/>
      <protection/>
    </xf>
    <xf numFmtId="49" fontId="4" fillId="2" borderId="2" xfId="0" applyNumberFormat="1" applyFont="1" applyFill="1" applyBorder="1" applyAlignment="1" applyProtection="1">
      <alignment/>
      <protection/>
    </xf>
    <xf numFmtId="176" fontId="4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 applyProtection="1">
      <alignment horizontal="right"/>
      <protection/>
    </xf>
    <xf numFmtId="49" fontId="4" fillId="0" borderId="2" xfId="0" applyNumberFormat="1" applyFont="1" applyBorder="1" applyAlignment="1" applyProtection="1">
      <alignment horizontal="left" wrapText="1"/>
      <protection/>
    </xf>
    <xf numFmtId="176" fontId="4" fillId="2" borderId="0" xfId="0" applyNumberFormat="1" applyFont="1" applyFill="1" applyBorder="1" applyAlignment="1" applyProtection="1">
      <alignment/>
      <protection/>
    </xf>
    <xf numFmtId="176" fontId="13" fillId="0" borderId="0" xfId="0" applyNumberFormat="1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12</xdr:row>
      <xdr:rowOff>285750</xdr:rowOff>
    </xdr:from>
    <xdr:to>
      <xdr:col>4</xdr:col>
      <xdr:colOff>876300</xdr:colOff>
      <xdr:row>14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85800" y="8315325"/>
          <a:ext cx="190500" cy="41910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22</xdr:row>
      <xdr:rowOff>47625</xdr:rowOff>
    </xdr:from>
    <xdr:to>
      <xdr:col>4</xdr:col>
      <xdr:colOff>838200</xdr:colOff>
      <xdr:row>23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657225" y="11315700"/>
          <a:ext cx="180975" cy="38100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7948"/>
  <sheetViews>
    <sheetView tabSelected="1" defaultGridColor="0" zoomScale="65" zoomScaleNormal="65" colorId="22" workbookViewId="0" topLeftCell="E1">
      <selection activeCell="F3" sqref="F3"/>
    </sheetView>
  </sheetViews>
  <sheetFormatPr defaultColWidth="7.625" defaultRowHeight="14.25"/>
  <cols>
    <col min="1" max="1" width="13.625" style="11" hidden="1" customWidth="1"/>
    <col min="2" max="2" width="14.625" style="12" hidden="1" customWidth="1"/>
    <col min="3" max="3" width="0" style="13" hidden="1" customWidth="1"/>
    <col min="4" max="4" width="20.625" style="12" hidden="1" customWidth="1"/>
    <col min="5" max="5" width="18.625" style="13" customWidth="1"/>
    <col min="6" max="6" width="20.625" style="13" customWidth="1"/>
    <col min="7" max="23" width="9.875" style="13" customWidth="1"/>
    <col min="24" max="24" width="60.375" style="13" customWidth="1"/>
    <col min="25" max="41" width="9.875" style="13" customWidth="1"/>
    <col min="42" max="42" width="19.75390625" style="13" customWidth="1"/>
    <col min="43" max="43" width="12.25390625" style="13" bestFit="1" customWidth="1"/>
    <col min="44" max="225" width="7.625" style="13" customWidth="1"/>
    <col min="226" max="254" width="7.625" style="14" customWidth="1"/>
    <col min="255" max="16384" width="7.625" style="15" customWidth="1"/>
  </cols>
  <sheetData>
    <row r="1" ht="46.5" customHeight="1">
      <c r="E1" s="78" t="s">
        <v>88</v>
      </c>
    </row>
    <row r="2" ht="20.25" customHeight="1">
      <c r="E2" s="77"/>
    </row>
    <row r="3" spans="1:254" s="19" customFormat="1" ht="49.5" customHeight="1">
      <c r="A3" s="16"/>
      <c r="B3" s="17"/>
      <c r="C3" s="18"/>
      <c r="D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9" t="s">
        <v>37</v>
      </c>
      <c r="W3" s="18"/>
      <c r="X3" s="18"/>
      <c r="Y3" s="18"/>
      <c r="Z3" s="10" t="s">
        <v>43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20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5:42" ht="27" customHeight="1">
      <c r="E4" s="22"/>
      <c r="AP4" s="22"/>
    </row>
    <row r="5" spans="1:255" ht="39.75" customHeight="1">
      <c r="A5" s="23"/>
      <c r="B5" s="23"/>
      <c r="C5" s="24"/>
      <c r="D5" s="23"/>
      <c r="E5" s="25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  <c r="AL5" s="27"/>
      <c r="AM5" s="28"/>
      <c r="AN5" s="27"/>
      <c r="AO5" s="27"/>
      <c r="AP5" s="29" t="s">
        <v>80</v>
      </c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30"/>
    </row>
    <row r="6" spans="1:256" ht="25.5" customHeight="1">
      <c r="A6" s="31"/>
      <c r="B6" s="31"/>
      <c r="C6" s="32"/>
      <c r="D6" s="31"/>
      <c r="E6" s="33" t="s">
        <v>74</v>
      </c>
      <c r="F6" s="34"/>
      <c r="G6" s="34" t="s">
        <v>0</v>
      </c>
      <c r="H6" s="34" t="s">
        <v>1</v>
      </c>
      <c r="I6" s="34" t="s">
        <v>2</v>
      </c>
      <c r="J6" s="34" t="s">
        <v>3</v>
      </c>
      <c r="K6" s="35" t="s">
        <v>4</v>
      </c>
      <c r="L6" s="34" t="s">
        <v>5</v>
      </c>
      <c r="M6" s="34" t="s">
        <v>6</v>
      </c>
      <c r="N6" s="34" t="s">
        <v>7</v>
      </c>
      <c r="O6" s="34" t="s">
        <v>8</v>
      </c>
      <c r="P6" s="34" t="s">
        <v>9</v>
      </c>
      <c r="Q6" s="34" t="s">
        <v>10</v>
      </c>
      <c r="R6" s="34" t="s">
        <v>11</v>
      </c>
      <c r="S6" s="34" t="s">
        <v>12</v>
      </c>
      <c r="T6" s="34" t="s">
        <v>13</v>
      </c>
      <c r="U6" s="34" t="s">
        <v>14</v>
      </c>
      <c r="V6" s="34" t="s">
        <v>15</v>
      </c>
      <c r="W6" s="34" t="s">
        <v>16</v>
      </c>
      <c r="X6" s="36"/>
      <c r="Y6" s="34" t="s">
        <v>17</v>
      </c>
      <c r="Z6" s="34" t="s">
        <v>18</v>
      </c>
      <c r="AA6" s="34" t="s">
        <v>19</v>
      </c>
      <c r="AB6" s="34" t="s">
        <v>20</v>
      </c>
      <c r="AC6" s="34" t="s">
        <v>21</v>
      </c>
      <c r="AD6" s="34" t="s">
        <v>22</v>
      </c>
      <c r="AE6" s="34" t="s">
        <v>23</v>
      </c>
      <c r="AF6" s="34" t="s">
        <v>24</v>
      </c>
      <c r="AG6" s="34" t="s">
        <v>25</v>
      </c>
      <c r="AH6" s="34" t="s">
        <v>26</v>
      </c>
      <c r="AI6" s="34" t="s">
        <v>27</v>
      </c>
      <c r="AJ6" s="34" t="s">
        <v>28</v>
      </c>
      <c r="AK6" s="34" t="s">
        <v>29</v>
      </c>
      <c r="AL6" s="34" t="s">
        <v>30</v>
      </c>
      <c r="AM6" s="34" t="s">
        <v>31</v>
      </c>
      <c r="AN6" s="34" t="s">
        <v>32</v>
      </c>
      <c r="AO6" s="34" t="s">
        <v>33</v>
      </c>
      <c r="AP6" s="34">
        <f>E6</f>
      </c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7"/>
      <c r="IV6" s="37"/>
    </row>
    <row r="7" spans="1:256" ht="21.75" customHeight="1">
      <c r="A7" s="31"/>
      <c r="B7" s="38"/>
      <c r="C7" s="36"/>
      <c r="D7" s="38"/>
      <c r="E7" s="39" t="s">
        <v>74</v>
      </c>
      <c r="F7" s="3"/>
      <c r="G7" s="3"/>
      <c r="H7" s="3"/>
      <c r="I7" s="3"/>
      <c r="J7" s="3"/>
      <c r="K7" s="4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1"/>
      <c r="AH7" s="3"/>
      <c r="AI7" s="41"/>
      <c r="AJ7" s="41"/>
      <c r="AK7" s="41"/>
      <c r="AL7" s="41"/>
      <c r="AM7" s="41"/>
      <c r="AN7" s="3"/>
      <c r="AO7" s="41"/>
      <c r="AP7" s="41">
        <f>E7</f>
      </c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7"/>
      <c r="IV7" s="37"/>
    </row>
    <row r="8" spans="1:256" ht="300" customHeight="1">
      <c r="A8" s="31"/>
      <c r="B8" s="42"/>
      <c r="C8" s="43" t="s">
        <v>34</v>
      </c>
      <c r="D8" s="42"/>
      <c r="E8" s="4" t="s">
        <v>78</v>
      </c>
      <c r="F8" s="3" t="s">
        <v>41</v>
      </c>
      <c r="G8" s="7" t="s">
        <v>40</v>
      </c>
      <c r="H8" s="7" t="s">
        <v>42</v>
      </c>
      <c r="I8" s="7" t="s">
        <v>44</v>
      </c>
      <c r="J8" s="7" t="s">
        <v>45</v>
      </c>
      <c r="K8" s="8" t="s">
        <v>46</v>
      </c>
      <c r="L8" s="7" t="s">
        <v>75</v>
      </c>
      <c r="M8" s="7" t="s">
        <v>47</v>
      </c>
      <c r="N8" s="7" t="s">
        <v>48</v>
      </c>
      <c r="O8" s="7" t="s">
        <v>49</v>
      </c>
      <c r="P8" s="7" t="s">
        <v>76</v>
      </c>
      <c r="Q8" s="7" t="s">
        <v>50</v>
      </c>
      <c r="R8" s="7" t="s">
        <v>51</v>
      </c>
      <c r="S8" s="7" t="s">
        <v>52</v>
      </c>
      <c r="T8" s="7" t="s">
        <v>53</v>
      </c>
      <c r="U8" s="7" t="s">
        <v>54</v>
      </c>
      <c r="V8" s="7" t="s">
        <v>55</v>
      </c>
      <c r="W8" s="7" t="s">
        <v>56</v>
      </c>
      <c r="X8" s="3"/>
      <c r="Y8" s="7" t="s">
        <v>57</v>
      </c>
      <c r="Z8" s="7" t="s">
        <v>58</v>
      </c>
      <c r="AA8" s="7" t="s">
        <v>59</v>
      </c>
      <c r="AB8" s="7" t="s">
        <v>60</v>
      </c>
      <c r="AC8" s="7" t="s">
        <v>61</v>
      </c>
      <c r="AD8" s="7" t="s">
        <v>62</v>
      </c>
      <c r="AE8" s="7" t="s">
        <v>63</v>
      </c>
      <c r="AF8" s="7" t="s">
        <v>64</v>
      </c>
      <c r="AG8" s="7" t="s">
        <v>65</v>
      </c>
      <c r="AH8" s="7" t="s">
        <v>66</v>
      </c>
      <c r="AI8" s="7" t="s">
        <v>67</v>
      </c>
      <c r="AJ8" s="7" t="s">
        <v>68</v>
      </c>
      <c r="AK8" s="7" t="s">
        <v>69</v>
      </c>
      <c r="AL8" s="7" t="s">
        <v>70</v>
      </c>
      <c r="AM8" s="7" t="s">
        <v>71</v>
      </c>
      <c r="AN8" s="7" t="s">
        <v>72</v>
      </c>
      <c r="AO8" s="7" t="s">
        <v>73</v>
      </c>
      <c r="AP8" s="4" t="str">
        <f>E8</f>
        <v>年　　次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7"/>
      <c r="IV8" s="37"/>
    </row>
    <row r="9" spans="2:225" ht="25.5" customHeight="1">
      <c r="B9" s="44"/>
      <c r="C9" s="45"/>
      <c r="D9" s="44"/>
      <c r="E9" s="1" t="s">
        <v>35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7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8"/>
      <c r="AP9" s="1" t="str">
        <f>E9</f>
        <v>＜広島県＞</v>
      </c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</row>
    <row r="10" spans="2:225" ht="25.5" customHeight="1">
      <c r="B10" s="44"/>
      <c r="C10" s="45"/>
      <c r="D10" s="44"/>
      <c r="E10" s="75" t="s">
        <v>86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47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0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</row>
    <row r="11" spans="2:225" ht="25.5" customHeight="1">
      <c r="B11" s="44"/>
      <c r="C11" s="45"/>
      <c r="D11" s="44"/>
      <c r="E11" s="72" t="s">
        <v>84</v>
      </c>
      <c r="F11" s="73">
        <v>415.0050922808775</v>
      </c>
      <c r="G11" s="73">
        <v>0.7126466952131192</v>
      </c>
      <c r="H11" s="73">
        <v>135.5014345423786</v>
      </c>
      <c r="I11" s="73">
        <v>4.009533604270838</v>
      </c>
      <c r="J11" s="73">
        <v>18.268738729473593</v>
      </c>
      <c r="K11" s="73">
        <v>9.645041311564299</v>
      </c>
      <c r="L11" s="73">
        <v>5.615884604715633</v>
      </c>
      <c r="M11" s="73">
        <v>17.665375567658195</v>
      </c>
      <c r="N11" s="73">
        <v>5.366970455039138</v>
      </c>
      <c r="O11" s="73">
        <v>9.900220027454841</v>
      </c>
      <c r="P11" s="73">
        <v>26.690324965338814</v>
      </c>
      <c r="Q11" s="73">
        <v>6.0816872111990286</v>
      </c>
      <c r="R11" s="73">
        <v>4.939571980666218</v>
      </c>
      <c r="S11" s="73">
        <v>3.0973151421276404</v>
      </c>
      <c r="T11" s="73">
        <v>4.7616897979048325</v>
      </c>
      <c r="U11" s="73">
        <v>1.4801366913677843</v>
      </c>
      <c r="V11" s="73">
        <v>61.43117115051414</v>
      </c>
      <c r="W11" s="73">
        <v>13.801088923461789</v>
      </c>
      <c r="X11" s="73"/>
      <c r="Y11" s="73">
        <v>17.47352891314033</v>
      </c>
      <c r="Z11" s="73">
        <v>4.615887529566451</v>
      </c>
      <c r="AA11" s="73">
        <v>20.134044206360244</v>
      </c>
      <c r="AB11" s="73">
        <v>38.7208616691531</v>
      </c>
      <c r="AC11" s="73">
        <v>4.822493924238497</v>
      </c>
      <c r="AD11" s="73">
        <v>12.061570307010484</v>
      </c>
      <c r="AE11" s="73">
        <v>20.965391061838844</v>
      </c>
      <c r="AF11" s="73">
        <v>4.58805428053228</v>
      </c>
      <c r="AG11" s="73">
        <v>34.31822738537298</v>
      </c>
      <c r="AH11" s="73">
        <v>4.868724982418794</v>
      </c>
      <c r="AI11" s="73">
        <v>0.694497338863855</v>
      </c>
      <c r="AJ11" s="73">
        <v>8.399514690636822</v>
      </c>
      <c r="AK11" s="73">
        <v>7.490732052503701</v>
      </c>
      <c r="AL11" s="73">
        <v>8.743639392431593</v>
      </c>
      <c r="AM11" s="73">
        <v>18.576391612911348</v>
      </c>
      <c r="AN11" s="73">
        <v>5.031998641360515</v>
      </c>
      <c r="AO11" s="73">
        <v>19.54063152470775</v>
      </c>
      <c r="AP11" s="72" t="s">
        <v>85</v>
      </c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</row>
    <row r="12" spans="2:225" ht="25.5" customHeight="1">
      <c r="B12" s="44"/>
      <c r="C12" s="45"/>
      <c r="D12" s="44"/>
      <c r="E12" s="72" t="s">
        <v>38</v>
      </c>
      <c r="F12" s="73">
        <v>566.3181615381898</v>
      </c>
      <c r="G12" s="73">
        <v>1.1989729939243725</v>
      </c>
      <c r="H12" s="73">
        <v>191.88970156353372</v>
      </c>
      <c r="I12" s="73">
        <v>7.623377522328122</v>
      </c>
      <c r="J12" s="73">
        <v>27.327798481065248</v>
      </c>
      <c r="K12" s="73">
        <v>11.718430866890804</v>
      </c>
      <c r="L12" s="73">
        <v>8.257944774649179</v>
      </c>
      <c r="M12" s="73">
        <v>28.92057458694997</v>
      </c>
      <c r="N12" s="73">
        <v>6.725466576114926</v>
      </c>
      <c r="O12" s="73">
        <v>12.202489989188804</v>
      </c>
      <c r="P12" s="73">
        <v>45.72361714747012</v>
      </c>
      <c r="Q12" s="73">
        <v>0.07648754456068367</v>
      </c>
      <c r="R12" s="74" t="s">
        <v>77</v>
      </c>
      <c r="S12" s="73">
        <v>4.38110552972559</v>
      </c>
      <c r="T12" s="73">
        <v>5.728269235403789</v>
      </c>
      <c r="U12" s="73">
        <v>1.643468947512788</v>
      </c>
      <c r="V12" s="73">
        <v>78.7459122982589</v>
      </c>
      <c r="W12" s="73">
        <v>20.055871632959363</v>
      </c>
      <c r="X12" s="73"/>
      <c r="Y12" s="73">
        <v>24.68729901474221</v>
      </c>
      <c r="Z12" s="73">
        <v>5.954080224103402</v>
      </c>
      <c r="AA12" s="73">
        <v>22.201948061344474</v>
      </c>
      <c r="AB12" s="73">
        <v>52.26281805496457</v>
      </c>
      <c r="AC12" s="73">
        <v>4.905242027912032</v>
      </c>
      <c r="AD12" s="73">
        <v>16.89240281183737</v>
      </c>
      <c r="AE12" s="73">
        <v>29.269583943276672</v>
      </c>
      <c r="AF12" s="73">
        <v>5.9421626541626305</v>
      </c>
      <c r="AG12" s="73">
        <v>49.44561960101062</v>
      </c>
      <c r="AH12" s="73">
        <v>10.20064922675238</v>
      </c>
      <c r="AI12" s="73">
        <v>1.0924510996680012</v>
      </c>
      <c r="AJ12" s="73">
        <v>12.94784280132717</v>
      </c>
      <c r="AK12" s="73">
        <v>9.492608259812922</v>
      </c>
      <c r="AL12" s="73">
        <v>6.644851961251998</v>
      </c>
      <c r="AM12" s="73">
        <v>27.12547938384333</v>
      </c>
      <c r="AN12" s="73">
        <v>7.553343209329526</v>
      </c>
      <c r="AO12" s="73">
        <v>27.439909217240366</v>
      </c>
      <c r="AP12" s="72" t="s">
        <v>82</v>
      </c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</row>
    <row r="13" spans="2:225" ht="25.5" customHeight="1">
      <c r="B13" s="44"/>
      <c r="C13" s="45"/>
      <c r="D13" s="44"/>
      <c r="E13" s="72" t="s">
        <v>39</v>
      </c>
      <c r="F13" s="73">
        <v>298.66051753485056</v>
      </c>
      <c r="G13" s="73">
        <v>0.40784059254256866</v>
      </c>
      <c r="H13" s="73">
        <v>94.33169980878637</v>
      </c>
      <c r="I13" s="73">
        <v>0.9978474446659088</v>
      </c>
      <c r="J13" s="73">
        <v>11.481982324087973</v>
      </c>
      <c r="K13" s="73">
        <v>8.008041641308807</v>
      </c>
      <c r="L13" s="73">
        <v>3.5569787139313656</v>
      </c>
      <c r="M13" s="73">
        <v>8.784195665156526</v>
      </c>
      <c r="N13" s="73">
        <v>4.317193141812171</v>
      </c>
      <c r="O13" s="73">
        <v>7.932526133881654</v>
      </c>
      <c r="P13" s="73">
        <v>12.771775914895517</v>
      </c>
      <c r="Q13" s="73">
        <v>11.522922083178475</v>
      </c>
      <c r="R13" s="73">
        <v>4.939571980666218</v>
      </c>
      <c r="S13" s="73">
        <v>2.13276293408543</v>
      </c>
      <c r="T13" s="73">
        <v>3.7714457984356193</v>
      </c>
      <c r="U13" s="73">
        <v>1.3331547950551548</v>
      </c>
      <c r="V13" s="73">
        <v>46.880849167020905</v>
      </c>
      <c r="W13" s="73">
        <v>8.853368991805077</v>
      </c>
      <c r="X13" s="73"/>
      <c r="Y13" s="73">
        <v>11.671117533886417</v>
      </c>
      <c r="Z13" s="73">
        <v>3.494870718865518</v>
      </c>
      <c r="AA13" s="73">
        <v>18.06608384944336</v>
      </c>
      <c r="AB13" s="73">
        <v>28.398302202508916</v>
      </c>
      <c r="AC13" s="73">
        <v>4.599794650633714</v>
      </c>
      <c r="AD13" s="73">
        <v>7.989772330007574</v>
      </c>
      <c r="AE13" s="73">
        <v>15.2134763545301</v>
      </c>
      <c r="AF13" s="73">
        <v>3.4588073501555767</v>
      </c>
      <c r="AG13" s="73">
        <v>24.767813796733027</v>
      </c>
      <c r="AH13" s="73">
        <v>1.5836565184881837</v>
      </c>
      <c r="AI13" s="73">
        <v>0.4065373015716748</v>
      </c>
      <c r="AJ13" s="73">
        <v>4.257724048027943</v>
      </c>
      <c r="AK13" s="73">
        <v>6.28652104873891</v>
      </c>
      <c r="AL13" s="73">
        <v>9.762924866287323</v>
      </c>
      <c r="AM13" s="73">
        <v>11.209355765488887</v>
      </c>
      <c r="AN13" s="73">
        <v>2.678100728839043</v>
      </c>
      <c r="AO13" s="73">
        <v>11.900053960033304</v>
      </c>
      <c r="AP13" s="72" t="s">
        <v>83</v>
      </c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</row>
    <row r="14" spans="2:225" ht="25.5" customHeight="1">
      <c r="B14" s="44"/>
      <c r="C14" s="45"/>
      <c r="D14" s="44"/>
      <c r="E14" s="72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2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</row>
    <row r="15" spans="2:225" ht="25.5" customHeight="1">
      <c r="B15" s="44"/>
      <c r="C15" s="45"/>
      <c r="D15" s="44"/>
      <c r="E15" s="75" t="s">
        <v>87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47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0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</row>
    <row r="16" spans="4:42" ht="25.5" customHeight="1">
      <c r="D16" s="52"/>
      <c r="E16" s="66" t="s">
        <v>84</v>
      </c>
      <c r="F16" s="65">
        <v>401.7776134138598</v>
      </c>
      <c r="G16" s="65">
        <v>0.7256647686826988</v>
      </c>
      <c r="H16" s="65">
        <v>126.5752690236548</v>
      </c>
      <c r="I16" s="65">
        <v>3.794006663296723</v>
      </c>
      <c r="J16" s="65">
        <v>16.831432934304</v>
      </c>
      <c r="K16" s="65">
        <v>9.372949467783831</v>
      </c>
      <c r="L16" s="65">
        <v>4.50796978486644</v>
      </c>
      <c r="M16" s="65">
        <v>15.615972676584546</v>
      </c>
      <c r="N16" s="65">
        <v>5.575670100652012</v>
      </c>
      <c r="O16" s="65">
        <v>9.38181250911597</v>
      </c>
      <c r="P16" s="65">
        <v>25.32418686218665</v>
      </c>
      <c r="Q16" s="65">
        <v>5.463725303897001</v>
      </c>
      <c r="R16" s="65">
        <v>4.4960483847671435</v>
      </c>
      <c r="S16" s="65">
        <v>2.880421319667534</v>
      </c>
      <c r="T16" s="65">
        <v>4.507008249298914</v>
      </c>
      <c r="U16" s="65">
        <v>1.1895901595874558</v>
      </c>
      <c r="V16" s="65">
        <v>60.93586163469414</v>
      </c>
      <c r="W16" s="65">
        <v>14.036112360103658</v>
      </c>
      <c r="X16" s="65"/>
      <c r="Y16" s="65">
        <v>17.33333549584958</v>
      </c>
      <c r="Z16" s="65">
        <v>4.224701720910804</v>
      </c>
      <c r="AA16" s="65">
        <v>20.470545213229897</v>
      </c>
      <c r="AB16" s="65">
        <v>37.2526107392876</v>
      </c>
      <c r="AC16" s="65">
        <v>5.5813017257708655</v>
      </c>
      <c r="AD16" s="65">
        <v>11.889293351869524</v>
      </c>
      <c r="AE16" s="65">
        <v>18.883178121023672</v>
      </c>
      <c r="AF16" s="65">
        <v>4.3975506907984245</v>
      </c>
      <c r="AG16" s="65">
        <v>31.615289341857856</v>
      </c>
      <c r="AH16" s="65">
        <v>4.1877075762563125</v>
      </c>
      <c r="AI16" s="65">
        <v>0.8582014513939601</v>
      </c>
      <c r="AJ16" s="65">
        <v>7.895524334130339</v>
      </c>
      <c r="AK16" s="65">
        <v>7.380562418724247</v>
      </c>
      <c r="AL16" s="65">
        <v>9.619191581423294</v>
      </c>
      <c r="AM16" s="65">
        <v>16.937274922971124</v>
      </c>
      <c r="AN16" s="65">
        <v>5.04667254293218</v>
      </c>
      <c r="AO16" s="65">
        <v>20.688763856333054</v>
      </c>
      <c r="AP16" s="66" t="str">
        <f>E16</f>
        <v>　　２１　総</v>
      </c>
    </row>
    <row r="17" spans="5:42" ht="25.5" customHeight="1">
      <c r="E17" s="66" t="s">
        <v>38</v>
      </c>
      <c r="F17" s="65">
        <v>546.0943095904312</v>
      </c>
      <c r="G17" s="65">
        <v>1.0473066151052337</v>
      </c>
      <c r="H17" s="65">
        <v>179.2044722666734</v>
      </c>
      <c r="I17" s="65">
        <v>7.179154487722673</v>
      </c>
      <c r="J17" s="65">
        <v>26.52030872686921</v>
      </c>
      <c r="K17" s="65">
        <v>10.761117036336428</v>
      </c>
      <c r="L17" s="65">
        <v>6.343175766420024</v>
      </c>
      <c r="M17" s="65">
        <v>24.88173392283307</v>
      </c>
      <c r="N17" s="65">
        <v>7.046922244570158</v>
      </c>
      <c r="O17" s="65">
        <v>11.282363420053837</v>
      </c>
      <c r="P17" s="65">
        <v>44.20195176904753</v>
      </c>
      <c r="Q17" s="65">
        <v>0.05805352494468466</v>
      </c>
      <c r="R17" s="69" t="s">
        <v>77</v>
      </c>
      <c r="S17" s="65">
        <v>3.9525478283540085</v>
      </c>
      <c r="T17" s="65">
        <v>6.273722402180925</v>
      </c>
      <c r="U17" s="65">
        <v>1.1697731988718432</v>
      </c>
      <c r="V17" s="65">
        <v>76.99478043633611</v>
      </c>
      <c r="W17" s="65">
        <v>20.26497579720811</v>
      </c>
      <c r="X17" s="65"/>
      <c r="Y17" s="65">
        <v>23.970031033609214</v>
      </c>
      <c r="Z17" s="65">
        <v>4.592224154573325</v>
      </c>
      <c r="AA17" s="65">
        <v>22.888635285276827</v>
      </c>
      <c r="AB17" s="65">
        <v>46.785639592199246</v>
      </c>
      <c r="AC17" s="65">
        <v>5.035208940882762</v>
      </c>
      <c r="AD17" s="65">
        <v>16.041408963522382</v>
      </c>
      <c r="AE17" s="65">
        <v>24.677787006624158</v>
      </c>
      <c r="AF17" s="65">
        <v>6.332068324038511</v>
      </c>
      <c r="AG17" s="65">
        <v>48.056650250888836</v>
      </c>
      <c r="AH17" s="65">
        <v>9.627885078568179</v>
      </c>
      <c r="AI17" s="65">
        <v>0.8918010700114902</v>
      </c>
      <c r="AJ17" s="65">
        <v>12.40167009901042</v>
      </c>
      <c r="AK17" s="65">
        <v>9.182826300610584</v>
      </c>
      <c r="AL17" s="65">
        <v>6.620448090260375</v>
      </c>
      <c r="AM17" s="65">
        <v>24.53568903245549</v>
      </c>
      <c r="AN17" s="65">
        <v>7.2710133191018045</v>
      </c>
      <c r="AO17" s="65">
        <v>31.577422935294866</v>
      </c>
      <c r="AP17" s="66" t="str">
        <f>E17</f>
        <v>　　　　　男</v>
      </c>
    </row>
    <row r="18" spans="5:42" ht="25.5" customHeight="1">
      <c r="E18" s="66" t="s">
        <v>39</v>
      </c>
      <c r="F18" s="65">
        <v>289.95117784684635</v>
      </c>
      <c r="G18" s="65">
        <v>0.5696401787672113</v>
      </c>
      <c r="H18" s="65">
        <v>88.06121033890945</v>
      </c>
      <c r="I18" s="65">
        <v>0.9849226654998977</v>
      </c>
      <c r="J18" s="65">
        <v>9.598260168661595</v>
      </c>
      <c r="K18" s="65">
        <v>8.369586250708041</v>
      </c>
      <c r="L18" s="65">
        <v>3.032591262748805</v>
      </c>
      <c r="M18" s="65">
        <v>8.114200140393748</v>
      </c>
      <c r="N18" s="65">
        <v>4.422084760977155</v>
      </c>
      <c r="O18" s="65">
        <v>7.933256083135678</v>
      </c>
      <c r="P18" s="65">
        <v>11.268701295559456</v>
      </c>
      <c r="Q18" s="65">
        <v>10.300455369281877</v>
      </c>
      <c r="R18" s="65">
        <v>4.4960483847671435</v>
      </c>
      <c r="S18" s="65">
        <v>2.0951168284235075</v>
      </c>
      <c r="T18" s="65">
        <v>3.0522783138266747</v>
      </c>
      <c r="U18" s="65">
        <v>1.117432214967582</v>
      </c>
      <c r="V18" s="65">
        <v>47.12350861400047</v>
      </c>
      <c r="W18" s="65">
        <v>9.06503869936219</v>
      </c>
      <c r="X18" s="65"/>
      <c r="Y18" s="65">
        <v>11.707174466269942</v>
      </c>
      <c r="Z18" s="65">
        <v>3.813074054461459</v>
      </c>
      <c r="AA18" s="65">
        <v>18.086092553393</v>
      </c>
      <c r="AB18" s="65">
        <v>29.632106207919364</v>
      </c>
      <c r="AC18" s="65">
        <v>5.751606513119828</v>
      </c>
      <c r="AD18" s="65">
        <v>8.305601092796088</v>
      </c>
      <c r="AE18" s="65">
        <v>14.805957724035354</v>
      </c>
      <c r="AF18" s="65">
        <v>2.835735209216269</v>
      </c>
      <c r="AG18" s="65">
        <v>21.303236145151622</v>
      </c>
      <c r="AH18" s="65">
        <v>0.867353897238196</v>
      </c>
      <c r="AI18" s="65">
        <v>0.8480532362612719</v>
      </c>
      <c r="AJ18" s="65">
        <v>3.785493496441283</v>
      </c>
      <c r="AK18" s="65">
        <v>6.2150678266251385</v>
      </c>
      <c r="AL18" s="65">
        <v>11.080038626568081</v>
      </c>
      <c r="AM18" s="65">
        <v>10.781948722639513</v>
      </c>
      <c r="AN18" s="65">
        <v>3.065732654049105</v>
      </c>
      <c r="AO18" s="65">
        <v>10.129385738189079</v>
      </c>
      <c r="AP18" s="66" t="str">
        <f>E18</f>
        <v>　　　　　女</v>
      </c>
    </row>
    <row r="19" spans="5:42" ht="25.5" customHeight="1">
      <c r="E19" s="6" t="s">
        <v>74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51"/>
      <c r="AP19" s="5">
        <f>E19</f>
      </c>
    </row>
    <row r="20" spans="5:42" ht="25.5" customHeight="1">
      <c r="E20" s="2" t="s">
        <v>79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1"/>
      <c r="AP20" s="2" t="str">
        <f>E20</f>
        <v>＜全　国＞</v>
      </c>
    </row>
    <row r="21" spans="5:42" ht="25.5" customHeight="1">
      <c r="E21" s="75" t="s">
        <v>86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53"/>
      <c r="AP21" s="2"/>
    </row>
    <row r="22" spans="5:42" ht="25.5" customHeight="1">
      <c r="E22" s="72" t="s">
        <v>81</v>
      </c>
      <c r="F22" s="73">
        <v>415.97684322234517</v>
      </c>
      <c r="G22" s="73">
        <v>0.7367351758046202</v>
      </c>
      <c r="H22" s="73">
        <v>135.85057148926919</v>
      </c>
      <c r="I22" s="73">
        <v>5.032338854924196</v>
      </c>
      <c r="J22" s="73">
        <v>19.472454857838294</v>
      </c>
      <c r="K22" s="73">
        <v>10.792048775837458</v>
      </c>
      <c r="L22" s="73">
        <v>5.937026616418527</v>
      </c>
      <c r="M22" s="73">
        <v>13.33727478620885</v>
      </c>
      <c r="N22" s="73">
        <v>6.016857725803672</v>
      </c>
      <c r="O22" s="73">
        <v>10.235209618018006</v>
      </c>
      <c r="P22" s="73">
        <v>25.50185216360704</v>
      </c>
      <c r="Q22" s="73">
        <v>6.238025080253439</v>
      </c>
      <c r="R22" s="73">
        <v>5.234560269149827</v>
      </c>
      <c r="S22" s="73">
        <v>3.4798152123408688</v>
      </c>
      <c r="T22" s="73">
        <v>5.310270258500341</v>
      </c>
      <c r="U22" s="73">
        <v>1.8565147070713595</v>
      </c>
      <c r="V22" s="73">
        <v>60.74563185604327</v>
      </c>
      <c r="W22" s="73">
        <v>15.457542121079449</v>
      </c>
      <c r="X22" s="73"/>
      <c r="Y22" s="73">
        <v>11.738304075766182</v>
      </c>
      <c r="Z22" s="73">
        <v>8.110347327077022</v>
      </c>
      <c r="AA22" s="73">
        <v>18.86846856881615</v>
      </c>
      <c r="AB22" s="73">
        <v>42.351305568986575</v>
      </c>
      <c r="AC22" s="73">
        <v>6.321165473449356</v>
      </c>
      <c r="AD22" s="73">
        <v>12.962301776820064</v>
      </c>
      <c r="AE22" s="73">
        <v>21.930738437429444</v>
      </c>
      <c r="AF22" s="73">
        <v>4.634594081352899</v>
      </c>
      <c r="AG22" s="73">
        <v>33.30719323802787</v>
      </c>
      <c r="AH22" s="73">
        <v>4.59028427226765</v>
      </c>
      <c r="AI22" s="73">
        <v>0.8406677965271796</v>
      </c>
      <c r="AJ22" s="73">
        <v>7.717375222672529</v>
      </c>
      <c r="AK22" s="73">
        <v>6.784496658922243</v>
      </c>
      <c r="AL22" s="73">
        <v>8.903814555121741</v>
      </c>
      <c r="AM22" s="73">
        <v>16.884383394002878</v>
      </c>
      <c r="AN22" s="73">
        <v>4.477869498137497</v>
      </c>
      <c r="AO22" s="76">
        <v>20.781884221852625</v>
      </c>
      <c r="AP22" s="72" t="s">
        <v>81</v>
      </c>
    </row>
    <row r="23" spans="5:42" ht="25.5" customHeight="1">
      <c r="E23" s="66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53"/>
      <c r="AP23" s="2"/>
    </row>
    <row r="24" spans="5:42" ht="25.5" customHeight="1">
      <c r="E24" s="68" t="s">
        <v>87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3"/>
      <c r="AP24" s="2"/>
    </row>
    <row r="25" spans="2:42" ht="25.5" customHeight="1">
      <c r="B25" s="13"/>
      <c r="D25" s="13"/>
      <c r="E25" s="66" t="s">
        <v>81</v>
      </c>
      <c r="F25" s="65">
        <v>403.557768708405</v>
      </c>
      <c r="G25" s="65">
        <v>0.6868751880053301</v>
      </c>
      <c r="H25" s="65">
        <v>132.3971663077795</v>
      </c>
      <c r="I25" s="65">
        <v>4.884421281670371</v>
      </c>
      <c r="J25" s="65">
        <v>18.872837301239205</v>
      </c>
      <c r="K25" s="65">
        <v>10.476805666193394</v>
      </c>
      <c r="L25" s="65">
        <v>5.584702422316811</v>
      </c>
      <c r="M25" s="65">
        <v>12.527080054999201</v>
      </c>
      <c r="N25" s="65">
        <v>5.935007549750993</v>
      </c>
      <c r="O25" s="65">
        <v>10.309961320083143</v>
      </c>
      <c r="P25" s="65">
        <v>24.942774808398095</v>
      </c>
      <c r="Q25" s="65">
        <v>6.180057202214532</v>
      </c>
      <c r="R25" s="65">
        <v>5.021967216093994</v>
      </c>
      <c r="S25" s="65">
        <v>3.4703928556428894</v>
      </c>
      <c r="T25" s="65">
        <v>5.004037134773285</v>
      </c>
      <c r="U25" s="65">
        <v>1.7911704593345679</v>
      </c>
      <c r="V25" s="65">
        <v>58.36513805736178</v>
      </c>
      <c r="W25" s="65">
        <v>14.921295160522961</v>
      </c>
      <c r="X25" s="65"/>
      <c r="Y25" s="65">
        <v>11.13949837483541</v>
      </c>
      <c r="Z25" s="65">
        <v>7.764430346951493</v>
      </c>
      <c r="AA25" s="65">
        <v>18.179049751656454</v>
      </c>
      <c r="AB25" s="65">
        <v>39.66428667984889</v>
      </c>
      <c r="AC25" s="65">
        <v>6.14909362569372</v>
      </c>
      <c r="AD25" s="65">
        <v>12.418111969857495</v>
      </c>
      <c r="AE25" s="65">
        <v>20.02520711973172</v>
      </c>
      <c r="AF25" s="65">
        <v>4.662003671001571</v>
      </c>
      <c r="AG25" s="65">
        <v>30.968541873025828</v>
      </c>
      <c r="AH25" s="65">
        <v>4.389437779902754</v>
      </c>
      <c r="AI25" s="65">
        <v>0.7240340237644682</v>
      </c>
      <c r="AJ25" s="65">
        <v>7.449752190466727</v>
      </c>
      <c r="AK25" s="65">
        <v>6.6117655444124805</v>
      </c>
      <c r="AL25" s="65">
        <v>9.104835797110859</v>
      </c>
      <c r="AM25" s="65">
        <v>16.240359704389608</v>
      </c>
      <c r="AN25" s="65">
        <v>4.263954543957826</v>
      </c>
      <c r="AO25" s="67">
        <v>21.194094720895396</v>
      </c>
      <c r="AP25" s="66" t="s">
        <v>81</v>
      </c>
    </row>
    <row r="26" spans="1:254" s="58" customFormat="1" ht="7.5" customHeight="1">
      <c r="A26" s="61"/>
      <c r="B26" s="60"/>
      <c r="C26" s="60"/>
      <c r="D26" s="60"/>
      <c r="E26" s="63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5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3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</row>
    <row r="27" spans="1:256" ht="31.5" customHeight="1">
      <c r="A27" s="54"/>
      <c r="B27" s="54"/>
      <c r="C27" s="55"/>
      <c r="D27" s="54"/>
      <c r="E27" s="56" t="s">
        <v>36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7"/>
      <c r="IV27" s="5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s="59" customFormat="1" ht="19.5" customHeight="1"/>
    <row r="142" s="59" customFormat="1" ht="19.5" customHeight="1"/>
    <row r="143" s="59" customFormat="1" ht="19.5" customHeight="1"/>
    <row r="144" s="59" customFormat="1" ht="19.5" customHeight="1"/>
    <row r="145" s="59" customFormat="1" ht="19.5" customHeight="1"/>
    <row r="146" s="59" customFormat="1" ht="19.5" customHeight="1"/>
    <row r="147" s="59" customFormat="1" ht="19.5" customHeight="1"/>
    <row r="148" s="59" customFormat="1" ht="19.5" customHeight="1"/>
    <row r="149" s="59" customFormat="1" ht="19.5" customHeight="1"/>
    <row r="150" s="59" customFormat="1" ht="19.5" customHeight="1"/>
    <row r="151" s="59" customFormat="1" ht="19.5" customHeight="1"/>
    <row r="152" s="59" customFormat="1" ht="19.5" customHeight="1"/>
    <row r="153" s="59" customFormat="1" ht="19.5" customHeight="1"/>
    <row r="154" s="59" customFormat="1" ht="19.5" customHeight="1"/>
    <row r="155" s="59" customFormat="1" ht="19.5" customHeight="1"/>
    <row r="156" s="59" customFormat="1" ht="19.5" customHeight="1"/>
    <row r="157" s="59" customFormat="1" ht="19.5" customHeight="1"/>
    <row r="158" s="59" customFormat="1" ht="19.5" customHeight="1"/>
    <row r="159" s="59" customFormat="1" ht="19.5" customHeight="1"/>
    <row r="160" s="59" customFormat="1" ht="19.5" customHeight="1"/>
    <row r="161" s="59" customFormat="1" ht="19.5" customHeight="1"/>
    <row r="162" s="59" customFormat="1" ht="19.5" customHeight="1"/>
    <row r="163" s="59" customFormat="1" ht="19.5" customHeight="1"/>
    <row r="164" s="59" customFormat="1" ht="19.5" customHeight="1"/>
    <row r="165" s="59" customFormat="1" ht="19.5" customHeight="1"/>
    <row r="166" s="59" customFormat="1" ht="19.5" customHeight="1"/>
    <row r="167" s="59" customFormat="1" ht="19.5" customHeight="1"/>
    <row r="168" s="59" customFormat="1" ht="19.5" customHeight="1"/>
    <row r="169" s="59" customFormat="1" ht="19.5" customHeight="1"/>
    <row r="170" s="59" customFormat="1" ht="19.5" customHeight="1"/>
    <row r="171" s="59" customFormat="1" ht="19.5" customHeight="1"/>
    <row r="172" s="59" customFormat="1" ht="19.5" customHeight="1"/>
    <row r="173" s="59" customFormat="1" ht="19.5" customHeight="1"/>
    <row r="174" s="59" customFormat="1" ht="19.5" customHeight="1"/>
    <row r="175" s="59" customFormat="1" ht="19.5" customHeight="1"/>
    <row r="176" s="59" customFormat="1" ht="19.5" customHeight="1"/>
    <row r="177" s="59" customFormat="1" ht="19.5" customHeight="1"/>
    <row r="178" s="59" customFormat="1" ht="19.5" customHeight="1"/>
    <row r="179" s="59" customFormat="1" ht="19.5" customHeight="1"/>
    <row r="180" s="59" customFormat="1" ht="19.5" customHeight="1"/>
    <row r="181" s="59" customFormat="1" ht="19.5" customHeight="1"/>
    <row r="182" s="59" customFormat="1" ht="19.5" customHeight="1"/>
    <row r="183" s="59" customFormat="1" ht="19.5" customHeight="1"/>
    <row r="184" s="59" customFormat="1" ht="19.5" customHeight="1"/>
    <row r="185" s="59" customFormat="1" ht="19.5" customHeight="1"/>
    <row r="186" s="59" customFormat="1" ht="19.5" customHeight="1"/>
    <row r="187" s="59" customFormat="1" ht="19.5" customHeight="1"/>
    <row r="188" s="59" customFormat="1" ht="19.5" customHeight="1"/>
    <row r="189" s="59" customFormat="1" ht="19.5" customHeight="1"/>
    <row r="190" s="59" customFormat="1" ht="19.5" customHeight="1"/>
    <row r="191" s="59" customFormat="1" ht="19.5" customHeight="1"/>
    <row r="192" s="59" customFormat="1" ht="19.5" customHeight="1"/>
    <row r="193" s="59" customFormat="1" ht="19.5" customHeight="1"/>
    <row r="194" s="59" customFormat="1" ht="19.5" customHeight="1"/>
    <row r="195" s="59" customFormat="1" ht="19.5" customHeight="1"/>
    <row r="196" s="59" customFormat="1" ht="19.5" customHeight="1"/>
    <row r="197" s="59" customFormat="1" ht="19.5" customHeight="1"/>
    <row r="198" s="59" customFormat="1" ht="19.5" customHeight="1"/>
    <row r="199" s="59" customFormat="1" ht="19.5" customHeight="1"/>
    <row r="200" s="59" customFormat="1" ht="19.5" customHeight="1"/>
    <row r="201" s="59" customFormat="1" ht="19.5" customHeight="1"/>
    <row r="202" s="59" customFormat="1" ht="19.5" customHeight="1"/>
    <row r="203" s="59" customFormat="1" ht="19.5" customHeight="1"/>
    <row r="204" s="59" customFormat="1" ht="19.5" customHeight="1"/>
    <row r="205" s="59" customFormat="1" ht="19.5" customHeight="1"/>
    <row r="206" s="59" customFormat="1" ht="19.5" customHeight="1"/>
    <row r="207" s="59" customFormat="1" ht="19.5" customHeight="1"/>
    <row r="208" s="59" customFormat="1" ht="19.5" customHeight="1"/>
    <row r="209" s="59" customFormat="1" ht="19.5" customHeight="1"/>
    <row r="210" s="59" customFormat="1" ht="19.5" customHeight="1"/>
    <row r="211" s="59" customFormat="1" ht="19.5" customHeight="1"/>
    <row r="212" s="59" customFormat="1" ht="19.5" customHeight="1"/>
    <row r="213" s="59" customFormat="1" ht="19.5" customHeight="1"/>
    <row r="214" s="59" customFormat="1" ht="19.5" customHeight="1"/>
    <row r="215" s="59" customFormat="1" ht="19.5" customHeight="1"/>
    <row r="216" s="59" customFormat="1" ht="19.5" customHeight="1"/>
    <row r="217" s="59" customFormat="1" ht="19.5" customHeight="1"/>
    <row r="218" s="59" customFormat="1" ht="19.5" customHeight="1"/>
    <row r="219" s="59" customFormat="1" ht="19.5" customHeight="1"/>
    <row r="220" s="59" customFormat="1" ht="19.5" customHeight="1"/>
    <row r="221" s="59" customFormat="1" ht="19.5" customHeight="1"/>
    <row r="222" s="59" customFormat="1" ht="19.5" customHeight="1"/>
    <row r="223" s="59" customFormat="1" ht="19.5" customHeight="1"/>
    <row r="224" s="59" customFormat="1" ht="19.5" customHeight="1"/>
    <row r="225" s="59" customFormat="1" ht="19.5" customHeight="1"/>
    <row r="226" s="59" customFormat="1" ht="19.5" customHeight="1"/>
    <row r="227" s="59" customFormat="1" ht="19.5" customHeight="1"/>
    <row r="228" s="59" customFormat="1" ht="19.5" customHeight="1"/>
    <row r="229" s="59" customFormat="1" ht="19.5" customHeight="1"/>
    <row r="230" s="59" customFormat="1" ht="19.5" customHeight="1"/>
    <row r="231" s="59" customFormat="1" ht="19.5" customHeight="1"/>
    <row r="232" s="59" customFormat="1" ht="19.5" customHeight="1"/>
    <row r="233" s="59" customFormat="1" ht="19.5" customHeight="1"/>
    <row r="234" s="59" customFormat="1" ht="19.5" customHeight="1"/>
    <row r="235" s="59" customFormat="1" ht="19.5" customHeight="1"/>
    <row r="236" s="59" customFormat="1" ht="19.5" customHeight="1"/>
    <row r="237" s="59" customFormat="1" ht="19.5" customHeight="1"/>
    <row r="238" s="59" customFormat="1" ht="19.5" customHeight="1"/>
    <row r="239" s="59" customFormat="1" ht="19.5" customHeight="1"/>
    <row r="240" s="59" customFormat="1" ht="19.5" customHeight="1"/>
    <row r="241" s="59" customFormat="1" ht="19.5" customHeight="1"/>
    <row r="242" s="59" customFormat="1" ht="19.5" customHeight="1"/>
    <row r="243" s="59" customFormat="1" ht="19.5" customHeight="1"/>
    <row r="244" s="59" customFormat="1" ht="19.5" customHeight="1"/>
    <row r="245" s="59" customFormat="1" ht="19.5" customHeight="1"/>
    <row r="246" s="59" customFormat="1" ht="19.5" customHeight="1"/>
    <row r="247" s="59" customFormat="1" ht="19.5" customHeight="1"/>
    <row r="248" s="59" customFormat="1" ht="19.5" customHeight="1"/>
    <row r="249" s="59" customFormat="1" ht="19.5" customHeight="1"/>
    <row r="250" s="59" customFormat="1" ht="19.5" customHeight="1"/>
    <row r="251" s="59" customFormat="1" ht="19.5" customHeight="1"/>
    <row r="252" s="59" customFormat="1" ht="19.5" customHeight="1"/>
    <row r="253" s="59" customFormat="1" ht="19.5" customHeight="1"/>
    <row r="254" s="59" customFormat="1" ht="19.5" customHeight="1"/>
    <row r="255" s="59" customFormat="1" ht="19.5" customHeight="1"/>
    <row r="256" s="59" customFormat="1" ht="19.5" customHeight="1"/>
    <row r="257" s="59" customFormat="1" ht="19.5" customHeight="1"/>
    <row r="258" s="59" customFormat="1" ht="19.5" customHeight="1"/>
    <row r="259" s="59" customFormat="1" ht="19.5" customHeight="1"/>
    <row r="260" s="59" customFormat="1" ht="19.5" customHeight="1"/>
    <row r="261" s="59" customFormat="1" ht="19.5" customHeight="1"/>
    <row r="262" s="59" customFormat="1" ht="19.5" customHeight="1"/>
    <row r="263" s="59" customFormat="1" ht="19.5" customHeight="1"/>
    <row r="264" s="59" customFormat="1" ht="19.5" customHeight="1"/>
    <row r="265" s="59" customFormat="1" ht="19.5" customHeight="1"/>
    <row r="266" s="59" customFormat="1" ht="19.5" customHeight="1"/>
    <row r="267" s="59" customFormat="1" ht="19.5" customHeight="1"/>
    <row r="268" s="59" customFormat="1" ht="19.5" customHeight="1"/>
    <row r="269" s="59" customFormat="1" ht="19.5" customHeight="1"/>
    <row r="270" s="59" customFormat="1" ht="19.5" customHeight="1"/>
    <row r="271" s="59" customFormat="1" ht="19.5" customHeight="1"/>
    <row r="272" s="59" customFormat="1" ht="19.5" customHeight="1"/>
    <row r="273" s="59" customFormat="1" ht="19.5" customHeight="1"/>
    <row r="274" s="59" customFormat="1" ht="19.5" customHeight="1"/>
    <row r="275" s="59" customFormat="1" ht="19.5" customHeight="1"/>
    <row r="276" s="59" customFormat="1" ht="19.5" customHeight="1"/>
    <row r="277" s="59" customFormat="1" ht="19.5" customHeight="1"/>
    <row r="278" s="59" customFormat="1" ht="19.5" customHeight="1"/>
    <row r="279" s="59" customFormat="1" ht="19.5" customHeight="1"/>
    <row r="280" s="59" customFormat="1" ht="19.5" customHeight="1"/>
    <row r="281" s="59" customFormat="1" ht="19.5" customHeight="1"/>
    <row r="282" s="59" customFormat="1" ht="19.5" customHeight="1"/>
    <row r="283" s="59" customFormat="1" ht="19.5" customHeight="1"/>
    <row r="284" s="59" customFormat="1" ht="19.5" customHeight="1"/>
    <row r="285" s="59" customFormat="1" ht="19.5" customHeight="1"/>
    <row r="286" s="59" customFormat="1" ht="19.5" customHeight="1"/>
    <row r="287" s="59" customFormat="1" ht="19.5" customHeight="1"/>
    <row r="288" s="59" customFormat="1" ht="19.5" customHeight="1"/>
    <row r="289" s="59" customFormat="1" ht="19.5" customHeight="1"/>
    <row r="290" s="59" customFormat="1" ht="19.5" customHeight="1"/>
    <row r="291" s="59" customFormat="1" ht="19.5" customHeight="1"/>
    <row r="292" s="59" customFormat="1" ht="19.5" customHeight="1"/>
    <row r="293" s="59" customFormat="1" ht="19.5" customHeight="1"/>
    <row r="294" s="59" customFormat="1" ht="19.5" customHeight="1"/>
    <row r="295" s="59" customFormat="1" ht="19.5" customHeight="1"/>
    <row r="296" s="59" customFormat="1" ht="19.5" customHeight="1"/>
    <row r="297" s="59" customFormat="1" ht="19.5" customHeight="1"/>
    <row r="298" s="59" customFormat="1" ht="19.5" customHeight="1"/>
    <row r="299" s="59" customFormat="1" ht="19.5" customHeight="1"/>
    <row r="300" s="59" customFormat="1" ht="19.5" customHeight="1"/>
    <row r="301" s="59" customFormat="1" ht="19.5" customHeight="1"/>
    <row r="302" s="59" customFormat="1" ht="19.5" customHeight="1"/>
    <row r="303" s="59" customFormat="1" ht="19.5" customHeight="1"/>
    <row r="304" s="59" customFormat="1" ht="19.5" customHeight="1"/>
    <row r="305" s="59" customFormat="1" ht="19.5" customHeight="1"/>
    <row r="306" s="59" customFormat="1" ht="19.5" customHeight="1"/>
    <row r="307" s="59" customFormat="1" ht="19.5" customHeight="1"/>
    <row r="308" s="59" customFormat="1" ht="19.5" customHeight="1"/>
    <row r="309" s="59" customFormat="1" ht="19.5" customHeight="1"/>
    <row r="310" s="59" customFormat="1" ht="19.5" customHeight="1"/>
    <row r="311" s="59" customFormat="1" ht="19.5" customHeight="1"/>
    <row r="312" s="59" customFormat="1" ht="19.5" customHeight="1"/>
    <row r="313" s="59" customFormat="1" ht="19.5" customHeight="1"/>
    <row r="314" s="59" customFormat="1" ht="19.5" customHeight="1"/>
    <row r="315" s="59" customFormat="1" ht="19.5" customHeight="1"/>
    <row r="316" s="59" customFormat="1" ht="19.5" customHeight="1"/>
    <row r="317" s="59" customFormat="1" ht="19.5" customHeight="1"/>
    <row r="318" s="59" customFormat="1" ht="19.5" customHeight="1"/>
    <row r="319" s="59" customFormat="1" ht="19.5" customHeight="1"/>
    <row r="320" s="59" customFormat="1" ht="19.5" customHeight="1"/>
    <row r="321" s="59" customFormat="1" ht="19.5" customHeight="1"/>
    <row r="322" s="59" customFormat="1" ht="19.5" customHeight="1"/>
    <row r="323" s="59" customFormat="1" ht="19.5" customHeight="1"/>
    <row r="324" s="59" customFormat="1" ht="19.5" customHeight="1"/>
    <row r="325" s="59" customFormat="1" ht="19.5" customHeight="1"/>
    <row r="326" s="59" customFormat="1" ht="19.5" customHeight="1"/>
    <row r="327" s="59" customFormat="1" ht="19.5" customHeight="1"/>
    <row r="328" s="59" customFormat="1" ht="19.5" customHeight="1"/>
    <row r="329" s="59" customFormat="1" ht="19.5" customHeight="1"/>
    <row r="330" s="59" customFormat="1" ht="19.5" customHeight="1"/>
    <row r="331" s="59" customFormat="1" ht="19.5" customHeight="1"/>
    <row r="332" s="59" customFormat="1" ht="19.5" customHeight="1"/>
    <row r="333" s="59" customFormat="1" ht="19.5" customHeight="1"/>
    <row r="334" s="59" customFormat="1" ht="19.5" customHeight="1"/>
    <row r="335" s="59" customFormat="1" ht="19.5" customHeight="1"/>
    <row r="336" s="59" customFormat="1" ht="19.5" customHeight="1"/>
    <row r="337" s="59" customFormat="1" ht="19.5" customHeight="1"/>
    <row r="338" s="59" customFormat="1" ht="19.5" customHeight="1"/>
    <row r="339" s="59" customFormat="1" ht="19.5" customHeight="1"/>
    <row r="340" s="59" customFormat="1" ht="19.5" customHeight="1"/>
    <row r="341" s="59" customFormat="1" ht="19.5" customHeight="1"/>
    <row r="342" s="59" customFormat="1" ht="19.5" customHeight="1"/>
    <row r="343" s="59" customFormat="1" ht="19.5" customHeight="1"/>
    <row r="344" s="59" customFormat="1" ht="19.5" customHeight="1"/>
    <row r="345" s="59" customFormat="1" ht="19.5" customHeight="1"/>
    <row r="346" s="59" customFormat="1" ht="19.5" customHeight="1"/>
    <row r="347" s="59" customFormat="1" ht="19.5" customHeight="1"/>
    <row r="348" s="59" customFormat="1" ht="19.5" customHeight="1"/>
    <row r="349" s="59" customFormat="1" ht="19.5" customHeight="1"/>
    <row r="350" s="59" customFormat="1" ht="19.5" customHeight="1"/>
    <row r="351" s="59" customFormat="1" ht="19.5" customHeight="1"/>
    <row r="352" s="59" customFormat="1" ht="19.5" customHeight="1"/>
    <row r="353" s="59" customFormat="1" ht="19.5" customHeight="1"/>
    <row r="354" s="59" customFormat="1" ht="19.5" customHeight="1"/>
    <row r="355" s="59" customFormat="1" ht="19.5" customHeight="1"/>
    <row r="356" s="59" customFormat="1" ht="19.5" customHeight="1"/>
    <row r="357" s="59" customFormat="1" ht="19.5" customHeight="1"/>
    <row r="358" s="59" customFormat="1" ht="19.5" customHeight="1"/>
    <row r="359" s="59" customFormat="1" ht="19.5" customHeight="1"/>
    <row r="360" s="59" customFormat="1" ht="19.5" customHeight="1"/>
    <row r="361" s="59" customFormat="1" ht="19.5" customHeight="1"/>
    <row r="362" s="59" customFormat="1" ht="19.5" customHeight="1"/>
    <row r="363" s="59" customFormat="1" ht="19.5" customHeight="1"/>
    <row r="364" s="59" customFormat="1" ht="19.5" customHeight="1"/>
    <row r="365" s="59" customFormat="1" ht="19.5" customHeight="1"/>
    <row r="366" s="59" customFormat="1" ht="19.5" customHeight="1"/>
    <row r="367" s="59" customFormat="1" ht="19.5" customHeight="1"/>
    <row r="368" s="59" customFormat="1" ht="19.5" customHeight="1"/>
    <row r="369" s="59" customFormat="1" ht="19.5" customHeight="1"/>
    <row r="370" s="59" customFormat="1" ht="19.5" customHeight="1"/>
    <row r="371" s="59" customFormat="1" ht="19.5" customHeight="1"/>
    <row r="372" s="59" customFormat="1" ht="19.5" customHeight="1"/>
    <row r="373" s="59" customFormat="1" ht="19.5" customHeight="1"/>
    <row r="374" s="59" customFormat="1" ht="19.5" customHeight="1"/>
    <row r="375" s="59" customFormat="1" ht="19.5" customHeight="1"/>
    <row r="376" s="59" customFormat="1" ht="19.5" customHeight="1"/>
    <row r="377" s="59" customFormat="1" ht="19.5" customHeight="1"/>
    <row r="378" s="59" customFormat="1" ht="19.5" customHeight="1"/>
    <row r="379" s="59" customFormat="1" ht="19.5" customHeight="1"/>
    <row r="380" s="59" customFormat="1" ht="19.5" customHeight="1"/>
    <row r="381" s="59" customFormat="1" ht="19.5" customHeight="1"/>
    <row r="382" s="59" customFormat="1" ht="19.5" customHeight="1"/>
    <row r="383" s="59" customFormat="1" ht="19.5" customHeight="1"/>
    <row r="384" s="59" customFormat="1" ht="19.5" customHeight="1"/>
    <row r="385" s="59" customFormat="1" ht="19.5" customHeight="1"/>
    <row r="386" s="59" customFormat="1" ht="19.5" customHeight="1"/>
    <row r="387" s="59" customFormat="1" ht="19.5" customHeight="1"/>
    <row r="388" s="59" customFormat="1" ht="19.5" customHeight="1"/>
    <row r="389" s="59" customFormat="1" ht="19.5" customHeight="1"/>
    <row r="390" s="59" customFormat="1" ht="19.5" customHeight="1"/>
    <row r="391" s="59" customFormat="1" ht="19.5" customHeight="1"/>
    <row r="392" s="59" customFormat="1" ht="19.5" customHeight="1"/>
    <row r="393" s="59" customFormat="1" ht="19.5" customHeight="1"/>
    <row r="394" s="59" customFormat="1" ht="19.5" customHeight="1"/>
    <row r="395" s="59" customFormat="1" ht="19.5" customHeight="1"/>
    <row r="396" s="59" customFormat="1" ht="19.5" customHeight="1"/>
    <row r="397" s="59" customFormat="1" ht="19.5" customHeight="1"/>
    <row r="398" s="59" customFormat="1" ht="19.5" customHeight="1"/>
    <row r="399" s="59" customFormat="1" ht="19.5" customHeight="1"/>
    <row r="400" s="59" customFormat="1" ht="19.5" customHeight="1"/>
    <row r="401" s="59" customFormat="1" ht="19.5" customHeight="1"/>
    <row r="402" s="59" customFormat="1" ht="19.5" customHeight="1"/>
    <row r="403" s="59" customFormat="1" ht="19.5" customHeight="1"/>
    <row r="404" s="59" customFormat="1" ht="19.5" customHeight="1"/>
    <row r="405" s="59" customFormat="1" ht="19.5" customHeight="1"/>
    <row r="406" s="59" customFormat="1" ht="19.5" customHeight="1"/>
    <row r="407" s="59" customFormat="1" ht="19.5" customHeight="1"/>
    <row r="408" s="59" customFormat="1" ht="19.5" customHeight="1"/>
    <row r="409" s="59" customFormat="1" ht="19.5" customHeight="1"/>
    <row r="410" s="59" customFormat="1" ht="19.5" customHeight="1"/>
    <row r="411" s="59" customFormat="1" ht="19.5" customHeight="1"/>
    <row r="412" s="59" customFormat="1" ht="19.5" customHeight="1"/>
    <row r="413" s="59" customFormat="1" ht="19.5" customHeight="1"/>
    <row r="414" s="59" customFormat="1" ht="19.5" customHeight="1"/>
    <row r="415" s="59" customFormat="1" ht="19.5" customHeight="1"/>
    <row r="416" s="59" customFormat="1" ht="19.5" customHeight="1"/>
    <row r="417" s="59" customFormat="1" ht="19.5" customHeight="1"/>
    <row r="418" s="59" customFormat="1" ht="19.5" customHeight="1"/>
    <row r="419" s="59" customFormat="1" ht="19.5" customHeight="1"/>
    <row r="420" s="59" customFormat="1" ht="19.5" customHeight="1"/>
    <row r="421" s="59" customFormat="1" ht="19.5" customHeight="1"/>
    <row r="422" s="59" customFormat="1" ht="19.5" customHeight="1"/>
    <row r="423" s="59" customFormat="1" ht="19.5" customHeight="1"/>
    <row r="424" s="59" customFormat="1" ht="19.5" customHeight="1"/>
    <row r="425" s="59" customFormat="1" ht="19.5" customHeight="1"/>
    <row r="426" s="59" customFormat="1" ht="19.5" customHeight="1"/>
    <row r="427" s="59" customFormat="1" ht="19.5" customHeight="1"/>
    <row r="428" s="59" customFormat="1" ht="19.5" customHeight="1"/>
    <row r="429" s="59" customFormat="1" ht="19.5" customHeight="1"/>
    <row r="430" s="59" customFormat="1" ht="19.5" customHeight="1"/>
    <row r="431" s="59" customFormat="1" ht="19.5" customHeight="1"/>
    <row r="432" s="59" customFormat="1" ht="19.5" customHeight="1"/>
    <row r="433" s="59" customFormat="1" ht="19.5" customHeight="1"/>
    <row r="434" s="59" customFormat="1" ht="19.5" customHeight="1"/>
    <row r="435" s="59" customFormat="1" ht="19.5" customHeight="1"/>
    <row r="436" s="59" customFormat="1" ht="19.5" customHeight="1"/>
    <row r="437" s="59" customFormat="1" ht="19.5" customHeight="1"/>
    <row r="438" s="59" customFormat="1" ht="19.5" customHeight="1"/>
    <row r="439" s="59" customFormat="1" ht="19.5" customHeight="1"/>
    <row r="440" s="59" customFormat="1" ht="19.5" customHeight="1"/>
    <row r="441" s="59" customFormat="1" ht="19.5" customHeight="1"/>
    <row r="442" s="59" customFormat="1" ht="19.5" customHeight="1"/>
    <row r="443" s="59" customFormat="1" ht="19.5" customHeight="1"/>
    <row r="444" s="59" customFormat="1" ht="19.5" customHeight="1"/>
    <row r="445" s="59" customFormat="1" ht="19.5" customHeight="1"/>
    <row r="446" s="59" customFormat="1" ht="19.5" customHeight="1"/>
    <row r="447" s="59" customFormat="1" ht="19.5" customHeight="1"/>
    <row r="448" s="59" customFormat="1" ht="19.5" customHeight="1"/>
    <row r="449" s="59" customFormat="1" ht="19.5" customHeight="1"/>
    <row r="450" s="59" customFormat="1" ht="19.5" customHeight="1"/>
    <row r="451" s="59" customFormat="1" ht="19.5" customHeight="1"/>
    <row r="452" s="59" customFormat="1" ht="19.5" customHeight="1"/>
    <row r="453" s="59" customFormat="1" ht="19.5" customHeight="1"/>
    <row r="454" s="59" customFormat="1" ht="19.5" customHeight="1"/>
    <row r="455" s="59" customFormat="1" ht="19.5" customHeight="1"/>
    <row r="456" s="59" customFormat="1" ht="19.5" customHeight="1"/>
    <row r="457" s="59" customFormat="1" ht="19.5" customHeight="1"/>
    <row r="458" s="59" customFormat="1" ht="19.5" customHeight="1"/>
    <row r="459" s="59" customFormat="1" ht="19.5" customHeight="1"/>
    <row r="460" s="59" customFormat="1" ht="19.5" customHeight="1"/>
    <row r="461" s="59" customFormat="1" ht="19.5" customHeight="1"/>
    <row r="462" s="59" customFormat="1" ht="19.5" customHeight="1"/>
    <row r="463" s="59" customFormat="1" ht="19.5" customHeight="1"/>
    <row r="464" s="59" customFormat="1" ht="19.5" customHeight="1"/>
    <row r="465" s="59" customFormat="1" ht="19.5" customHeight="1"/>
    <row r="466" s="59" customFormat="1" ht="19.5" customHeight="1"/>
    <row r="467" s="59" customFormat="1" ht="19.5" customHeight="1"/>
    <row r="468" s="59" customFormat="1" ht="19.5" customHeight="1"/>
    <row r="469" s="59" customFormat="1" ht="19.5" customHeight="1"/>
    <row r="470" s="59" customFormat="1" ht="19.5" customHeight="1"/>
    <row r="471" s="59" customFormat="1" ht="19.5" customHeight="1"/>
    <row r="472" s="59" customFormat="1" ht="19.5" customHeight="1"/>
    <row r="473" s="59" customFormat="1" ht="19.5" customHeight="1"/>
    <row r="474" s="59" customFormat="1" ht="19.5" customHeight="1"/>
    <row r="475" s="59" customFormat="1" ht="19.5" customHeight="1"/>
    <row r="476" s="59" customFormat="1" ht="19.5" customHeight="1"/>
    <row r="477" s="59" customFormat="1" ht="19.5" customHeight="1"/>
    <row r="478" s="59" customFormat="1" ht="19.5" customHeight="1"/>
    <row r="479" s="59" customFormat="1" ht="19.5" customHeight="1"/>
    <row r="480" s="59" customFormat="1" ht="19.5" customHeight="1"/>
    <row r="481" s="59" customFormat="1" ht="19.5" customHeight="1"/>
    <row r="482" s="59" customFormat="1" ht="19.5" customHeight="1"/>
    <row r="483" s="59" customFormat="1" ht="19.5" customHeight="1"/>
    <row r="484" s="59" customFormat="1" ht="19.5" customHeight="1"/>
    <row r="485" s="59" customFormat="1" ht="19.5" customHeight="1"/>
    <row r="486" s="59" customFormat="1" ht="19.5" customHeight="1"/>
    <row r="487" s="59" customFormat="1" ht="19.5" customHeight="1"/>
    <row r="488" s="59" customFormat="1" ht="19.5" customHeight="1"/>
    <row r="489" s="59" customFormat="1" ht="19.5" customHeight="1"/>
    <row r="490" s="59" customFormat="1" ht="19.5" customHeight="1"/>
    <row r="491" s="59" customFormat="1" ht="19.5" customHeight="1"/>
    <row r="492" s="59" customFormat="1" ht="19.5" customHeight="1"/>
    <row r="493" s="59" customFormat="1" ht="19.5" customHeight="1"/>
    <row r="494" s="59" customFormat="1" ht="19.5" customHeight="1"/>
    <row r="495" s="59" customFormat="1" ht="19.5" customHeight="1"/>
    <row r="496" s="59" customFormat="1" ht="19.5" customHeight="1"/>
    <row r="497" s="59" customFormat="1" ht="19.5" customHeight="1"/>
    <row r="498" s="59" customFormat="1" ht="19.5" customHeight="1"/>
    <row r="499" s="59" customFormat="1" ht="19.5" customHeight="1"/>
    <row r="500" s="59" customFormat="1" ht="19.5" customHeight="1"/>
    <row r="501" s="59" customFormat="1" ht="19.5" customHeight="1"/>
    <row r="502" s="59" customFormat="1" ht="19.5" customHeight="1"/>
    <row r="503" s="59" customFormat="1" ht="19.5" customHeight="1"/>
    <row r="504" s="59" customFormat="1" ht="19.5" customHeight="1"/>
    <row r="505" s="59" customFormat="1" ht="19.5" customHeight="1"/>
    <row r="506" s="59" customFormat="1" ht="19.5" customHeight="1"/>
    <row r="507" s="59" customFormat="1" ht="19.5" customHeight="1"/>
    <row r="508" s="59" customFormat="1" ht="19.5" customHeight="1"/>
    <row r="509" s="59" customFormat="1" ht="19.5" customHeight="1"/>
    <row r="510" s="59" customFormat="1" ht="19.5" customHeight="1"/>
    <row r="511" s="59" customFormat="1" ht="19.5" customHeight="1"/>
    <row r="512" s="59" customFormat="1" ht="19.5" customHeight="1"/>
    <row r="513" s="59" customFormat="1" ht="19.5" customHeight="1"/>
    <row r="514" s="59" customFormat="1" ht="19.5" customHeight="1"/>
    <row r="515" s="59" customFormat="1" ht="19.5" customHeight="1"/>
    <row r="516" s="59" customFormat="1" ht="19.5" customHeight="1"/>
    <row r="517" s="59" customFormat="1" ht="19.5" customHeight="1"/>
    <row r="518" s="59" customFormat="1" ht="19.5" customHeight="1"/>
    <row r="519" s="59" customFormat="1" ht="19.5" customHeight="1"/>
    <row r="520" s="59" customFormat="1" ht="19.5" customHeight="1"/>
    <row r="521" s="59" customFormat="1" ht="19.5" customHeight="1"/>
    <row r="522" s="59" customFormat="1" ht="19.5" customHeight="1"/>
    <row r="523" s="59" customFormat="1" ht="19.5" customHeight="1"/>
    <row r="524" s="59" customFormat="1" ht="19.5" customHeight="1"/>
    <row r="525" s="59" customFormat="1" ht="19.5" customHeight="1"/>
    <row r="526" s="59" customFormat="1" ht="19.5" customHeight="1"/>
    <row r="527" s="59" customFormat="1" ht="19.5" customHeight="1"/>
    <row r="528" s="59" customFormat="1" ht="19.5" customHeight="1"/>
    <row r="529" s="59" customFormat="1" ht="19.5" customHeight="1"/>
    <row r="530" s="59" customFormat="1" ht="19.5" customHeight="1"/>
    <row r="531" s="59" customFormat="1" ht="19.5" customHeight="1"/>
    <row r="532" s="59" customFormat="1" ht="19.5" customHeight="1"/>
    <row r="533" s="59" customFormat="1" ht="19.5" customHeight="1"/>
    <row r="534" s="59" customFormat="1" ht="19.5" customHeight="1"/>
    <row r="535" s="59" customFormat="1" ht="19.5" customHeight="1"/>
    <row r="536" s="59" customFormat="1" ht="19.5" customHeight="1"/>
    <row r="537" s="59" customFormat="1" ht="19.5" customHeight="1"/>
    <row r="538" s="59" customFormat="1" ht="19.5" customHeight="1"/>
    <row r="539" s="59" customFormat="1" ht="19.5" customHeight="1"/>
    <row r="540" s="59" customFormat="1" ht="19.5" customHeight="1"/>
    <row r="541" s="59" customFormat="1" ht="19.5" customHeight="1"/>
    <row r="542" s="59" customFormat="1" ht="19.5" customHeight="1"/>
    <row r="543" s="59" customFormat="1" ht="19.5" customHeight="1"/>
    <row r="544" s="59" customFormat="1" ht="19.5" customHeight="1"/>
    <row r="545" s="59" customFormat="1" ht="19.5" customHeight="1"/>
    <row r="546" s="59" customFormat="1" ht="19.5" customHeight="1"/>
    <row r="547" s="59" customFormat="1" ht="19.5" customHeight="1"/>
    <row r="548" s="59" customFormat="1" ht="19.5" customHeight="1"/>
    <row r="549" s="59" customFormat="1" ht="19.5" customHeight="1"/>
    <row r="550" s="59" customFormat="1" ht="19.5" customHeight="1"/>
    <row r="551" s="59" customFormat="1" ht="19.5" customHeight="1"/>
    <row r="552" s="59" customFormat="1" ht="19.5" customHeight="1"/>
    <row r="553" s="59" customFormat="1" ht="19.5" customHeight="1"/>
    <row r="554" s="59" customFormat="1" ht="19.5" customHeight="1"/>
    <row r="555" s="59" customFormat="1" ht="19.5" customHeight="1"/>
    <row r="556" s="59" customFormat="1" ht="19.5" customHeight="1"/>
    <row r="557" s="59" customFormat="1" ht="19.5" customHeight="1"/>
    <row r="558" s="59" customFormat="1" ht="19.5" customHeight="1"/>
    <row r="559" s="59" customFormat="1" ht="19.5" customHeight="1"/>
    <row r="560" s="59" customFormat="1" ht="19.5" customHeight="1"/>
    <row r="561" s="59" customFormat="1" ht="19.5" customHeight="1"/>
    <row r="562" s="59" customFormat="1" ht="19.5" customHeight="1"/>
    <row r="563" s="59" customFormat="1" ht="19.5" customHeight="1"/>
    <row r="564" s="59" customFormat="1" ht="19.5" customHeight="1"/>
    <row r="565" s="59" customFormat="1" ht="19.5" customHeight="1"/>
    <row r="566" s="59" customFormat="1" ht="19.5" customHeight="1"/>
    <row r="567" s="59" customFormat="1" ht="19.5" customHeight="1"/>
    <row r="568" s="59" customFormat="1" ht="19.5" customHeight="1"/>
    <row r="569" s="59" customFormat="1" ht="19.5" customHeight="1"/>
    <row r="570" s="59" customFormat="1" ht="19.5" customHeight="1"/>
    <row r="571" s="59" customFormat="1" ht="19.5" customHeight="1"/>
    <row r="572" s="59" customFormat="1" ht="19.5" customHeight="1"/>
    <row r="573" s="59" customFormat="1" ht="19.5" customHeight="1"/>
    <row r="574" s="59" customFormat="1" ht="19.5" customHeight="1"/>
    <row r="575" s="59" customFormat="1" ht="19.5" customHeight="1"/>
    <row r="576" s="59" customFormat="1" ht="19.5" customHeight="1"/>
    <row r="577" s="59" customFormat="1" ht="19.5" customHeight="1"/>
    <row r="578" s="59" customFormat="1" ht="19.5" customHeight="1"/>
    <row r="579" s="59" customFormat="1" ht="19.5" customHeight="1"/>
    <row r="580" s="59" customFormat="1" ht="19.5" customHeight="1"/>
    <row r="581" s="59" customFormat="1" ht="19.5" customHeight="1"/>
    <row r="582" s="59" customFormat="1" ht="19.5" customHeight="1"/>
    <row r="583" s="59" customFormat="1" ht="19.5" customHeight="1"/>
    <row r="584" s="59" customFormat="1" ht="19.5" customHeight="1"/>
    <row r="585" s="59" customFormat="1" ht="19.5" customHeight="1"/>
    <row r="586" s="59" customFormat="1" ht="19.5" customHeight="1"/>
    <row r="587" s="59" customFormat="1" ht="19.5" customHeight="1"/>
    <row r="588" s="59" customFormat="1" ht="19.5" customHeight="1"/>
    <row r="589" s="59" customFormat="1" ht="19.5" customHeight="1"/>
    <row r="590" s="59" customFormat="1" ht="19.5" customHeight="1"/>
    <row r="591" s="59" customFormat="1" ht="19.5" customHeight="1"/>
    <row r="592" s="59" customFormat="1" ht="19.5" customHeight="1"/>
    <row r="593" s="59" customFormat="1" ht="19.5" customHeight="1"/>
    <row r="594" s="59" customFormat="1" ht="19.5" customHeight="1"/>
    <row r="595" s="59" customFormat="1" ht="19.5" customHeight="1"/>
    <row r="596" s="59" customFormat="1" ht="19.5" customHeight="1"/>
    <row r="597" s="59" customFormat="1" ht="19.5" customHeight="1"/>
    <row r="598" s="59" customFormat="1" ht="19.5" customHeight="1"/>
    <row r="599" s="59" customFormat="1" ht="19.5" customHeight="1"/>
    <row r="600" s="59" customFormat="1" ht="19.5" customHeight="1"/>
    <row r="601" s="59" customFormat="1" ht="19.5" customHeight="1"/>
    <row r="602" s="59" customFormat="1" ht="19.5" customHeight="1"/>
    <row r="603" s="59" customFormat="1" ht="19.5" customHeight="1"/>
    <row r="604" s="59" customFormat="1" ht="19.5" customHeight="1"/>
    <row r="605" s="59" customFormat="1" ht="19.5" customHeight="1"/>
    <row r="606" s="59" customFormat="1" ht="19.5" customHeight="1"/>
    <row r="607" s="59" customFormat="1" ht="19.5" customHeight="1"/>
    <row r="608" s="59" customFormat="1" ht="19.5" customHeight="1"/>
    <row r="609" s="59" customFormat="1" ht="19.5" customHeight="1"/>
    <row r="610" s="59" customFormat="1" ht="19.5" customHeight="1"/>
    <row r="611" s="59" customFormat="1" ht="19.5" customHeight="1"/>
    <row r="612" s="59" customFormat="1" ht="19.5" customHeight="1"/>
    <row r="613" s="59" customFormat="1" ht="19.5" customHeight="1"/>
    <row r="614" s="59" customFormat="1" ht="19.5" customHeight="1"/>
    <row r="615" s="59" customFormat="1" ht="19.5" customHeight="1"/>
    <row r="616" s="59" customFormat="1" ht="19.5" customHeight="1"/>
    <row r="617" s="59" customFormat="1" ht="19.5" customHeight="1"/>
    <row r="618" s="59" customFormat="1" ht="19.5" customHeight="1"/>
    <row r="619" s="59" customFormat="1" ht="19.5" customHeight="1"/>
    <row r="620" s="59" customFormat="1" ht="19.5" customHeight="1"/>
    <row r="621" s="59" customFormat="1" ht="19.5" customHeight="1"/>
    <row r="622" s="59" customFormat="1" ht="19.5" customHeight="1"/>
    <row r="623" s="59" customFormat="1" ht="19.5" customHeight="1"/>
    <row r="624" s="59" customFormat="1" ht="19.5" customHeight="1"/>
    <row r="625" s="59" customFormat="1" ht="19.5" customHeight="1"/>
    <row r="626" s="59" customFormat="1" ht="19.5" customHeight="1"/>
    <row r="627" s="59" customFormat="1" ht="19.5" customHeight="1"/>
    <row r="628" s="59" customFormat="1" ht="19.5" customHeight="1"/>
    <row r="629" s="59" customFormat="1" ht="19.5" customHeight="1"/>
    <row r="630" s="59" customFormat="1" ht="19.5" customHeight="1"/>
    <row r="631" s="59" customFormat="1" ht="19.5" customHeight="1"/>
    <row r="632" s="59" customFormat="1" ht="19.5" customHeight="1"/>
    <row r="633" s="59" customFormat="1" ht="19.5" customHeight="1"/>
    <row r="634" s="59" customFormat="1" ht="19.5" customHeight="1"/>
    <row r="635" s="59" customFormat="1" ht="19.5" customHeight="1"/>
    <row r="636" s="59" customFormat="1" ht="19.5" customHeight="1"/>
    <row r="637" s="59" customFormat="1" ht="19.5" customHeight="1"/>
    <row r="638" s="59" customFormat="1" ht="19.5" customHeight="1"/>
    <row r="639" s="59" customFormat="1" ht="19.5" customHeight="1"/>
    <row r="640" s="59" customFormat="1" ht="19.5" customHeight="1"/>
    <row r="641" s="59" customFormat="1" ht="19.5" customHeight="1"/>
    <row r="642" s="59" customFormat="1" ht="19.5" customHeight="1"/>
    <row r="643" s="59" customFormat="1" ht="19.5" customHeight="1"/>
    <row r="644" s="59" customFormat="1" ht="19.5" customHeight="1"/>
    <row r="645" s="59" customFormat="1" ht="19.5" customHeight="1"/>
    <row r="646" s="59" customFormat="1" ht="19.5" customHeight="1"/>
    <row r="647" s="59" customFormat="1" ht="19.5" customHeight="1"/>
    <row r="648" s="59" customFormat="1" ht="19.5" customHeight="1"/>
    <row r="649" s="59" customFormat="1" ht="19.5" customHeight="1"/>
    <row r="650" s="59" customFormat="1" ht="19.5" customHeight="1"/>
    <row r="651" s="59" customFormat="1" ht="19.5" customHeight="1"/>
    <row r="652" s="59" customFormat="1" ht="19.5" customHeight="1"/>
    <row r="653" s="59" customFormat="1" ht="19.5" customHeight="1"/>
    <row r="654" s="59" customFormat="1" ht="19.5" customHeight="1"/>
    <row r="655" s="59" customFormat="1" ht="19.5" customHeight="1"/>
    <row r="656" s="59" customFormat="1" ht="19.5" customHeight="1"/>
    <row r="657" s="59" customFormat="1" ht="19.5" customHeight="1"/>
    <row r="658" s="59" customFormat="1" ht="19.5" customHeight="1"/>
    <row r="659" s="59" customFormat="1" ht="19.5" customHeight="1"/>
    <row r="660" s="59" customFormat="1" ht="19.5" customHeight="1"/>
    <row r="661" s="59" customFormat="1" ht="19.5" customHeight="1"/>
    <row r="662" s="59" customFormat="1" ht="19.5" customHeight="1"/>
    <row r="663" s="59" customFormat="1" ht="19.5" customHeight="1"/>
    <row r="664" s="59" customFormat="1" ht="19.5" customHeight="1"/>
    <row r="665" s="59" customFormat="1" ht="19.5" customHeight="1"/>
    <row r="666" s="59" customFormat="1" ht="19.5" customHeight="1"/>
    <row r="667" s="59" customFormat="1" ht="19.5" customHeight="1"/>
    <row r="668" s="59" customFormat="1" ht="19.5" customHeight="1"/>
    <row r="669" s="59" customFormat="1" ht="19.5" customHeight="1"/>
    <row r="670" s="59" customFormat="1" ht="19.5" customHeight="1"/>
    <row r="671" s="59" customFormat="1" ht="19.5" customHeight="1"/>
    <row r="672" s="59" customFormat="1" ht="19.5" customHeight="1"/>
    <row r="673" s="59" customFormat="1" ht="19.5" customHeight="1"/>
    <row r="674" s="59" customFormat="1" ht="19.5" customHeight="1"/>
    <row r="675" s="59" customFormat="1" ht="19.5" customHeight="1"/>
    <row r="676" s="59" customFormat="1" ht="19.5" customHeight="1"/>
    <row r="677" s="59" customFormat="1" ht="19.5" customHeight="1"/>
    <row r="678" s="59" customFormat="1" ht="19.5" customHeight="1"/>
    <row r="679" s="59" customFormat="1" ht="19.5" customHeight="1"/>
    <row r="680" s="59" customFormat="1" ht="19.5" customHeight="1"/>
    <row r="681" s="59" customFormat="1" ht="19.5" customHeight="1"/>
    <row r="682" s="59" customFormat="1" ht="19.5" customHeight="1"/>
    <row r="683" s="59" customFormat="1" ht="19.5" customHeight="1"/>
    <row r="684" s="59" customFormat="1" ht="19.5" customHeight="1"/>
    <row r="685" s="59" customFormat="1" ht="19.5" customHeight="1"/>
    <row r="686" s="59" customFormat="1" ht="19.5" customHeight="1"/>
    <row r="687" s="59" customFormat="1" ht="19.5" customHeight="1"/>
    <row r="688" s="59" customFormat="1" ht="19.5" customHeight="1"/>
    <row r="689" s="59" customFormat="1" ht="19.5" customHeight="1"/>
    <row r="690" s="59" customFormat="1" ht="19.5" customHeight="1"/>
    <row r="691" s="59" customFormat="1" ht="19.5" customHeight="1"/>
    <row r="692" s="59" customFormat="1" ht="19.5" customHeight="1"/>
    <row r="693" s="59" customFormat="1" ht="19.5" customHeight="1"/>
    <row r="694" s="59" customFormat="1" ht="19.5" customHeight="1"/>
    <row r="695" s="59" customFormat="1" ht="19.5" customHeight="1"/>
    <row r="696" s="59" customFormat="1" ht="19.5" customHeight="1"/>
    <row r="697" s="59" customFormat="1" ht="19.5" customHeight="1"/>
    <row r="698" s="59" customFormat="1" ht="19.5" customHeight="1"/>
    <row r="699" s="59" customFormat="1" ht="19.5" customHeight="1"/>
    <row r="700" s="59" customFormat="1" ht="19.5" customHeight="1"/>
    <row r="701" s="59" customFormat="1" ht="19.5" customHeight="1"/>
    <row r="702" s="59" customFormat="1" ht="19.5" customHeight="1"/>
    <row r="703" s="59" customFormat="1" ht="19.5" customHeight="1"/>
    <row r="704" s="59" customFormat="1" ht="19.5" customHeight="1"/>
    <row r="705" s="59" customFormat="1" ht="19.5" customHeight="1"/>
    <row r="706" s="59" customFormat="1" ht="19.5" customHeight="1"/>
    <row r="707" s="59" customFormat="1" ht="19.5" customHeight="1"/>
    <row r="708" s="59" customFormat="1" ht="19.5" customHeight="1"/>
    <row r="709" s="59" customFormat="1" ht="19.5" customHeight="1"/>
    <row r="710" s="59" customFormat="1" ht="19.5" customHeight="1"/>
    <row r="711" s="59" customFormat="1" ht="19.5" customHeight="1"/>
    <row r="712" s="59" customFormat="1" ht="19.5" customHeight="1"/>
    <row r="713" s="59" customFormat="1" ht="19.5" customHeight="1"/>
    <row r="714" s="59" customFormat="1" ht="19.5" customHeight="1"/>
    <row r="715" s="59" customFormat="1" ht="19.5" customHeight="1"/>
    <row r="716" s="59" customFormat="1" ht="19.5" customHeight="1"/>
    <row r="717" s="59" customFormat="1" ht="19.5" customHeight="1"/>
    <row r="718" s="59" customFormat="1" ht="19.5" customHeight="1"/>
    <row r="719" s="59" customFormat="1" ht="19.5" customHeight="1"/>
    <row r="720" s="59" customFormat="1" ht="19.5" customHeight="1"/>
    <row r="721" s="59" customFormat="1" ht="19.5" customHeight="1"/>
    <row r="722" s="59" customFormat="1" ht="19.5" customHeight="1"/>
    <row r="723" s="59" customFormat="1" ht="19.5" customHeight="1"/>
    <row r="724" s="59" customFormat="1" ht="19.5" customHeight="1"/>
    <row r="725" s="59" customFormat="1" ht="19.5" customHeight="1"/>
    <row r="726" s="59" customFormat="1" ht="19.5" customHeight="1"/>
    <row r="727" s="59" customFormat="1" ht="19.5" customHeight="1"/>
    <row r="728" s="59" customFormat="1" ht="19.5" customHeight="1"/>
    <row r="729" s="59" customFormat="1" ht="19.5" customHeight="1"/>
    <row r="730" s="59" customFormat="1" ht="19.5" customHeight="1"/>
    <row r="731" s="59" customFormat="1" ht="19.5" customHeight="1"/>
    <row r="732" s="59" customFormat="1" ht="19.5" customHeight="1"/>
    <row r="733" s="59" customFormat="1" ht="19.5" customHeight="1"/>
    <row r="734" s="59" customFormat="1" ht="19.5" customHeight="1"/>
    <row r="735" s="59" customFormat="1" ht="19.5" customHeight="1"/>
    <row r="736" s="59" customFormat="1" ht="19.5" customHeight="1"/>
    <row r="737" s="59" customFormat="1" ht="19.5" customHeight="1"/>
    <row r="738" s="59" customFormat="1" ht="19.5" customHeight="1"/>
    <row r="739" s="59" customFormat="1" ht="19.5" customHeight="1"/>
    <row r="740" s="59" customFormat="1" ht="19.5" customHeight="1"/>
    <row r="741" s="59" customFormat="1" ht="19.5" customHeight="1"/>
    <row r="742" s="59" customFormat="1" ht="19.5" customHeight="1"/>
    <row r="743" s="59" customFormat="1" ht="19.5" customHeight="1"/>
    <row r="744" s="59" customFormat="1" ht="19.5" customHeight="1"/>
    <row r="745" s="59" customFormat="1" ht="19.5" customHeight="1"/>
    <row r="746" s="59" customFormat="1" ht="19.5" customHeight="1"/>
    <row r="747" s="59" customFormat="1" ht="19.5" customHeight="1"/>
    <row r="748" s="59" customFormat="1" ht="19.5" customHeight="1"/>
    <row r="749" s="59" customFormat="1" ht="19.5" customHeight="1"/>
    <row r="750" s="59" customFormat="1" ht="19.5" customHeight="1"/>
    <row r="751" s="59" customFormat="1" ht="19.5" customHeight="1"/>
    <row r="752" s="59" customFormat="1" ht="19.5" customHeight="1"/>
    <row r="753" s="59" customFormat="1" ht="19.5" customHeight="1"/>
    <row r="754" s="59" customFormat="1" ht="19.5" customHeight="1"/>
    <row r="755" s="59" customFormat="1" ht="19.5" customHeight="1"/>
    <row r="756" s="59" customFormat="1" ht="19.5" customHeight="1"/>
    <row r="757" s="59" customFormat="1" ht="19.5" customHeight="1"/>
    <row r="758" s="59" customFormat="1" ht="19.5" customHeight="1"/>
    <row r="759" s="59" customFormat="1" ht="19.5" customHeight="1"/>
    <row r="760" s="59" customFormat="1" ht="19.5" customHeight="1"/>
    <row r="761" s="59" customFormat="1" ht="19.5" customHeight="1"/>
    <row r="762" s="59" customFormat="1" ht="19.5" customHeight="1"/>
    <row r="763" s="59" customFormat="1" ht="19.5" customHeight="1"/>
    <row r="764" s="59" customFormat="1" ht="19.5" customHeight="1"/>
    <row r="765" s="59" customFormat="1" ht="19.5" customHeight="1"/>
    <row r="766" s="59" customFormat="1" ht="19.5" customHeight="1"/>
    <row r="767" s="59" customFormat="1" ht="19.5" customHeight="1"/>
    <row r="768" s="59" customFormat="1" ht="19.5" customHeight="1"/>
    <row r="769" s="59" customFormat="1" ht="19.5" customHeight="1"/>
    <row r="770" s="59" customFormat="1" ht="19.5" customHeight="1"/>
    <row r="771" s="59" customFormat="1" ht="19.5" customHeight="1"/>
    <row r="772" s="59" customFormat="1" ht="19.5" customHeight="1"/>
    <row r="773" s="59" customFormat="1" ht="19.5" customHeight="1"/>
    <row r="774" s="59" customFormat="1" ht="19.5" customHeight="1"/>
    <row r="775" s="59" customFormat="1" ht="19.5" customHeight="1"/>
    <row r="776" s="59" customFormat="1" ht="19.5" customHeight="1"/>
    <row r="777" s="59" customFormat="1" ht="19.5" customHeight="1"/>
    <row r="778" s="59" customFormat="1" ht="19.5" customHeight="1"/>
    <row r="779" s="59" customFormat="1" ht="19.5" customHeight="1"/>
    <row r="780" s="59" customFormat="1" ht="19.5" customHeight="1"/>
    <row r="781" s="59" customFormat="1" ht="19.5" customHeight="1"/>
    <row r="782" s="59" customFormat="1" ht="19.5" customHeight="1"/>
    <row r="783" s="59" customFormat="1" ht="19.5" customHeight="1"/>
    <row r="784" s="59" customFormat="1" ht="19.5" customHeight="1"/>
    <row r="785" s="59" customFormat="1" ht="19.5" customHeight="1"/>
    <row r="786" s="59" customFormat="1" ht="19.5" customHeight="1"/>
    <row r="787" s="59" customFormat="1" ht="19.5" customHeight="1"/>
    <row r="788" s="59" customFormat="1" ht="19.5" customHeight="1"/>
    <row r="789" s="59" customFormat="1" ht="19.5" customHeight="1"/>
    <row r="790" s="59" customFormat="1" ht="19.5" customHeight="1"/>
    <row r="791" s="59" customFormat="1" ht="19.5" customHeight="1"/>
    <row r="792" s="59" customFormat="1" ht="19.5" customHeight="1"/>
    <row r="793" s="59" customFormat="1" ht="19.5" customHeight="1"/>
    <row r="794" s="59" customFormat="1" ht="19.5" customHeight="1"/>
    <row r="795" s="59" customFormat="1" ht="19.5" customHeight="1"/>
    <row r="796" s="59" customFormat="1" ht="19.5" customHeight="1"/>
    <row r="797" s="59" customFormat="1" ht="19.5" customHeight="1"/>
    <row r="798" s="59" customFormat="1" ht="19.5" customHeight="1"/>
    <row r="799" s="59" customFormat="1" ht="19.5" customHeight="1"/>
    <row r="800" s="59" customFormat="1" ht="19.5" customHeight="1"/>
    <row r="801" s="59" customFormat="1" ht="19.5" customHeight="1"/>
    <row r="802" s="59" customFormat="1" ht="19.5" customHeight="1"/>
    <row r="803" s="59" customFormat="1" ht="19.5" customHeight="1"/>
    <row r="804" s="59" customFormat="1" ht="19.5" customHeight="1"/>
    <row r="805" s="59" customFormat="1" ht="19.5" customHeight="1"/>
    <row r="806" s="59" customFormat="1" ht="19.5" customHeight="1"/>
    <row r="807" s="59" customFormat="1" ht="19.5" customHeight="1"/>
    <row r="808" s="59" customFormat="1" ht="19.5" customHeight="1"/>
    <row r="809" s="59" customFormat="1" ht="19.5" customHeight="1"/>
    <row r="810" s="59" customFormat="1" ht="19.5" customHeight="1"/>
    <row r="811" s="59" customFormat="1" ht="19.5" customHeight="1"/>
    <row r="812" s="59" customFormat="1" ht="19.5" customHeight="1"/>
    <row r="813" s="59" customFormat="1" ht="19.5" customHeight="1"/>
    <row r="814" s="59" customFormat="1" ht="19.5" customHeight="1"/>
    <row r="815" s="59" customFormat="1" ht="19.5" customHeight="1"/>
    <row r="816" s="59" customFormat="1" ht="19.5" customHeight="1"/>
    <row r="817" s="59" customFormat="1" ht="19.5" customHeight="1"/>
    <row r="818" s="59" customFormat="1" ht="19.5" customHeight="1"/>
    <row r="819" s="59" customFormat="1" ht="19.5" customHeight="1"/>
    <row r="820" s="59" customFormat="1" ht="19.5" customHeight="1"/>
    <row r="821" s="59" customFormat="1" ht="19.5" customHeight="1"/>
    <row r="822" s="59" customFormat="1" ht="19.5" customHeight="1"/>
    <row r="823" s="59" customFormat="1" ht="19.5" customHeight="1"/>
    <row r="824" s="59" customFormat="1" ht="19.5" customHeight="1"/>
    <row r="825" s="59" customFormat="1" ht="19.5" customHeight="1"/>
    <row r="826" s="59" customFormat="1" ht="19.5" customHeight="1"/>
    <row r="827" s="59" customFormat="1" ht="19.5" customHeight="1"/>
    <row r="828" s="59" customFormat="1" ht="19.5" customHeight="1"/>
    <row r="829" s="59" customFormat="1" ht="19.5" customHeight="1"/>
    <row r="830" s="59" customFormat="1" ht="19.5" customHeight="1"/>
    <row r="831" s="59" customFormat="1" ht="19.5" customHeight="1"/>
    <row r="832" s="59" customFormat="1" ht="19.5" customHeight="1"/>
    <row r="833" s="59" customFormat="1" ht="19.5" customHeight="1"/>
    <row r="834" s="59" customFormat="1" ht="19.5" customHeight="1"/>
    <row r="835" s="59" customFormat="1" ht="19.5" customHeight="1"/>
    <row r="836" s="59" customFormat="1" ht="19.5" customHeight="1"/>
    <row r="837" s="59" customFormat="1" ht="19.5" customHeight="1"/>
    <row r="838" s="59" customFormat="1" ht="19.5" customHeight="1"/>
    <row r="839" s="59" customFormat="1" ht="19.5" customHeight="1"/>
    <row r="840" s="59" customFormat="1" ht="19.5" customHeight="1"/>
    <row r="841" s="59" customFormat="1" ht="19.5" customHeight="1"/>
    <row r="842" s="59" customFormat="1" ht="19.5" customHeight="1"/>
    <row r="843" s="59" customFormat="1" ht="19.5" customHeight="1"/>
    <row r="844" s="59" customFormat="1" ht="19.5" customHeight="1"/>
    <row r="845" s="59" customFormat="1" ht="19.5" customHeight="1"/>
    <row r="846" s="59" customFormat="1" ht="19.5" customHeight="1"/>
    <row r="847" s="59" customFormat="1" ht="19.5" customHeight="1"/>
    <row r="848" s="59" customFormat="1" ht="19.5" customHeight="1"/>
    <row r="849" s="59" customFormat="1" ht="19.5" customHeight="1"/>
    <row r="850" s="59" customFormat="1" ht="19.5" customHeight="1"/>
    <row r="851" s="59" customFormat="1" ht="19.5" customHeight="1"/>
    <row r="852" s="59" customFormat="1" ht="19.5" customHeight="1"/>
    <row r="853" s="59" customFormat="1" ht="19.5" customHeight="1"/>
    <row r="854" s="59" customFormat="1" ht="19.5" customHeight="1"/>
    <row r="855" s="59" customFormat="1" ht="19.5" customHeight="1"/>
    <row r="856" s="59" customFormat="1" ht="19.5" customHeight="1"/>
    <row r="857" s="59" customFormat="1" ht="19.5" customHeight="1"/>
    <row r="858" s="59" customFormat="1" ht="19.5" customHeight="1"/>
    <row r="859" s="59" customFormat="1" ht="19.5" customHeight="1"/>
    <row r="860" s="59" customFormat="1" ht="19.5" customHeight="1"/>
    <row r="861" s="59" customFormat="1" ht="19.5" customHeight="1"/>
    <row r="862" s="59" customFormat="1" ht="19.5" customHeight="1"/>
    <row r="863" s="59" customFormat="1" ht="19.5" customHeight="1"/>
    <row r="864" s="59" customFormat="1" ht="19.5" customHeight="1"/>
    <row r="865" s="59" customFormat="1" ht="19.5" customHeight="1"/>
    <row r="866" s="59" customFormat="1" ht="19.5" customHeight="1"/>
    <row r="867" s="59" customFormat="1" ht="19.5" customHeight="1"/>
    <row r="868" s="59" customFormat="1" ht="19.5" customHeight="1"/>
    <row r="869" s="59" customFormat="1" ht="19.5" customHeight="1"/>
    <row r="870" s="59" customFormat="1" ht="19.5" customHeight="1"/>
    <row r="871" s="59" customFormat="1" ht="19.5" customHeight="1"/>
    <row r="872" s="59" customFormat="1" ht="19.5" customHeight="1"/>
    <row r="873" s="59" customFormat="1" ht="19.5" customHeight="1"/>
    <row r="874" s="59" customFormat="1" ht="19.5" customHeight="1"/>
    <row r="875" s="59" customFormat="1" ht="19.5" customHeight="1"/>
    <row r="876" s="59" customFormat="1" ht="19.5" customHeight="1"/>
    <row r="877" s="59" customFormat="1" ht="19.5" customHeight="1"/>
    <row r="878" s="59" customFormat="1" ht="19.5" customHeight="1"/>
    <row r="879" s="59" customFormat="1" ht="19.5" customHeight="1"/>
    <row r="880" s="59" customFormat="1" ht="19.5" customHeight="1"/>
    <row r="881" s="59" customFormat="1" ht="19.5" customHeight="1"/>
    <row r="882" s="59" customFormat="1" ht="19.5" customHeight="1"/>
    <row r="883" s="59" customFormat="1" ht="19.5" customHeight="1"/>
    <row r="884" s="59" customFormat="1" ht="19.5" customHeight="1"/>
    <row r="885" s="59" customFormat="1" ht="19.5" customHeight="1"/>
    <row r="886" s="59" customFormat="1" ht="19.5" customHeight="1"/>
    <row r="887" s="59" customFormat="1" ht="19.5" customHeight="1"/>
    <row r="888" s="59" customFormat="1" ht="19.5" customHeight="1"/>
    <row r="889" s="59" customFormat="1" ht="19.5" customHeight="1"/>
    <row r="890" s="59" customFormat="1" ht="19.5" customHeight="1"/>
    <row r="891" s="59" customFormat="1" ht="19.5" customHeight="1"/>
    <row r="892" s="59" customFormat="1" ht="19.5" customHeight="1"/>
    <row r="893" s="59" customFormat="1" ht="19.5" customHeight="1"/>
    <row r="894" s="59" customFormat="1" ht="19.5" customHeight="1"/>
    <row r="895" s="59" customFormat="1" ht="19.5" customHeight="1"/>
    <row r="896" s="59" customFormat="1" ht="19.5" customHeight="1"/>
    <row r="897" s="59" customFormat="1" ht="19.5" customHeight="1"/>
    <row r="898" s="59" customFormat="1" ht="19.5" customHeight="1"/>
    <row r="899" s="59" customFormat="1" ht="19.5" customHeight="1"/>
    <row r="900" s="59" customFormat="1" ht="19.5" customHeight="1"/>
    <row r="901" s="59" customFormat="1" ht="19.5" customHeight="1"/>
    <row r="902" s="59" customFormat="1" ht="19.5" customHeight="1"/>
    <row r="903" s="59" customFormat="1" ht="19.5" customHeight="1"/>
    <row r="904" s="59" customFormat="1" ht="19.5" customHeight="1"/>
    <row r="905" s="59" customFormat="1" ht="19.5" customHeight="1"/>
    <row r="906" s="59" customFormat="1" ht="19.5" customHeight="1"/>
    <row r="907" s="59" customFormat="1" ht="19.5" customHeight="1"/>
    <row r="908" s="59" customFormat="1" ht="19.5" customHeight="1"/>
    <row r="909" s="59" customFormat="1" ht="19.5" customHeight="1"/>
    <row r="910" s="59" customFormat="1" ht="19.5" customHeight="1"/>
    <row r="911" s="59" customFormat="1" ht="19.5" customHeight="1"/>
    <row r="912" s="59" customFormat="1" ht="19.5" customHeight="1"/>
    <row r="913" s="59" customFormat="1" ht="19.5" customHeight="1"/>
    <row r="914" s="59" customFormat="1" ht="19.5" customHeight="1"/>
    <row r="915" s="59" customFormat="1" ht="19.5" customHeight="1"/>
    <row r="916" s="59" customFormat="1" ht="19.5" customHeight="1"/>
    <row r="917" s="59" customFormat="1" ht="19.5" customHeight="1"/>
    <row r="918" s="59" customFormat="1" ht="19.5" customHeight="1"/>
    <row r="919" s="59" customFormat="1" ht="19.5" customHeight="1"/>
    <row r="920" s="59" customFormat="1" ht="19.5" customHeight="1"/>
    <row r="921" s="59" customFormat="1" ht="19.5" customHeight="1"/>
    <row r="922" s="59" customFormat="1" ht="19.5" customHeight="1"/>
    <row r="923" s="59" customFormat="1" ht="19.5" customHeight="1"/>
    <row r="924" s="59" customFormat="1" ht="19.5" customHeight="1"/>
    <row r="925" s="59" customFormat="1" ht="19.5" customHeight="1"/>
    <row r="926" s="59" customFormat="1" ht="19.5" customHeight="1"/>
    <row r="927" s="59" customFormat="1" ht="19.5" customHeight="1"/>
    <row r="928" s="59" customFormat="1" ht="19.5" customHeight="1"/>
    <row r="929" s="59" customFormat="1" ht="19.5" customHeight="1"/>
    <row r="930" s="59" customFormat="1" ht="19.5" customHeight="1"/>
    <row r="931" s="59" customFormat="1" ht="19.5" customHeight="1"/>
    <row r="932" s="59" customFormat="1" ht="19.5" customHeight="1"/>
    <row r="933" s="59" customFormat="1" ht="19.5" customHeight="1"/>
    <row r="934" s="59" customFormat="1" ht="19.5" customHeight="1"/>
    <row r="935" s="59" customFormat="1" ht="19.5" customHeight="1"/>
    <row r="936" s="59" customFormat="1" ht="19.5" customHeight="1"/>
    <row r="937" s="59" customFormat="1" ht="19.5" customHeight="1"/>
    <row r="938" s="59" customFormat="1" ht="19.5" customHeight="1"/>
    <row r="939" s="59" customFormat="1" ht="19.5" customHeight="1"/>
    <row r="940" s="59" customFormat="1" ht="19.5" customHeight="1"/>
    <row r="941" s="59" customFormat="1" ht="19.5" customHeight="1"/>
    <row r="942" s="59" customFormat="1" ht="19.5" customHeight="1"/>
    <row r="943" s="59" customFormat="1" ht="19.5" customHeight="1"/>
    <row r="944" s="59" customFormat="1" ht="19.5" customHeight="1"/>
    <row r="945" s="59" customFormat="1" ht="19.5" customHeight="1"/>
    <row r="946" s="59" customFormat="1" ht="19.5" customHeight="1"/>
    <row r="947" s="59" customFormat="1" ht="19.5" customHeight="1"/>
    <row r="948" s="59" customFormat="1" ht="19.5" customHeight="1"/>
    <row r="949" s="59" customFormat="1" ht="19.5" customHeight="1"/>
    <row r="950" s="59" customFormat="1" ht="19.5" customHeight="1"/>
    <row r="951" s="59" customFormat="1" ht="19.5" customHeight="1"/>
    <row r="952" s="59" customFormat="1" ht="19.5" customHeight="1"/>
    <row r="953" s="59" customFormat="1" ht="19.5" customHeight="1"/>
    <row r="954" s="59" customFormat="1" ht="19.5" customHeight="1"/>
    <row r="955" s="59" customFormat="1" ht="19.5" customHeight="1"/>
    <row r="956" s="59" customFormat="1" ht="19.5" customHeight="1"/>
    <row r="957" s="59" customFormat="1" ht="19.5" customHeight="1"/>
    <row r="958" s="59" customFormat="1" ht="19.5" customHeight="1"/>
    <row r="959" s="59" customFormat="1" ht="19.5" customHeight="1"/>
    <row r="960" s="59" customFormat="1" ht="19.5" customHeight="1"/>
    <row r="961" s="59" customFormat="1" ht="19.5" customHeight="1"/>
    <row r="962" s="59" customFormat="1" ht="19.5" customHeight="1"/>
    <row r="963" s="59" customFormat="1" ht="19.5" customHeight="1"/>
    <row r="964" s="59" customFormat="1" ht="19.5" customHeight="1"/>
    <row r="965" s="59" customFormat="1" ht="19.5" customHeight="1"/>
    <row r="966" s="59" customFormat="1" ht="19.5" customHeight="1"/>
    <row r="967" s="59" customFormat="1" ht="19.5" customHeight="1"/>
    <row r="968" s="59" customFormat="1" ht="19.5" customHeight="1"/>
    <row r="969" s="59" customFormat="1" ht="19.5" customHeight="1"/>
    <row r="970" s="59" customFormat="1" ht="19.5" customHeight="1"/>
    <row r="971" s="59" customFormat="1" ht="19.5" customHeight="1"/>
    <row r="972" s="59" customFormat="1" ht="19.5" customHeight="1"/>
    <row r="973" s="59" customFormat="1" ht="19.5" customHeight="1"/>
    <row r="974" s="59" customFormat="1" ht="19.5" customHeight="1"/>
    <row r="975" s="59" customFormat="1" ht="19.5" customHeight="1"/>
    <row r="976" s="59" customFormat="1" ht="19.5" customHeight="1"/>
    <row r="977" s="59" customFormat="1" ht="19.5" customHeight="1"/>
    <row r="978" s="59" customFormat="1" ht="19.5" customHeight="1"/>
    <row r="979" s="59" customFormat="1" ht="19.5" customHeight="1"/>
    <row r="980" s="59" customFormat="1" ht="19.5" customHeight="1"/>
    <row r="981" s="59" customFormat="1" ht="19.5" customHeight="1"/>
    <row r="982" s="59" customFormat="1" ht="19.5" customHeight="1"/>
    <row r="983" s="59" customFormat="1" ht="19.5" customHeight="1"/>
    <row r="984" s="59" customFormat="1" ht="19.5" customHeight="1"/>
    <row r="985" s="59" customFormat="1" ht="19.5" customHeight="1"/>
    <row r="986" s="59" customFormat="1" ht="19.5" customHeight="1"/>
    <row r="987" s="59" customFormat="1" ht="19.5" customHeight="1"/>
    <row r="988" s="59" customFormat="1" ht="19.5" customHeight="1"/>
    <row r="989" s="59" customFormat="1" ht="19.5" customHeight="1"/>
    <row r="990" s="59" customFormat="1" ht="19.5" customHeight="1"/>
    <row r="991" s="59" customFormat="1" ht="19.5" customHeight="1"/>
    <row r="992" s="59" customFormat="1" ht="19.5" customHeight="1"/>
    <row r="993" s="59" customFormat="1" ht="19.5" customHeight="1"/>
    <row r="994" s="59" customFormat="1" ht="19.5" customHeight="1"/>
    <row r="995" s="59" customFormat="1" ht="19.5" customHeight="1"/>
    <row r="996" s="59" customFormat="1" ht="19.5" customHeight="1"/>
    <row r="997" s="59" customFormat="1" ht="19.5" customHeight="1"/>
    <row r="998" s="59" customFormat="1" ht="19.5" customHeight="1"/>
    <row r="999" s="59" customFormat="1" ht="19.5" customHeight="1"/>
    <row r="1000" s="59" customFormat="1" ht="19.5" customHeight="1"/>
    <row r="1001" s="59" customFormat="1" ht="19.5" customHeight="1"/>
    <row r="1002" s="59" customFormat="1" ht="19.5" customHeight="1"/>
    <row r="1003" s="59" customFormat="1" ht="19.5" customHeight="1"/>
    <row r="1004" s="59" customFormat="1" ht="19.5" customHeight="1"/>
    <row r="1005" s="59" customFormat="1" ht="19.5" customHeight="1"/>
    <row r="1006" s="59" customFormat="1" ht="19.5" customHeight="1"/>
    <row r="1007" s="59" customFormat="1" ht="19.5" customHeight="1"/>
    <row r="1008" s="59" customFormat="1" ht="19.5" customHeight="1"/>
    <row r="1009" s="59" customFormat="1" ht="19.5" customHeight="1"/>
    <row r="1010" s="59" customFormat="1" ht="19.5" customHeight="1"/>
    <row r="1011" s="59" customFormat="1" ht="19.5" customHeight="1"/>
    <row r="1012" s="59" customFormat="1" ht="19.5" customHeight="1"/>
    <row r="1013" s="59" customFormat="1" ht="19.5" customHeight="1"/>
    <row r="1014" s="59" customFormat="1" ht="19.5" customHeight="1"/>
    <row r="1015" s="59" customFormat="1" ht="19.5" customHeight="1"/>
    <row r="1016" s="59" customFormat="1" ht="19.5" customHeight="1"/>
    <row r="1017" s="59" customFormat="1" ht="19.5" customHeight="1"/>
    <row r="1018" s="59" customFormat="1" ht="19.5" customHeight="1"/>
    <row r="1019" s="59" customFormat="1" ht="19.5" customHeight="1"/>
    <row r="1020" s="59" customFormat="1" ht="19.5" customHeight="1"/>
    <row r="1021" s="59" customFormat="1" ht="19.5" customHeight="1"/>
    <row r="1022" s="59" customFormat="1" ht="19.5" customHeight="1"/>
    <row r="1023" s="59" customFormat="1" ht="19.5" customHeight="1"/>
    <row r="1024" s="59" customFormat="1" ht="19.5" customHeight="1"/>
    <row r="1025" s="59" customFormat="1" ht="19.5" customHeight="1"/>
    <row r="1026" s="59" customFormat="1" ht="19.5" customHeight="1"/>
    <row r="1027" s="59" customFormat="1" ht="19.5" customHeight="1"/>
    <row r="1028" s="59" customFormat="1" ht="19.5" customHeight="1"/>
    <row r="1029" s="59" customFormat="1" ht="19.5" customHeight="1"/>
    <row r="1030" s="59" customFormat="1" ht="19.5" customHeight="1"/>
    <row r="1031" s="59" customFormat="1" ht="19.5" customHeight="1"/>
    <row r="1032" s="59" customFormat="1" ht="19.5" customHeight="1"/>
    <row r="1033" s="59" customFormat="1" ht="19.5" customHeight="1"/>
    <row r="1034" s="59" customFormat="1" ht="19.5" customHeight="1"/>
    <row r="1035" s="59" customFormat="1" ht="19.5" customHeight="1"/>
    <row r="1036" s="59" customFormat="1" ht="19.5" customHeight="1"/>
    <row r="1037" s="59" customFormat="1" ht="19.5" customHeight="1"/>
    <row r="1038" s="59" customFormat="1" ht="19.5" customHeight="1"/>
    <row r="1039" s="59" customFormat="1" ht="19.5" customHeight="1"/>
    <row r="1040" s="59" customFormat="1" ht="19.5" customHeight="1"/>
    <row r="1041" s="59" customFormat="1" ht="19.5" customHeight="1"/>
    <row r="1042" s="59" customFormat="1" ht="19.5" customHeight="1"/>
    <row r="1043" s="59" customFormat="1" ht="19.5" customHeight="1"/>
    <row r="1044" s="59" customFormat="1" ht="19.5" customHeight="1"/>
    <row r="1045" s="59" customFormat="1" ht="19.5" customHeight="1"/>
    <row r="1046" s="59" customFormat="1" ht="19.5" customHeight="1"/>
    <row r="1047" s="59" customFormat="1" ht="19.5" customHeight="1"/>
    <row r="1048" s="59" customFormat="1" ht="19.5" customHeight="1"/>
    <row r="1049" s="59" customFormat="1" ht="19.5" customHeight="1"/>
    <row r="1050" s="59" customFormat="1" ht="19.5" customHeight="1"/>
    <row r="1051" s="59" customFormat="1" ht="19.5" customHeight="1"/>
    <row r="1052" s="59" customFormat="1" ht="19.5" customHeight="1"/>
    <row r="1053" s="59" customFormat="1" ht="19.5" customHeight="1"/>
    <row r="1054" s="59" customFormat="1" ht="19.5" customHeight="1"/>
    <row r="1055" s="59" customFormat="1" ht="19.5" customHeight="1"/>
    <row r="1056" s="59" customFormat="1" ht="19.5" customHeight="1"/>
    <row r="1057" s="59" customFormat="1" ht="19.5" customHeight="1"/>
    <row r="1058" s="59" customFormat="1" ht="19.5" customHeight="1"/>
    <row r="1059" s="59" customFormat="1" ht="19.5" customHeight="1"/>
    <row r="1060" s="59" customFormat="1" ht="19.5" customHeight="1"/>
    <row r="1061" s="59" customFormat="1" ht="19.5" customHeight="1"/>
    <row r="1062" s="59" customFormat="1" ht="19.5" customHeight="1"/>
    <row r="1063" s="59" customFormat="1" ht="19.5" customHeight="1"/>
    <row r="1064" s="59" customFormat="1" ht="19.5" customHeight="1"/>
    <row r="1065" s="59" customFormat="1" ht="19.5" customHeight="1"/>
    <row r="1066" s="59" customFormat="1" ht="19.5" customHeight="1"/>
    <row r="1067" s="59" customFormat="1" ht="19.5" customHeight="1"/>
    <row r="1068" s="59" customFormat="1" ht="19.5" customHeight="1"/>
    <row r="1069" s="59" customFormat="1" ht="19.5" customHeight="1"/>
    <row r="1070" s="59" customFormat="1" ht="19.5" customHeight="1"/>
    <row r="1071" s="59" customFormat="1" ht="19.5" customHeight="1"/>
    <row r="1072" s="59" customFormat="1" ht="19.5" customHeight="1"/>
    <row r="1073" s="59" customFormat="1" ht="19.5" customHeight="1"/>
    <row r="1074" s="59" customFormat="1" ht="19.5" customHeight="1"/>
    <row r="1075" s="59" customFormat="1" ht="19.5" customHeight="1"/>
    <row r="1076" s="59" customFormat="1" ht="19.5" customHeight="1"/>
    <row r="1077" s="59" customFormat="1" ht="19.5" customHeight="1"/>
    <row r="1078" s="59" customFormat="1" ht="19.5" customHeight="1"/>
    <row r="1079" s="59" customFormat="1" ht="19.5" customHeight="1"/>
    <row r="1080" s="59" customFormat="1" ht="19.5" customHeight="1"/>
    <row r="1081" s="59" customFormat="1" ht="19.5" customHeight="1"/>
    <row r="1082" s="59" customFormat="1" ht="19.5" customHeight="1"/>
    <row r="1083" s="59" customFormat="1" ht="19.5" customHeight="1"/>
    <row r="1084" s="59" customFormat="1" ht="19.5" customHeight="1"/>
    <row r="1085" s="59" customFormat="1" ht="19.5" customHeight="1"/>
    <row r="1086" s="59" customFormat="1" ht="19.5" customHeight="1"/>
    <row r="1087" s="59" customFormat="1" ht="19.5" customHeight="1"/>
    <row r="1088" s="59" customFormat="1" ht="19.5" customHeight="1"/>
    <row r="1089" s="59" customFormat="1" ht="19.5" customHeight="1"/>
    <row r="1090" s="59" customFormat="1" ht="19.5" customHeight="1"/>
    <row r="1091" s="59" customFormat="1" ht="19.5" customHeight="1"/>
    <row r="1092" s="59" customFormat="1" ht="19.5" customHeight="1"/>
    <row r="1093" s="59" customFormat="1" ht="19.5" customHeight="1"/>
    <row r="1094" s="59" customFormat="1" ht="19.5" customHeight="1"/>
    <row r="1095" s="59" customFormat="1" ht="19.5" customHeight="1"/>
    <row r="1096" s="59" customFormat="1" ht="19.5" customHeight="1"/>
    <row r="1097" s="59" customFormat="1" ht="19.5" customHeight="1"/>
    <row r="1098" s="59" customFormat="1" ht="19.5" customHeight="1"/>
    <row r="1099" s="59" customFormat="1" ht="19.5" customHeight="1"/>
    <row r="1100" s="59" customFormat="1" ht="19.5" customHeight="1"/>
    <row r="1101" s="59" customFormat="1" ht="19.5" customHeight="1"/>
    <row r="1102" s="59" customFormat="1" ht="19.5" customHeight="1"/>
    <row r="1103" s="59" customFormat="1" ht="19.5" customHeight="1"/>
    <row r="1104" s="59" customFormat="1" ht="19.5" customHeight="1"/>
    <row r="1105" s="59" customFormat="1" ht="19.5" customHeight="1"/>
    <row r="1106" s="59" customFormat="1" ht="19.5" customHeight="1"/>
    <row r="1107" s="59" customFormat="1" ht="19.5" customHeight="1"/>
    <row r="1108" s="59" customFormat="1" ht="19.5" customHeight="1"/>
    <row r="1109" s="59" customFormat="1" ht="19.5" customHeight="1"/>
    <row r="1110" s="59" customFormat="1" ht="19.5" customHeight="1"/>
    <row r="1111" s="59" customFormat="1" ht="19.5" customHeight="1"/>
    <row r="1112" s="59" customFormat="1" ht="19.5" customHeight="1"/>
    <row r="1113" s="59" customFormat="1" ht="19.5" customHeight="1"/>
    <row r="1114" s="59" customFormat="1" ht="19.5" customHeight="1"/>
    <row r="1115" s="59" customFormat="1" ht="19.5" customHeight="1"/>
    <row r="1116" s="59" customFormat="1" ht="19.5" customHeight="1"/>
    <row r="1117" s="59" customFormat="1" ht="19.5" customHeight="1"/>
    <row r="1118" s="59" customFormat="1" ht="19.5" customHeight="1"/>
    <row r="1119" s="59" customFormat="1" ht="19.5" customHeight="1"/>
    <row r="1120" s="59" customFormat="1" ht="19.5" customHeight="1"/>
    <row r="1121" s="59" customFormat="1" ht="19.5" customHeight="1"/>
    <row r="1122" s="59" customFormat="1" ht="19.5" customHeight="1"/>
    <row r="1123" s="59" customFormat="1" ht="19.5" customHeight="1"/>
    <row r="1124" s="59" customFormat="1" ht="19.5" customHeight="1"/>
    <row r="1125" s="59" customFormat="1" ht="19.5" customHeight="1"/>
    <row r="1126" s="59" customFormat="1" ht="19.5" customHeight="1"/>
    <row r="1127" s="59" customFormat="1" ht="19.5" customHeight="1"/>
    <row r="1128" s="59" customFormat="1" ht="19.5" customHeight="1"/>
    <row r="1129" s="59" customFormat="1" ht="19.5" customHeight="1"/>
    <row r="1130" s="59" customFormat="1" ht="19.5" customHeight="1"/>
    <row r="1131" s="59" customFormat="1" ht="19.5" customHeight="1"/>
    <row r="1132" s="59" customFormat="1" ht="19.5" customHeight="1"/>
    <row r="1133" s="59" customFormat="1" ht="19.5" customHeight="1"/>
    <row r="1134" s="59" customFormat="1" ht="19.5" customHeight="1"/>
    <row r="1135" s="59" customFormat="1" ht="19.5" customHeight="1"/>
    <row r="1136" s="59" customFormat="1" ht="19.5" customHeight="1"/>
    <row r="1137" s="59" customFormat="1" ht="19.5" customHeight="1"/>
    <row r="1138" s="59" customFormat="1" ht="19.5" customHeight="1"/>
    <row r="1139" s="59" customFormat="1" ht="19.5" customHeight="1"/>
    <row r="1140" s="59" customFormat="1" ht="19.5" customHeight="1"/>
    <row r="1141" s="59" customFormat="1" ht="19.5" customHeight="1"/>
    <row r="1142" s="59" customFormat="1" ht="19.5" customHeight="1"/>
    <row r="1143" s="59" customFormat="1" ht="19.5" customHeight="1"/>
    <row r="1144" s="59" customFormat="1" ht="19.5" customHeight="1"/>
    <row r="1145" s="59" customFormat="1" ht="19.5" customHeight="1"/>
    <row r="1146" s="59" customFormat="1" ht="19.5" customHeight="1"/>
    <row r="1147" s="59" customFormat="1" ht="19.5" customHeight="1"/>
    <row r="1148" s="59" customFormat="1" ht="19.5" customHeight="1"/>
    <row r="1149" s="59" customFormat="1" ht="19.5" customHeight="1"/>
    <row r="1150" s="59" customFormat="1" ht="19.5" customHeight="1"/>
    <row r="1151" s="59" customFormat="1" ht="19.5" customHeight="1"/>
    <row r="1152" s="59" customFormat="1" ht="19.5" customHeight="1"/>
    <row r="1153" s="59" customFormat="1" ht="19.5" customHeight="1"/>
    <row r="1154" s="59" customFormat="1" ht="19.5" customHeight="1"/>
    <row r="1155" s="59" customFormat="1" ht="19.5" customHeight="1"/>
    <row r="1156" s="59" customFormat="1" ht="19.5" customHeight="1"/>
    <row r="1157" s="59" customFormat="1" ht="19.5" customHeight="1"/>
    <row r="1158" s="59" customFormat="1" ht="19.5" customHeight="1"/>
    <row r="1159" s="59" customFormat="1" ht="19.5" customHeight="1"/>
    <row r="1160" s="59" customFormat="1" ht="19.5" customHeight="1"/>
    <row r="1161" s="59" customFormat="1" ht="19.5" customHeight="1"/>
    <row r="1162" s="59" customFormat="1" ht="19.5" customHeight="1"/>
    <row r="1163" s="59" customFormat="1" ht="19.5" customHeight="1"/>
    <row r="1164" s="59" customFormat="1" ht="19.5" customHeight="1"/>
    <row r="1165" s="59" customFormat="1" ht="19.5" customHeight="1"/>
    <row r="1166" s="59" customFormat="1" ht="19.5" customHeight="1"/>
    <row r="1167" s="59" customFormat="1" ht="19.5" customHeight="1"/>
    <row r="1168" s="59" customFormat="1" ht="19.5" customHeight="1"/>
    <row r="1169" s="59" customFormat="1" ht="19.5" customHeight="1"/>
    <row r="1170" s="59" customFormat="1" ht="19.5" customHeight="1"/>
    <row r="1171" s="59" customFormat="1" ht="19.5" customHeight="1"/>
    <row r="1172" s="59" customFormat="1" ht="19.5" customHeight="1"/>
    <row r="1173" s="59" customFormat="1" ht="19.5" customHeight="1"/>
    <row r="1174" s="59" customFormat="1" ht="19.5" customHeight="1"/>
    <row r="1175" s="59" customFormat="1" ht="19.5" customHeight="1"/>
    <row r="1176" s="59" customFormat="1" ht="19.5" customHeight="1"/>
    <row r="1177" s="59" customFormat="1" ht="19.5" customHeight="1"/>
    <row r="1178" s="59" customFormat="1" ht="19.5" customHeight="1"/>
    <row r="1179" s="59" customFormat="1" ht="19.5" customHeight="1"/>
    <row r="1180" s="59" customFormat="1" ht="19.5" customHeight="1"/>
    <row r="1181" s="59" customFormat="1" ht="19.5" customHeight="1"/>
    <row r="1182" s="59" customFormat="1" ht="19.5" customHeight="1"/>
    <row r="1183" s="59" customFormat="1" ht="19.5" customHeight="1"/>
    <row r="1184" s="59" customFormat="1" ht="19.5" customHeight="1"/>
    <row r="1185" s="59" customFormat="1" ht="19.5" customHeight="1"/>
    <row r="1186" s="59" customFormat="1" ht="19.5" customHeight="1"/>
    <row r="1187" s="59" customFormat="1" ht="19.5" customHeight="1"/>
    <row r="1188" s="59" customFormat="1" ht="19.5" customHeight="1"/>
    <row r="1189" s="59" customFormat="1" ht="19.5" customHeight="1"/>
    <row r="1190" s="59" customFormat="1" ht="19.5" customHeight="1"/>
    <row r="1191" s="59" customFormat="1" ht="19.5" customHeight="1"/>
    <row r="1192" s="59" customFormat="1" ht="19.5" customHeight="1"/>
    <row r="1193" s="59" customFormat="1" ht="19.5" customHeight="1"/>
    <row r="1194" s="59" customFormat="1" ht="19.5" customHeight="1"/>
    <row r="1195" s="59" customFormat="1" ht="19.5" customHeight="1"/>
    <row r="1196" s="59" customFormat="1" ht="19.5" customHeight="1"/>
    <row r="1197" s="59" customFormat="1" ht="19.5" customHeight="1"/>
    <row r="1198" s="59" customFormat="1" ht="19.5" customHeight="1"/>
    <row r="1199" s="59" customFormat="1" ht="19.5" customHeight="1"/>
    <row r="1200" s="59" customFormat="1" ht="19.5" customHeight="1"/>
    <row r="1201" s="59" customFormat="1" ht="19.5" customHeight="1"/>
    <row r="1202" s="59" customFormat="1" ht="19.5" customHeight="1"/>
    <row r="1203" s="59" customFormat="1" ht="19.5" customHeight="1"/>
    <row r="1204" s="59" customFormat="1" ht="19.5" customHeight="1"/>
    <row r="1205" s="59" customFormat="1" ht="19.5" customHeight="1"/>
    <row r="1206" s="59" customFormat="1" ht="19.5" customHeight="1"/>
    <row r="1207" s="59" customFormat="1" ht="19.5" customHeight="1"/>
    <row r="1208" s="59" customFormat="1" ht="19.5" customHeight="1"/>
    <row r="1209" s="59" customFormat="1" ht="19.5" customHeight="1"/>
    <row r="1210" s="59" customFormat="1" ht="19.5" customHeight="1"/>
    <row r="1211" s="59" customFormat="1" ht="19.5" customHeight="1"/>
    <row r="1212" s="59" customFormat="1" ht="19.5" customHeight="1"/>
    <row r="1213" s="59" customFormat="1" ht="19.5" customHeight="1"/>
    <row r="1214" s="59" customFormat="1" ht="19.5" customHeight="1"/>
    <row r="1215" s="59" customFormat="1" ht="19.5" customHeight="1"/>
    <row r="1216" s="59" customFormat="1" ht="19.5" customHeight="1"/>
    <row r="1217" s="59" customFormat="1" ht="19.5" customHeight="1"/>
    <row r="1218" s="59" customFormat="1" ht="19.5" customHeight="1"/>
    <row r="1219" s="59" customFormat="1" ht="19.5" customHeight="1"/>
    <row r="1220" s="59" customFormat="1" ht="19.5" customHeight="1"/>
    <row r="1221" s="59" customFormat="1" ht="19.5" customHeight="1"/>
    <row r="1222" s="59" customFormat="1" ht="19.5" customHeight="1"/>
    <row r="1223" s="59" customFormat="1" ht="19.5" customHeight="1"/>
    <row r="1224" s="59" customFormat="1" ht="19.5" customHeight="1"/>
    <row r="1225" s="59" customFormat="1" ht="19.5" customHeight="1"/>
    <row r="1226" s="59" customFormat="1" ht="19.5" customHeight="1"/>
    <row r="1227" s="59" customFormat="1" ht="19.5" customHeight="1"/>
    <row r="1228" s="59" customFormat="1" ht="19.5" customHeight="1"/>
    <row r="1229" s="59" customFormat="1" ht="19.5" customHeight="1"/>
    <row r="1230" s="59" customFormat="1" ht="19.5" customHeight="1"/>
    <row r="1231" s="59" customFormat="1" ht="19.5" customHeight="1"/>
    <row r="1232" s="59" customFormat="1" ht="19.5" customHeight="1"/>
    <row r="1233" s="59" customFormat="1" ht="19.5" customHeight="1"/>
    <row r="1234" s="59" customFormat="1" ht="19.5" customHeight="1"/>
    <row r="1235" s="59" customFormat="1" ht="19.5" customHeight="1"/>
    <row r="1236" s="59" customFormat="1" ht="19.5" customHeight="1"/>
    <row r="1237" s="59" customFormat="1" ht="19.5" customHeight="1"/>
    <row r="1238" s="59" customFormat="1" ht="19.5" customHeight="1"/>
    <row r="1239" s="59" customFormat="1" ht="19.5" customHeight="1"/>
    <row r="1240" s="59" customFormat="1" ht="19.5" customHeight="1"/>
    <row r="1241" s="59" customFormat="1" ht="19.5" customHeight="1"/>
    <row r="1242" s="59" customFormat="1" ht="19.5" customHeight="1"/>
    <row r="1243" s="59" customFormat="1" ht="19.5" customHeight="1"/>
    <row r="1244" s="59" customFormat="1" ht="19.5" customHeight="1"/>
    <row r="1245" s="59" customFormat="1" ht="19.5" customHeight="1"/>
    <row r="1246" s="59" customFormat="1" ht="19.5" customHeight="1"/>
    <row r="1247" s="59" customFormat="1" ht="19.5" customHeight="1"/>
    <row r="1248" s="59" customFormat="1" ht="19.5" customHeight="1"/>
    <row r="1249" s="59" customFormat="1" ht="19.5" customHeight="1"/>
    <row r="1250" s="59" customFormat="1" ht="19.5" customHeight="1"/>
    <row r="1251" s="59" customFormat="1" ht="19.5" customHeight="1"/>
    <row r="1252" s="59" customFormat="1" ht="19.5" customHeight="1"/>
    <row r="1253" s="59" customFormat="1" ht="19.5" customHeight="1"/>
    <row r="1254" s="59" customFormat="1" ht="19.5" customHeight="1"/>
    <row r="1255" s="59" customFormat="1" ht="19.5" customHeight="1"/>
    <row r="1256" s="59" customFormat="1" ht="19.5" customHeight="1"/>
    <row r="1257" s="59" customFormat="1" ht="19.5" customHeight="1"/>
    <row r="1258" s="59" customFormat="1" ht="19.5" customHeight="1"/>
    <row r="1259" s="59" customFormat="1" ht="19.5" customHeight="1"/>
    <row r="1260" s="59" customFormat="1" ht="19.5" customHeight="1"/>
    <row r="1261" s="59" customFormat="1" ht="19.5" customHeight="1"/>
    <row r="1262" s="59" customFormat="1" ht="19.5" customHeight="1"/>
    <row r="1263" s="59" customFormat="1" ht="19.5" customHeight="1"/>
    <row r="1264" s="59" customFormat="1" ht="19.5" customHeight="1"/>
    <row r="1265" s="59" customFormat="1" ht="19.5" customHeight="1"/>
    <row r="1266" s="59" customFormat="1" ht="19.5" customHeight="1"/>
    <row r="1267" s="59" customFormat="1" ht="19.5" customHeight="1"/>
    <row r="1268" s="59" customFormat="1" ht="19.5" customHeight="1"/>
    <row r="1269" s="59" customFormat="1" ht="19.5" customHeight="1"/>
    <row r="1270" s="59" customFormat="1" ht="19.5" customHeight="1"/>
    <row r="1271" s="59" customFormat="1" ht="19.5" customHeight="1"/>
    <row r="1272" s="59" customFormat="1" ht="19.5" customHeight="1"/>
    <row r="1273" s="59" customFormat="1" ht="19.5" customHeight="1"/>
    <row r="1274" s="59" customFormat="1" ht="19.5" customHeight="1"/>
    <row r="1275" s="59" customFormat="1" ht="19.5" customHeight="1"/>
    <row r="1276" s="59" customFormat="1" ht="19.5" customHeight="1"/>
    <row r="1277" s="59" customFormat="1" ht="19.5" customHeight="1"/>
    <row r="1278" s="59" customFormat="1" ht="19.5" customHeight="1"/>
    <row r="1279" s="59" customFormat="1" ht="19.5" customHeight="1"/>
    <row r="1280" s="59" customFormat="1" ht="19.5" customHeight="1"/>
    <row r="1281" s="59" customFormat="1" ht="19.5" customHeight="1"/>
    <row r="1282" s="59" customFormat="1" ht="19.5" customHeight="1"/>
    <row r="1283" s="59" customFormat="1" ht="19.5" customHeight="1"/>
    <row r="1284" s="59" customFormat="1" ht="19.5" customHeight="1"/>
    <row r="1285" s="59" customFormat="1" ht="19.5" customHeight="1"/>
    <row r="1286" s="59" customFormat="1" ht="19.5" customHeight="1"/>
    <row r="1287" s="59" customFormat="1" ht="19.5" customHeight="1"/>
    <row r="1288" s="59" customFormat="1" ht="19.5" customHeight="1"/>
    <row r="1289" s="59" customFormat="1" ht="19.5" customHeight="1"/>
    <row r="1290" s="59" customFormat="1" ht="19.5" customHeight="1"/>
    <row r="1291" s="59" customFormat="1" ht="19.5" customHeight="1"/>
    <row r="1292" s="59" customFormat="1" ht="19.5" customHeight="1"/>
    <row r="1293" s="59" customFormat="1" ht="19.5" customHeight="1"/>
    <row r="1294" s="59" customFormat="1" ht="19.5" customHeight="1"/>
    <row r="1295" s="59" customFormat="1" ht="19.5" customHeight="1"/>
    <row r="1296" s="59" customFormat="1" ht="19.5" customHeight="1"/>
    <row r="1297" s="59" customFormat="1" ht="19.5" customHeight="1"/>
    <row r="1298" s="59" customFormat="1" ht="19.5" customHeight="1"/>
    <row r="1299" s="59" customFormat="1" ht="19.5" customHeight="1"/>
    <row r="1300" s="59" customFormat="1" ht="19.5" customHeight="1"/>
    <row r="1301" s="59" customFormat="1" ht="19.5" customHeight="1"/>
    <row r="1302" s="59" customFormat="1" ht="19.5" customHeight="1"/>
    <row r="1303" s="59" customFormat="1" ht="19.5" customHeight="1"/>
    <row r="1304" s="59" customFormat="1" ht="19.5" customHeight="1"/>
    <row r="1305" s="59" customFormat="1" ht="19.5" customHeight="1"/>
    <row r="1306" s="59" customFormat="1" ht="19.5" customHeight="1"/>
    <row r="1307" s="59" customFormat="1" ht="19.5" customHeight="1"/>
    <row r="1308" s="59" customFormat="1" ht="19.5" customHeight="1"/>
    <row r="1309" s="59" customFormat="1" ht="19.5" customHeight="1"/>
    <row r="1310" s="59" customFormat="1" ht="19.5" customHeight="1"/>
    <row r="1311" s="59" customFormat="1" ht="19.5" customHeight="1"/>
    <row r="1312" s="59" customFormat="1" ht="19.5" customHeight="1"/>
    <row r="1313" s="59" customFormat="1" ht="19.5" customHeight="1"/>
    <row r="1314" s="59" customFormat="1" ht="19.5" customHeight="1"/>
    <row r="1315" s="59" customFormat="1" ht="19.5" customHeight="1"/>
    <row r="1316" s="59" customFormat="1" ht="19.5" customHeight="1"/>
    <row r="1317" s="59" customFormat="1" ht="19.5" customHeight="1"/>
    <row r="1318" s="59" customFormat="1" ht="19.5" customHeight="1"/>
    <row r="1319" s="59" customFormat="1" ht="19.5" customHeight="1"/>
    <row r="1320" s="59" customFormat="1" ht="19.5" customHeight="1"/>
    <row r="1321" s="59" customFormat="1" ht="19.5" customHeight="1"/>
    <row r="1322" s="59" customFormat="1" ht="19.5" customHeight="1"/>
    <row r="1323" s="59" customFormat="1" ht="19.5" customHeight="1"/>
    <row r="1324" s="59" customFormat="1" ht="19.5" customHeight="1"/>
    <row r="1325" s="59" customFormat="1" ht="19.5" customHeight="1"/>
    <row r="1326" s="59" customFormat="1" ht="19.5" customHeight="1"/>
    <row r="1327" s="59" customFormat="1" ht="19.5" customHeight="1"/>
    <row r="1328" s="59" customFormat="1" ht="19.5" customHeight="1"/>
    <row r="1329" s="59" customFormat="1" ht="19.5" customHeight="1"/>
    <row r="1330" s="59" customFormat="1" ht="19.5" customHeight="1"/>
    <row r="1331" s="59" customFormat="1" ht="19.5" customHeight="1"/>
    <row r="1332" s="59" customFormat="1" ht="19.5" customHeight="1"/>
    <row r="1333" s="59" customFormat="1" ht="19.5" customHeight="1"/>
    <row r="1334" s="59" customFormat="1" ht="19.5" customHeight="1"/>
    <row r="1335" s="59" customFormat="1" ht="19.5" customHeight="1"/>
    <row r="1336" s="59" customFormat="1" ht="19.5" customHeight="1"/>
    <row r="1337" s="59" customFormat="1" ht="19.5" customHeight="1"/>
    <row r="1338" s="59" customFormat="1" ht="19.5" customHeight="1"/>
    <row r="1339" s="59" customFormat="1" ht="19.5" customHeight="1"/>
    <row r="1340" s="59" customFormat="1" ht="19.5" customHeight="1"/>
    <row r="1341" s="59" customFormat="1" ht="19.5" customHeight="1"/>
    <row r="1342" s="59" customFormat="1" ht="19.5" customHeight="1"/>
    <row r="1343" s="59" customFormat="1" ht="19.5" customHeight="1"/>
    <row r="1344" s="59" customFormat="1" ht="19.5" customHeight="1"/>
    <row r="1345" s="59" customFormat="1" ht="19.5" customHeight="1"/>
    <row r="1346" s="59" customFormat="1" ht="19.5" customHeight="1"/>
    <row r="1347" s="59" customFormat="1" ht="19.5" customHeight="1"/>
    <row r="1348" s="59" customFormat="1" ht="19.5" customHeight="1"/>
    <row r="1349" s="59" customFormat="1" ht="19.5" customHeight="1"/>
    <row r="1350" s="59" customFormat="1" ht="19.5" customHeight="1"/>
    <row r="1351" s="59" customFormat="1" ht="19.5" customHeight="1"/>
    <row r="1352" s="59" customFormat="1" ht="19.5" customHeight="1"/>
    <row r="1353" s="59" customFormat="1" ht="19.5" customHeight="1"/>
    <row r="1354" s="59" customFormat="1" ht="19.5" customHeight="1"/>
    <row r="1355" s="59" customFormat="1" ht="19.5" customHeight="1"/>
    <row r="1356" s="59" customFormat="1" ht="19.5" customHeight="1"/>
    <row r="1357" s="59" customFormat="1" ht="19.5" customHeight="1"/>
    <row r="1358" s="59" customFormat="1" ht="19.5" customHeight="1"/>
    <row r="1359" s="59" customFormat="1" ht="19.5" customHeight="1"/>
    <row r="1360" s="59" customFormat="1" ht="19.5" customHeight="1"/>
    <row r="1361" s="59" customFormat="1" ht="19.5" customHeight="1"/>
    <row r="1362" s="59" customFormat="1" ht="19.5" customHeight="1"/>
    <row r="1363" s="59" customFormat="1" ht="19.5" customHeight="1"/>
    <row r="1364" s="59" customFormat="1" ht="19.5" customHeight="1"/>
    <row r="1365" s="59" customFormat="1" ht="19.5" customHeight="1"/>
    <row r="1366" s="59" customFormat="1" ht="19.5" customHeight="1"/>
    <row r="1367" s="59" customFormat="1" ht="19.5" customHeight="1"/>
    <row r="1368" s="59" customFormat="1" ht="19.5" customHeight="1"/>
    <row r="1369" s="59" customFormat="1" ht="19.5" customHeight="1"/>
    <row r="1370" s="59" customFormat="1" ht="19.5" customHeight="1"/>
    <row r="1371" s="59" customFormat="1" ht="19.5" customHeight="1"/>
    <row r="1372" s="59" customFormat="1" ht="19.5" customHeight="1"/>
    <row r="1373" s="59" customFormat="1" ht="19.5" customHeight="1"/>
    <row r="1374" s="59" customFormat="1" ht="19.5" customHeight="1"/>
    <row r="1375" s="59" customFormat="1" ht="19.5" customHeight="1"/>
    <row r="1376" s="59" customFormat="1" ht="19.5" customHeight="1"/>
    <row r="1377" s="59" customFormat="1" ht="19.5" customHeight="1"/>
    <row r="1378" s="59" customFormat="1" ht="19.5" customHeight="1"/>
    <row r="1379" s="59" customFormat="1" ht="19.5" customHeight="1"/>
    <row r="1380" s="59" customFormat="1" ht="19.5" customHeight="1"/>
    <row r="1381" s="59" customFormat="1" ht="19.5" customHeight="1"/>
    <row r="1382" s="59" customFormat="1" ht="19.5" customHeight="1"/>
    <row r="1383" s="59" customFormat="1" ht="19.5" customHeight="1"/>
    <row r="1384" s="59" customFormat="1" ht="19.5" customHeight="1"/>
    <row r="1385" s="59" customFormat="1" ht="19.5" customHeight="1"/>
    <row r="1386" s="59" customFormat="1" ht="19.5" customHeight="1"/>
    <row r="1387" s="59" customFormat="1" ht="19.5" customHeight="1"/>
    <row r="1388" s="59" customFormat="1" ht="19.5" customHeight="1"/>
    <row r="1389" s="59" customFormat="1" ht="19.5" customHeight="1"/>
    <row r="1390" s="59" customFormat="1" ht="19.5" customHeight="1"/>
    <row r="1391" s="59" customFormat="1" ht="19.5" customHeight="1"/>
    <row r="1392" s="59" customFormat="1" ht="19.5" customHeight="1"/>
    <row r="1393" s="59" customFormat="1" ht="19.5" customHeight="1"/>
    <row r="1394" s="59" customFormat="1" ht="19.5" customHeight="1"/>
    <row r="1395" s="59" customFormat="1" ht="19.5" customHeight="1"/>
    <row r="1396" s="59" customFormat="1" ht="19.5" customHeight="1"/>
    <row r="1397" s="59" customFormat="1" ht="19.5" customHeight="1"/>
    <row r="1398" s="59" customFormat="1" ht="19.5" customHeight="1"/>
    <row r="1399" s="59" customFormat="1" ht="19.5" customHeight="1"/>
    <row r="1400" s="59" customFormat="1" ht="19.5" customHeight="1"/>
    <row r="1401" s="59" customFormat="1" ht="19.5" customHeight="1"/>
    <row r="1402" s="59" customFormat="1" ht="19.5" customHeight="1"/>
    <row r="1403" s="59" customFormat="1" ht="19.5" customHeight="1"/>
    <row r="1404" s="59" customFormat="1" ht="19.5" customHeight="1"/>
    <row r="1405" s="59" customFormat="1" ht="19.5" customHeight="1"/>
    <row r="1406" s="59" customFormat="1" ht="19.5" customHeight="1"/>
    <row r="1407" s="59" customFormat="1" ht="19.5" customHeight="1"/>
    <row r="1408" s="59" customFormat="1" ht="19.5" customHeight="1"/>
    <row r="1409" s="59" customFormat="1" ht="19.5" customHeight="1"/>
    <row r="1410" s="59" customFormat="1" ht="19.5" customHeight="1"/>
    <row r="1411" s="59" customFormat="1" ht="19.5" customHeight="1"/>
    <row r="1412" s="59" customFormat="1" ht="19.5" customHeight="1"/>
    <row r="1413" s="59" customFormat="1" ht="19.5" customHeight="1"/>
    <row r="1414" s="59" customFormat="1" ht="19.5" customHeight="1"/>
    <row r="1415" s="59" customFormat="1" ht="19.5" customHeight="1"/>
    <row r="1416" s="59" customFormat="1" ht="19.5" customHeight="1"/>
    <row r="1417" s="59" customFormat="1" ht="19.5" customHeight="1"/>
    <row r="1418" s="59" customFormat="1" ht="19.5" customHeight="1"/>
    <row r="1419" s="59" customFormat="1" ht="19.5" customHeight="1"/>
    <row r="1420" s="59" customFormat="1" ht="19.5" customHeight="1"/>
    <row r="1421" s="59" customFormat="1" ht="19.5" customHeight="1"/>
    <row r="1422" s="59" customFormat="1" ht="19.5" customHeight="1"/>
    <row r="1423" s="59" customFormat="1" ht="19.5" customHeight="1"/>
    <row r="1424" s="59" customFormat="1" ht="19.5" customHeight="1"/>
    <row r="1425" s="59" customFormat="1" ht="19.5" customHeight="1"/>
    <row r="1426" s="59" customFormat="1" ht="19.5" customHeight="1"/>
    <row r="1427" s="59" customFormat="1" ht="19.5" customHeight="1"/>
    <row r="1428" s="59" customFormat="1" ht="19.5" customHeight="1"/>
    <row r="1429" s="59" customFormat="1" ht="19.5" customHeight="1"/>
    <row r="1430" s="59" customFormat="1" ht="19.5" customHeight="1"/>
    <row r="1431" s="59" customFormat="1" ht="19.5" customHeight="1"/>
    <row r="1432" s="59" customFormat="1" ht="19.5" customHeight="1"/>
    <row r="1433" s="59" customFormat="1" ht="19.5" customHeight="1"/>
    <row r="1434" s="59" customFormat="1" ht="19.5" customHeight="1"/>
    <row r="1435" s="59" customFormat="1" ht="19.5" customHeight="1"/>
    <row r="1436" s="59" customFormat="1" ht="19.5" customHeight="1"/>
    <row r="1437" s="59" customFormat="1" ht="19.5" customHeight="1"/>
    <row r="1438" s="59" customFormat="1" ht="19.5" customHeight="1"/>
    <row r="1439" s="59" customFormat="1" ht="19.5" customHeight="1"/>
    <row r="1440" s="59" customFormat="1" ht="19.5" customHeight="1"/>
    <row r="1441" s="59" customFormat="1" ht="19.5" customHeight="1"/>
    <row r="1442" s="59" customFormat="1" ht="19.5" customHeight="1"/>
    <row r="1443" s="59" customFormat="1" ht="19.5" customHeight="1"/>
    <row r="1444" s="59" customFormat="1" ht="19.5" customHeight="1"/>
    <row r="1445" s="59" customFormat="1" ht="19.5" customHeight="1"/>
    <row r="1446" s="59" customFormat="1" ht="19.5" customHeight="1"/>
    <row r="1447" s="59" customFormat="1" ht="19.5" customHeight="1"/>
    <row r="1448" s="59" customFormat="1" ht="19.5" customHeight="1"/>
    <row r="1449" s="59" customFormat="1" ht="19.5" customHeight="1"/>
    <row r="1450" s="59" customFormat="1" ht="19.5" customHeight="1"/>
    <row r="1451" s="59" customFormat="1" ht="19.5" customHeight="1"/>
    <row r="1452" s="59" customFormat="1" ht="19.5" customHeight="1"/>
    <row r="1453" s="59" customFormat="1" ht="19.5" customHeight="1"/>
    <row r="1454" s="59" customFormat="1" ht="19.5" customHeight="1"/>
    <row r="1455" s="59" customFormat="1" ht="19.5" customHeight="1"/>
    <row r="1456" s="59" customFormat="1" ht="19.5" customHeight="1"/>
    <row r="1457" s="59" customFormat="1" ht="19.5" customHeight="1"/>
    <row r="1458" s="59" customFormat="1" ht="19.5" customHeight="1"/>
    <row r="1459" s="59" customFormat="1" ht="19.5" customHeight="1"/>
    <row r="1460" s="59" customFormat="1" ht="19.5" customHeight="1"/>
    <row r="1461" s="59" customFormat="1" ht="19.5" customHeight="1"/>
    <row r="1462" s="59" customFormat="1" ht="19.5" customHeight="1"/>
    <row r="1463" s="59" customFormat="1" ht="19.5" customHeight="1"/>
    <row r="1464" s="59" customFormat="1" ht="19.5" customHeight="1"/>
    <row r="1465" s="59" customFormat="1" ht="19.5" customHeight="1"/>
    <row r="1466" s="59" customFormat="1" ht="19.5" customHeight="1"/>
    <row r="1467" s="59" customFormat="1" ht="19.5" customHeight="1"/>
    <row r="1468" s="59" customFormat="1" ht="19.5" customHeight="1"/>
    <row r="1469" s="59" customFormat="1" ht="19.5" customHeight="1"/>
    <row r="1470" s="59" customFormat="1" ht="19.5" customHeight="1"/>
    <row r="1471" s="59" customFormat="1" ht="19.5" customHeight="1"/>
    <row r="1472" s="59" customFormat="1" ht="19.5" customHeight="1"/>
    <row r="1473" s="59" customFormat="1" ht="19.5" customHeight="1"/>
    <row r="1474" s="59" customFormat="1" ht="19.5" customHeight="1"/>
    <row r="1475" s="59" customFormat="1" ht="19.5" customHeight="1"/>
    <row r="1476" s="59" customFormat="1" ht="19.5" customHeight="1"/>
    <row r="1477" s="59" customFormat="1" ht="19.5" customHeight="1"/>
    <row r="1478" s="59" customFormat="1" ht="19.5" customHeight="1"/>
    <row r="1479" s="59" customFormat="1" ht="19.5" customHeight="1"/>
    <row r="1480" s="59" customFormat="1" ht="19.5" customHeight="1"/>
    <row r="1481" s="59" customFormat="1" ht="19.5" customHeight="1"/>
    <row r="1482" s="59" customFormat="1" ht="19.5" customHeight="1"/>
    <row r="1483" s="59" customFormat="1" ht="19.5" customHeight="1"/>
    <row r="1484" s="59" customFormat="1" ht="19.5" customHeight="1"/>
    <row r="1485" s="59" customFormat="1" ht="19.5" customHeight="1"/>
    <row r="1486" s="59" customFormat="1" ht="19.5" customHeight="1"/>
    <row r="1487" s="59" customFormat="1" ht="19.5" customHeight="1"/>
    <row r="1488" s="59" customFormat="1" ht="19.5" customHeight="1"/>
    <row r="1489" s="59" customFormat="1" ht="19.5" customHeight="1"/>
    <row r="1490" s="59" customFormat="1" ht="19.5" customHeight="1"/>
    <row r="1491" s="59" customFormat="1" ht="19.5" customHeight="1"/>
    <row r="1492" s="59" customFormat="1" ht="19.5" customHeight="1"/>
    <row r="1493" s="59" customFormat="1" ht="19.5" customHeight="1"/>
    <row r="1494" s="59" customFormat="1" ht="19.5" customHeight="1"/>
    <row r="1495" s="59" customFormat="1" ht="19.5" customHeight="1"/>
    <row r="1496" s="59" customFormat="1" ht="19.5" customHeight="1"/>
    <row r="1497" s="59" customFormat="1" ht="19.5" customHeight="1"/>
    <row r="1498" s="59" customFormat="1" ht="19.5" customHeight="1"/>
    <row r="1499" s="59" customFormat="1" ht="19.5" customHeight="1"/>
    <row r="1500" s="59" customFormat="1" ht="19.5" customHeight="1"/>
    <row r="1501" s="59" customFormat="1" ht="19.5" customHeight="1"/>
    <row r="1502" s="59" customFormat="1" ht="19.5" customHeight="1"/>
    <row r="1503" s="59" customFormat="1" ht="19.5" customHeight="1"/>
    <row r="1504" s="59" customFormat="1" ht="19.5" customHeight="1"/>
    <row r="1505" s="59" customFormat="1" ht="19.5" customHeight="1"/>
    <row r="1506" s="59" customFormat="1" ht="19.5" customHeight="1"/>
    <row r="1507" s="59" customFormat="1" ht="19.5" customHeight="1"/>
    <row r="1508" s="59" customFormat="1" ht="19.5" customHeight="1"/>
    <row r="1509" s="59" customFormat="1" ht="19.5" customHeight="1"/>
    <row r="1510" s="59" customFormat="1" ht="19.5" customHeight="1"/>
    <row r="1511" s="59" customFormat="1" ht="19.5" customHeight="1"/>
    <row r="1512" s="59" customFormat="1" ht="19.5" customHeight="1"/>
    <row r="1513" s="59" customFormat="1" ht="19.5" customHeight="1"/>
    <row r="1514" s="59" customFormat="1" ht="19.5" customHeight="1"/>
    <row r="1515" s="59" customFormat="1" ht="19.5" customHeight="1"/>
    <row r="1516" s="59" customFormat="1" ht="19.5" customHeight="1"/>
    <row r="1517" s="59" customFormat="1" ht="19.5" customHeight="1"/>
    <row r="1518" s="59" customFormat="1" ht="19.5" customHeight="1"/>
    <row r="1519" s="59" customFormat="1" ht="19.5" customHeight="1"/>
    <row r="1520" s="59" customFormat="1" ht="19.5" customHeight="1"/>
    <row r="1521" s="59" customFormat="1" ht="19.5" customHeight="1"/>
    <row r="1522" s="59" customFormat="1" ht="19.5" customHeight="1"/>
    <row r="1523" s="59" customFormat="1" ht="19.5" customHeight="1"/>
    <row r="1524" s="59" customFormat="1" ht="19.5" customHeight="1"/>
    <row r="1525" s="59" customFormat="1" ht="19.5" customHeight="1"/>
    <row r="1526" s="59" customFormat="1" ht="19.5" customHeight="1"/>
    <row r="1527" s="59" customFormat="1" ht="19.5" customHeight="1"/>
    <row r="1528" s="59" customFormat="1" ht="19.5" customHeight="1"/>
    <row r="1529" s="59" customFormat="1" ht="19.5" customHeight="1"/>
    <row r="1530" s="59" customFormat="1" ht="19.5" customHeight="1"/>
    <row r="1531" s="59" customFormat="1" ht="19.5" customHeight="1"/>
    <row r="1532" s="59" customFormat="1" ht="19.5" customHeight="1"/>
    <row r="1533" s="59" customFormat="1" ht="19.5" customHeight="1"/>
    <row r="1534" s="59" customFormat="1" ht="19.5" customHeight="1"/>
    <row r="1535" s="59" customFormat="1" ht="19.5" customHeight="1"/>
    <row r="1536" s="59" customFormat="1" ht="19.5" customHeight="1"/>
    <row r="1537" s="59" customFormat="1" ht="19.5" customHeight="1"/>
    <row r="1538" s="59" customFormat="1" ht="19.5" customHeight="1"/>
    <row r="1539" s="59" customFormat="1" ht="19.5" customHeight="1"/>
    <row r="1540" s="59" customFormat="1" ht="19.5" customHeight="1"/>
    <row r="1541" s="59" customFormat="1" ht="19.5" customHeight="1"/>
    <row r="1542" s="59" customFormat="1" ht="19.5" customHeight="1"/>
    <row r="1543" s="59" customFormat="1" ht="19.5" customHeight="1"/>
    <row r="1544" s="59" customFormat="1" ht="19.5" customHeight="1"/>
    <row r="1545" s="59" customFormat="1" ht="19.5" customHeight="1"/>
    <row r="1546" s="59" customFormat="1" ht="19.5" customHeight="1"/>
    <row r="1547" s="59" customFormat="1" ht="19.5" customHeight="1"/>
    <row r="1548" s="59" customFormat="1" ht="19.5" customHeight="1"/>
    <row r="1549" s="59" customFormat="1" ht="19.5" customHeight="1"/>
    <row r="1550" s="59" customFormat="1" ht="19.5" customHeight="1"/>
    <row r="1551" s="59" customFormat="1" ht="19.5" customHeight="1"/>
    <row r="1552" s="59" customFormat="1" ht="19.5" customHeight="1"/>
    <row r="1553" s="59" customFormat="1" ht="19.5" customHeight="1"/>
    <row r="1554" s="59" customFormat="1" ht="19.5" customHeight="1"/>
    <row r="1555" s="59" customFormat="1" ht="19.5" customHeight="1"/>
    <row r="1556" s="59" customFormat="1" ht="19.5" customHeight="1"/>
    <row r="1557" s="59" customFormat="1" ht="19.5" customHeight="1"/>
    <row r="1558" s="59" customFormat="1" ht="19.5" customHeight="1"/>
    <row r="1559" s="59" customFormat="1" ht="19.5" customHeight="1"/>
    <row r="1560" s="59" customFormat="1" ht="19.5" customHeight="1"/>
    <row r="1561" s="59" customFormat="1" ht="19.5" customHeight="1"/>
    <row r="1562" s="59" customFormat="1" ht="19.5" customHeight="1"/>
    <row r="1563" s="59" customFormat="1" ht="19.5" customHeight="1"/>
    <row r="1564" s="59" customFormat="1" ht="19.5" customHeight="1"/>
    <row r="1565" s="59" customFormat="1" ht="19.5" customHeight="1"/>
    <row r="1566" s="59" customFormat="1" ht="19.5" customHeight="1"/>
    <row r="1567" s="59" customFormat="1" ht="19.5" customHeight="1"/>
    <row r="1568" s="59" customFormat="1" ht="19.5" customHeight="1"/>
    <row r="1569" s="59" customFormat="1" ht="19.5" customHeight="1"/>
    <row r="1570" s="59" customFormat="1" ht="19.5" customHeight="1"/>
    <row r="1571" s="59" customFormat="1" ht="19.5" customHeight="1"/>
    <row r="1572" s="59" customFormat="1" ht="19.5" customHeight="1"/>
    <row r="1573" s="59" customFormat="1" ht="19.5" customHeight="1"/>
    <row r="1574" s="59" customFormat="1" ht="19.5" customHeight="1"/>
    <row r="1575" s="59" customFormat="1" ht="19.5" customHeight="1"/>
    <row r="1576" s="59" customFormat="1" ht="19.5" customHeight="1"/>
    <row r="1577" s="59" customFormat="1" ht="19.5" customHeight="1"/>
    <row r="1578" s="59" customFormat="1" ht="19.5" customHeight="1"/>
    <row r="1579" s="59" customFormat="1" ht="19.5" customHeight="1"/>
    <row r="1580" s="59" customFormat="1" ht="19.5" customHeight="1"/>
    <row r="1581" s="59" customFormat="1" ht="19.5" customHeight="1"/>
    <row r="1582" s="59" customFormat="1" ht="19.5" customHeight="1"/>
    <row r="1583" s="59" customFormat="1" ht="19.5" customHeight="1"/>
    <row r="1584" s="59" customFormat="1" ht="19.5" customHeight="1"/>
    <row r="1585" s="59" customFormat="1" ht="19.5" customHeight="1"/>
    <row r="1586" s="59" customFormat="1" ht="19.5" customHeight="1"/>
    <row r="1587" s="59" customFormat="1" ht="19.5" customHeight="1"/>
    <row r="1588" s="59" customFormat="1" ht="19.5" customHeight="1"/>
    <row r="1589" s="59" customFormat="1" ht="19.5" customHeight="1"/>
    <row r="1590" s="59" customFormat="1" ht="19.5" customHeight="1"/>
    <row r="1591" s="59" customFormat="1" ht="19.5" customHeight="1"/>
    <row r="1592" s="59" customFormat="1" ht="19.5" customHeight="1"/>
    <row r="1593" s="59" customFormat="1" ht="19.5" customHeight="1"/>
    <row r="1594" s="59" customFormat="1" ht="19.5" customHeight="1"/>
    <row r="1595" s="59" customFormat="1" ht="19.5" customHeight="1"/>
    <row r="1596" s="59" customFormat="1" ht="19.5" customHeight="1"/>
    <row r="1597" s="59" customFormat="1" ht="19.5" customHeight="1"/>
    <row r="1598" s="59" customFormat="1" ht="19.5" customHeight="1"/>
    <row r="1599" s="59" customFormat="1" ht="19.5" customHeight="1"/>
    <row r="1600" s="59" customFormat="1" ht="19.5" customHeight="1"/>
    <row r="1601" s="59" customFormat="1" ht="19.5" customHeight="1"/>
    <row r="1602" s="59" customFormat="1" ht="19.5" customHeight="1"/>
    <row r="1603" s="59" customFormat="1" ht="19.5" customHeight="1"/>
    <row r="1604" s="59" customFormat="1" ht="19.5" customHeight="1"/>
    <row r="1605" s="59" customFormat="1" ht="19.5" customHeight="1"/>
    <row r="1606" s="59" customFormat="1" ht="19.5" customHeight="1"/>
    <row r="1607" s="59" customFormat="1" ht="19.5" customHeight="1"/>
    <row r="1608" s="59" customFormat="1" ht="19.5" customHeight="1"/>
    <row r="1609" s="59" customFormat="1" ht="19.5" customHeight="1"/>
    <row r="1610" s="59" customFormat="1" ht="19.5" customHeight="1"/>
    <row r="1611" s="59" customFormat="1" ht="19.5" customHeight="1"/>
    <row r="1612" s="59" customFormat="1" ht="19.5" customHeight="1"/>
    <row r="1613" s="59" customFormat="1" ht="19.5" customHeight="1"/>
    <row r="1614" s="59" customFormat="1" ht="19.5" customHeight="1"/>
    <row r="1615" s="59" customFormat="1" ht="19.5" customHeight="1"/>
    <row r="1616" s="59" customFormat="1" ht="19.5" customHeight="1"/>
    <row r="1617" s="59" customFormat="1" ht="19.5" customHeight="1"/>
    <row r="1618" s="59" customFormat="1" ht="19.5" customHeight="1"/>
    <row r="1619" s="59" customFormat="1" ht="19.5" customHeight="1"/>
    <row r="1620" s="59" customFormat="1" ht="19.5" customHeight="1"/>
    <row r="1621" s="59" customFormat="1" ht="19.5" customHeight="1"/>
    <row r="1622" s="59" customFormat="1" ht="19.5" customHeight="1"/>
    <row r="1623" s="59" customFormat="1" ht="19.5" customHeight="1"/>
    <row r="1624" s="59" customFormat="1" ht="19.5" customHeight="1"/>
    <row r="1625" s="59" customFormat="1" ht="19.5" customHeight="1"/>
    <row r="1626" s="59" customFormat="1" ht="19.5" customHeight="1"/>
    <row r="1627" s="59" customFormat="1" ht="19.5" customHeight="1"/>
    <row r="1628" s="59" customFormat="1" ht="19.5" customHeight="1"/>
    <row r="1629" s="59" customFormat="1" ht="19.5" customHeight="1"/>
    <row r="1630" s="59" customFormat="1" ht="19.5" customHeight="1"/>
    <row r="1631" s="59" customFormat="1" ht="19.5" customHeight="1"/>
    <row r="1632" s="59" customFormat="1" ht="19.5" customHeight="1"/>
    <row r="1633" s="59" customFormat="1" ht="19.5" customHeight="1"/>
    <row r="1634" s="59" customFormat="1" ht="19.5" customHeight="1"/>
    <row r="1635" s="59" customFormat="1" ht="19.5" customHeight="1"/>
    <row r="1636" s="59" customFormat="1" ht="19.5" customHeight="1"/>
    <row r="1637" s="59" customFormat="1" ht="19.5" customHeight="1"/>
    <row r="1638" s="59" customFormat="1" ht="19.5" customHeight="1"/>
    <row r="1639" s="59" customFormat="1" ht="19.5" customHeight="1"/>
    <row r="1640" s="59" customFormat="1" ht="19.5" customHeight="1"/>
    <row r="1641" s="59" customFormat="1" ht="19.5" customHeight="1"/>
    <row r="1642" s="59" customFormat="1" ht="19.5" customHeight="1"/>
    <row r="1643" s="59" customFormat="1" ht="19.5" customHeight="1"/>
    <row r="1644" s="59" customFormat="1" ht="19.5" customHeight="1"/>
    <row r="1645" s="59" customFormat="1" ht="19.5" customHeight="1"/>
    <row r="1646" s="59" customFormat="1" ht="19.5" customHeight="1"/>
    <row r="1647" s="59" customFormat="1" ht="19.5" customHeight="1"/>
    <row r="1648" s="59" customFormat="1" ht="19.5" customHeight="1"/>
    <row r="1649" s="59" customFormat="1" ht="19.5" customHeight="1"/>
    <row r="1650" s="59" customFormat="1" ht="19.5" customHeight="1"/>
    <row r="1651" s="59" customFormat="1" ht="19.5" customHeight="1"/>
    <row r="1652" s="59" customFormat="1" ht="19.5" customHeight="1"/>
    <row r="1653" s="59" customFormat="1" ht="19.5" customHeight="1"/>
    <row r="1654" s="59" customFormat="1" ht="19.5" customHeight="1"/>
    <row r="1655" s="59" customFormat="1" ht="19.5" customHeight="1"/>
    <row r="1656" s="59" customFormat="1" ht="19.5" customHeight="1"/>
    <row r="1657" s="59" customFormat="1" ht="19.5" customHeight="1"/>
    <row r="1658" s="59" customFormat="1" ht="19.5" customHeight="1"/>
    <row r="1659" s="59" customFormat="1" ht="19.5" customHeight="1"/>
    <row r="1660" s="59" customFormat="1" ht="19.5" customHeight="1"/>
    <row r="1661" s="59" customFormat="1" ht="19.5" customHeight="1"/>
    <row r="1662" s="59" customFormat="1" ht="19.5" customHeight="1"/>
    <row r="1663" s="59" customFormat="1" ht="19.5" customHeight="1"/>
    <row r="1664" s="59" customFormat="1" ht="19.5" customHeight="1"/>
    <row r="1665" s="59" customFormat="1" ht="19.5" customHeight="1"/>
    <row r="1666" s="59" customFormat="1" ht="19.5" customHeight="1"/>
    <row r="1667" s="59" customFormat="1" ht="19.5" customHeight="1"/>
    <row r="1668" s="59" customFormat="1" ht="19.5" customHeight="1"/>
    <row r="1669" s="59" customFormat="1" ht="19.5" customHeight="1"/>
    <row r="1670" s="59" customFormat="1" ht="19.5" customHeight="1"/>
    <row r="1671" s="59" customFormat="1" ht="19.5" customHeight="1"/>
    <row r="1672" s="59" customFormat="1" ht="19.5" customHeight="1"/>
    <row r="1673" s="59" customFormat="1" ht="19.5" customHeight="1"/>
    <row r="1674" s="59" customFormat="1" ht="19.5" customHeight="1"/>
    <row r="1675" s="59" customFormat="1" ht="19.5" customHeight="1"/>
    <row r="1676" s="59" customFormat="1" ht="19.5" customHeight="1"/>
    <row r="1677" s="59" customFormat="1" ht="19.5" customHeight="1"/>
    <row r="1678" s="59" customFormat="1" ht="19.5" customHeight="1"/>
    <row r="1679" s="59" customFormat="1" ht="19.5" customHeight="1"/>
    <row r="1680" s="59" customFormat="1" ht="19.5" customHeight="1"/>
    <row r="1681" s="59" customFormat="1" ht="19.5" customHeight="1"/>
    <row r="1682" s="59" customFormat="1" ht="19.5" customHeight="1"/>
    <row r="1683" s="59" customFormat="1" ht="19.5" customHeight="1"/>
    <row r="1684" s="59" customFormat="1" ht="19.5" customHeight="1"/>
    <row r="1685" s="59" customFormat="1" ht="19.5" customHeight="1"/>
    <row r="1686" s="59" customFormat="1" ht="19.5" customHeight="1"/>
    <row r="1687" s="59" customFormat="1" ht="19.5" customHeight="1"/>
    <row r="1688" s="59" customFormat="1" ht="19.5" customHeight="1"/>
    <row r="1689" s="59" customFormat="1" ht="19.5" customHeight="1"/>
    <row r="1690" s="59" customFormat="1" ht="19.5" customHeight="1"/>
    <row r="1691" s="59" customFormat="1" ht="19.5" customHeight="1"/>
    <row r="1692" s="59" customFormat="1" ht="19.5" customHeight="1"/>
    <row r="1693" s="59" customFormat="1" ht="19.5" customHeight="1"/>
    <row r="1694" s="59" customFormat="1" ht="19.5" customHeight="1"/>
    <row r="1695" s="59" customFormat="1" ht="19.5" customHeight="1"/>
    <row r="1696" s="59" customFormat="1" ht="19.5" customHeight="1"/>
    <row r="1697" s="59" customFormat="1" ht="19.5" customHeight="1"/>
    <row r="1698" s="59" customFormat="1" ht="19.5" customHeight="1"/>
    <row r="1699" s="59" customFormat="1" ht="19.5" customHeight="1"/>
    <row r="1700" s="59" customFormat="1" ht="19.5" customHeight="1"/>
    <row r="1701" s="59" customFormat="1" ht="19.5" customHeight="1"/>
    <row r="1702" s="59" customFormat="1" ht="19.5" customHeight="1"/>
    <row r="1703" s="59" customFormat="1" ht="19.5" customHeight="1"/>
    <row r="1704" s="59" customFormat="1" ht="19.5" customHeight="1"/>
    <row r="1705" s="59" customFormat="1" ht="19.5" customHeight="1"/>
    <row r="1706" s="59" customFormat="1" ht="19.5" customHeight="1"/>
    <row r="1707" s="59" customFormat="1" ht="19.5" customHeight="1"/>
    <row r="1708" s="59" customFormat="1" ht="19.5" customHeight="1"/>
    <row r="1709" s="59" customFormat="1" ht="19.5" customHeight="1"/>
    <row r="1710" s="59" customFormat="1" ht="19.5" customHeight="1"/>
    <row r="1711" s="59" customFormat="1" ht="19.5" customHeight="1"/>
    <row r="1712" s="59" customFormat="1" ht="19.5" customHeight="1"/>
    <row r="1713" s="59" customFormat="1" ht="19.5" customHeight="1"/>
    <row r="1714" s="59" customFormat="1" ht="19.5" customHeight="1"/>
    <row r="1715" s="59" customFormat="1" ht="19.5" customHeight="1"/>
    <row r="1716" s="59" customFormat="1" ht="19.5" customHeight="1"/>
    <row r="1717" s="59" customFormat="1" ht="19.5" customHeight="1"/>
    <row r="1718" s="59" customFormat="1" ht="19.5" customHeight="1"/>
    <row r="1719" s="59" customFormat="1" ht="19.5" customHeight="1"/>
    <row r="1720" s="59" customFormat="1" ht="19.5" customHeight="1"/>
    <row r="1721" s="59" customFormat="1" ht="19.5" customHeight="1"/>
    <row r="1722" s="59" customFormat="1" ht="19.5" customHeight="1"/>
    <row r="1723" s="59" customFormat="1" ht="19.5" customHeight="1"/>
    <row r="1724" s="59" customFormat="1" ht="19.5" customHeight="1"/>
    <row r="1725" s="59" customFormat="1" ht="19.5" customHeight="1"/>
    <row r="1726" s="59" customFormat="1" ht="19.5" customHeight="1"/>
    <row r="1727" s="59" customFormat="1" ht="19.5" customHeight="1"/>
    <row r="1728" s="59" customFormat="1" ht="19.5" customHeight="1"/>
    <row r="1729" s="59" customFormat="1" ht="19.5" customHeight="1"/>
    <row r="1730" s="59" customFormat="1" ht="19.5" customHeight="1"/>
    <row r="1731" s="59" customFormat="1" ht="19.5" customHeight="1"/>
    <row r="1732" s="59" customFormat="1" ht="19.5" customHeight="1"/>
    <row r="1733" s="59" customFormat="1" ht="19.5" customHeight="1"/>
    <row r="1734" s="59" customFormat="1" ht="19.5" customHeight="1"/>
    <row r="1735" s="59" customFormat="1" ht="19.5" customHeight="1"/>
    <row r="1736" s="59" customFormat="1" ht="19.5" customHeight="1"/>
    <row r="1737" s="59" customFormat="1" ht="19.5" customHeight="1"/>
    <row r="1738" s="59" customFormat="1" ht="19.5" customHeight="1"/>
    <row r="1739" s="59" customFormat="1" ht="19.5" customHeight="1"/>
    <row r="1740" s="59" customFormat="1" ht="19.5" customHeight="1"/>
    <row r="1741" s="59" customFormat="1" ht="19.5" customHeight="1"/>
    <row r="1742" s="59" customFormat="1" ht="19.5" customHeight="1"/>
    <row r="1743" s="59" customFormat="1" ht="19.5" customHeight="1"/>
    <row r="1744" s="59" customFormat="1" ht="19.5" customHeight="1"/>
    <row r="1745" s="59" customFormat="1" ht="19.5" customHeight="1"/>
    <row r="1746" s="59" customFormat="1" ht="19.5" customHeight="1"/>
    <row r="1747" s="59" customFormat="1" ht="19.5" customHeight="1"/>
    <row r="1748" s="59" customFormat="1" ht="19.5" customHeight="1"/>
    <row r="1749" s="59" customFormat="1" ht="19.5" customHeight="1"/>
    <row r="1750" s="59" customFormat="1" ht="19.5" customHeight="1"/>
    <row r="1751" s="59" customFormat="1" ht="19.5" customHeight="1"/>
    <row r="1752" s="59" customFormat="1" ht="19.5" customHeight="1"/>
    <row r="1753" s="59" customFormat="1" ht="19.5" customHeight="1"/>
    <row r="1754" s="59" customFormat="1" ht="19.5" customHeight="1"/>
    <row r="1755" s="59" customFormat="1" ht="19.5" customHeight="1"/>
    <row r="1756" s="59" customFormat="1" ht="19.5" customHeight="1"/>
    <row r="1757" s="59" customFormat="1" ht="19.5" customHeight="1"/>
    <row r="1758" s="59" customFormat="1" ht="19.5" customHeight="1"/>
    <row r="1759" s="59" customFormat="1" ht="19.5" customHeight="1"/>
    <row r="1760" s="59" customFormat="1" ht="19.5" customHeight="1"/>
    <row r="1761" s="59" customFormat="1" ht="19.5" customHeight="1"/>
    <row r="1762" s="59" customFormat="1" ht="19.5" customHeight="1"/>
    <row r="1763" s="59" customFormat="1" ht="19.5" customHeight="1"/>
    <row r="1764" s="59" customFormat="1" ht="19.5" customHeight="1"/>
    <row r="1765" s="59" customFormat="1" ht="19.5" customHeight="1"/>
    <row r="1766" s="59" customFormat="1" ht="19.5" customHeight="1"/>
    <row r="1767" s="59" customFormat="1" ht="19.5" customHeight="1"/>
    <row r="1768" s="59" customFormat="1" ht="19.5" customHeight="1"/>
    <row r="1769" s="59" customFormat="1" ht="19.5" customHeight="1"/>
    <row r="1770" s="59" customFormat="1" ht="19.5" customHeight="1"/>
    <row r="1771" s="59" customFormat="1" ht="19.5" customHeight="1"/>
    <row r="1772" s="59" customFormat="1" ht="19.5" customHeight="1"/>
    <row r="1773" s="59" customFormat="1" ht="19.5" customHeight="1"/>
    <row r="1774" s="59" customFormat="1" ht="19.5" customHeight="1"/>
    <row r="1775" s="59" customFormat="1" ht="19.5" customHeight="1"/>
    <row r="1776" s="59" customFormat="1" ht="19.5" customHeight="1"/>
    <row r="1777" s="59" customFormat="1" ht="19.5" customHeight="1"/>
    <row r="1778" s="59" customFormat="1" ht="19.5" customHeight="1"/>
    <row r="1779" s="59" customFormat="1" ht="19.5" customHeight="1"/>
    <row r="1780" s="59" customFormat="1" ht="19.5" customHeight="1"/>
    <row r="1781" s="59" customFormat="1" ht="19.5" customHeight="1"/>
    <row r="1782" s="59" customFormat="1" ht="19.5" customHeight="1"/>
    <row r="1783" s="59" customFormat="1" ht="19.5" customHeight="1"/>
    <row r="1784" s="59" customFormat="1" ht="19.5" customHeight="1"/>
    <row r="1785" s="59" customFormat="1" ht="19.5" customHeight="1"/>
    <row r="1786" s="59" customFormat="1" ht="19.5" customHeight="1"/>
    <row r="1787" s="59" customFormat="1" ht="19.5" customHeight="1"/>
    <row r="1788" s="59" customFormat="1" ht="19.5" customHeight="1"/>
    <row r="1789" s="59" customFormat="1" ht="19.5" customHeight="1"/>
    <row r="1790" s="59" customFormat="1" ht="19.5" customHeight="1"/>
    <row r="1791" s="59" customFormat="1" ht="19.5" customHeight="1"/>
    <row r="1792" s="59" customFormat="1" ht="19.5" customHeight="1"/>
    <row r="1793" s="59" customFormat="1" ht="19.5" customHeight="1"/>
    <row r="1794" s="59" customFormat="1" ht="19.5" customHeight="1"/>
    <row r="1795" s="59" customFormat="1" ht="19.5" customHeight="1"/>
    <row r="1796" s="59" customFormat="1" ht="19.5" customHeight="1"/>
    <row r="1797" s="59" customFormat="1" ht="19.5" customHeight="1"/>
    <row r="1798" s="59" customFormat="1" ht="19.5" customHeight="1"/>
    <row r="1799" s="59" customFormat="1" ht="19.5" customHeight="1"/>
    <row r="1800" s="59" customFormat="1" ht="19.5" customHeight="1"/>
    <row r="1801" s="59" customFormat="1" ht="19.5" customHeight="1"/>
    <row r="1802" s="59" customFormat="1" ht="19.5" customHeight="1"/>
    <row r="1803" s="59" customFormat="1" ht="19.5" customHeight="1"/>
    <row r="1804" s="59" customFormat="1" ht="19.5" customHeight="1"/>
    <row r="1805" s="59" customFormat="1" ht="19.5" customHeight="1"/>
    <row r="1806" s="59" customFormat="1" ht="19.5" customHeight="1"/>
    <row r="1807" s="59" customFormat="1" ht="19.5" customHeight="1"/>
    <row r="1808" s="59" customFormat="1" ht="19.5" customHeight="1"/>
    <row r="1809" s="59" customFormat="1" ht="19.5" customHeight="1"/>
    <row r="1810" s="59" customFormat="1" ht="19.5" customHeight="1"/>
    <row r="1811" s="59" customFormat="1" ht="19.5" customHeight="1"/>
    <row r="1812" s="59" customFormat="1" ht="19.5" customHeight="1"/>
    <row r="1813" s="59" customFormat="1" ht="19.5" customHeight="1"/>
    <row r="1814" s="59" customFormat="1" ht="19.5" customHeight="1"/>
    <row r="1815" s="59" customFormat="1" ht="19.5" customHeight="1"/>
    <row r="1816" s="59" customFormat="1" ht="19.5" customHeight="1"/>
    <row r="1817" s="59" customFormat="1" ht="19.5" customHeight="1"/>
    <row r="1818" s="59" customFormat="1" ht="19.5" customHeight="1"/>
    <row r="1819" s="59" customFormat="1" ht="19.5" customHeight="1"/>
    <row r="1820" s="59" customFormat="1" ht="19.5" customHeight="1"/>
    <row r="1821" s="59" customFormat="1" ht="19.5" customHeight="1"/>
    <row r="1822" s="59" customFormat="1" ht="19.5" customHeight="1"/>
    <row r="1823" s="59" customFormat="1" ht="19.5" customHeight="1"/>
    <row r="1824" s="59" customFormat="1" ht="19.5" customHeight="1"/>
    <row r="1825" s="59" customFormat="1" ht="19.5" customHeight="1"/>
    <row r="1826" s="59" customFormat="1" ht="19.5" customHeight="1"/>
    <row r="1827" s="59" customFormat="1" ht="19.5" customHeight="1"/>
    <row r="1828" s="59" customFormat="1" ht="19.5" customHeight="1"/>
    <row r="1829" s="59" customFormat="1" ht="19.5" customHeight="1"/>
    <row r="1830" s="59" customFormat="1" ht="19.5" customHeight="1"/>
    <row r="1831" s="59" customFormat="1" ht="19.5" customHeight="1"/>
    <row r="1832" s="59" customFormat="1" ht="19.5" customHeight="1"/>
    <row r="1833" s="59" customFormat="1" ht="19.5" customHeight="1"/>
    <row r="1834" s="59" customFormat="1" ht="19.5" customHeight="1"/>
    <row r="1835" s="59" customFormat="1" ht="19.5" customHeight="1"/>
    <row r="1836" s="59" customFormat="1" ht="19.5" customHeight="1"/>
    <row r="1837" s="59" customFormat="1" ht="19.5" customHeight="1"/>
    <row r="1838" s="59" customFormat="1" ht="19.5" customHeight="1"/>
    <row r="1839" s="59" customFormat="1" ht="19.5" customHeight="1"/>
    <row r="1840" s="59" customFormat="1" ht="19.5" customHeight="1"/>
    <row r="1841" s="59" customFormat="1" ht="19.5" customHeight="1"/>
    <row r="1842" s="59" customFormat="1" ht="19.5" customHeight="1"/>
    <row r="1843" s="59" customFormat="1" ht="19.5" customHeight="1"/>
    <row r="1844" s="59" customFormat="1" ht="19.5" customHeight="1"/>
    <row r="1845" s="59" customFormat="1" ht="19.5" customHeight="1"/>
    <row r="1846" s="59" customFormat="1" ht="19.5" customHeight="1"/>
    <row r="1847" s="59" customFormat="1" ht="19.5" customHeight="1"/>
    <row r="1848" s="59" customFormat="1" ht="19.5" customHeight="1"/>
    <row r="1849" s="59" customFormat="1" ht="19.5" customHeight="1"/>
    <row r="1850" s="59" customFormat="1" ht="19.5" customHeight="1"/>
    <row r="1851" s="59" customFormat="1" ht="19.5" customHeight="1"/>
    <row r="1852" s="59" customFormat="1" ht="19.5" customHeight="1"/>
    <row r="1853" s="59" customFormat="1" ht="19.5" customHeight="1"/>
    <row r="1854" s="59" customFormat="1" ht="19.5" customHeight="1"/>
    <row r="1855" s="59" customFormat="1" ht="19.5" customHeight="1"/>
    <row r="1856" s="59" customFormat="1" ht="19.5" customHeight="1"/>
    <row r="1857" s="59" customFormat="1" ht="19.5" customHeight="1"/>
    <row r="1858" s="59" customFormat="1" ht="19.5" customHeight="1"/>
    <row r="1859" s="59" customFormat="1" ht="19.5" customHeight="1"/>
    <row r="1860" s="59" customFormat="1" ht="19.5" customHeight="1"/>
    <row r="1861" s="59" customFormat="1" ht="19.5" customHeight="1"/>
    <row r="1862" s="59" customFormat="1" ht="19.5" customHeight="1"/>
    <row r="1863" s="59" customFormat="1" ht="19.5" customHeight="1"/>
    <row r="1864" s="59" customFormat="1" ht="19.5" customHeight="1"/>
    <row r="1865" s="59" customFormat="1" ht="19.5" customHeight="1"/>
    <row r="1866" s="59" customFormat="1" ht="19.5" customHeight="1"/>
    <row r="1867" s="59" customFormat="1" ht="19.5" customHeight="1"/>
    <row r="1868" s="59" customFormat="1" ht="19.5" customHeight="1"/>
    <row r="1869" s="59" customFormat="1" ht="19.5" customHeight="1"/>
    <row r="1870" s="59" customFormat="1" ht="19.5" customHeight="1"/>
    <row r="1871" s="59" customFormat="1" ht="19.5" customHeight="1"/>
    <row r="1872" s="59" customFormat="1" ht="19.5" customHeight="1"/>
    <row r="1873" s="59" customFormat="1" ht="19.5" customHeight="1"/>
    <row r="1874" s="59" customFormat="1" ht="19.5" customHeight="1"/>
    <row r="1875" s="59" customFormat="1" ht="19.5" customHeight="1"/>
    <row r="1876" s="59" customFormat="1" ht="19.5" customHeight="1"/>
    <row r="1877" s="59" customFormat="1" ht="19.5" customHeight="1"/>
    <row r="1878" s="59" customFormat="1" ht="19.5" customHeight="1"/>
    <row r="1879" s="59" customFormat="1" ht="19.5" customHeight="1"/>
    <row r="1880" s="59" customFormat="1" ht="19.5" customHeight="1"/>
    <row r="1881" s="59" customFormat="1" ht="19.5" customHeight="1"/>
    <row r="1882" s="59" customFormat="1" ht="19.5" customHeight="1"/>
    <row r="1883" s="59" customFormat="1" ht="19.5" customHeight="1"/>
    <row r="1884" s="59" customFormat="1" ht="19.5" customHeight="1"/>
    <row r="1885" s="59" customFormat="1" ht="19.5" customHeight="1"/>
    <row r="1886" s="59" customFormat="1" ht="19.5" customHeight="1"/>
    <row r="1887" s="59" customFormat="1" ht="19.5" customHeight="1"/>
    <row r="1888" s="59" customFormat="1" ht="19.5" customHeight="1"/>
    <row r="1889" s="59" customFormat="1" ht="19.5" customHeight="1"/>
    <row r="1890" s="59" customFormat="1" ht="19.5" customHeight="1"/>
    <row r="1891" s="59" customFormat="1" ht="19.5" customHeight="1"/>
    <row r="1892" s="59" customFormat="1" ht="19.5" customHeight="1"/>
    <row r="1893" s="59" customFormat="1" ht="19.5" customHeight="1"/>
    <row r="1894" s="59" customFormat="1" ht="19.5" customHeight="1"/>
    <row r="1895" s="59" customFormat="1" ht="19.5" customHeight="1"/>
    <row r="1896" s="59" customFormat="1" ht="19.5" customHeight="1"/>
    <row r="1897" s="59" customFormat="1" ht="19.5" customHeight="1"/>
    <row r="1898" s="59" customFormat="1" ht="19.5" customHeight="1"/>
    <row r="1899" s="59" customFormat="1" ht="19.5" customHeight="1"/>
    <row r="1900" s="59" customFormat="1" ht="19.5" customHeight="1"/>
    <row r="1901" s="59" customFormat="1" ht="19.5" customHeight="1"/>
    <row r="1902" s="59" customFormat="1" ht="19.5" customHeight="1"/>
    <row r="1903" s="59" customFormat="1" ht="19.5" customHeight="1"/>
    <row r="1904" s="59" customFormat="1" ht="19.5" customHeight="1"/>
    <row r="1905" s="59" customFormat="1" ht="19.5" customHeight="1"/>
    <row r="1906" s="59" customFormat="1" ht="19.5" customHeight="1"/>
    <row r="1907" s="59" customFormat="1" ht="19.5" customHeight="1"/>
    <row r="1908" s="59" customFormat="1" ht="19.5" customHeight="1"/>
    <row r="1909" s="59" customFormat="1" ht="19.5" customHeight="1"/>
    <row r="1910" s="59" customFormat="1" ht="19.5" customHeight="1"/>
    <row r="1911" s="59" customFormat="1" ht="19.5" customHeight="1"/>
    <row r="1912" s="59" customFormat="1" ht="19.5" customHeight="1"/>
    <row r="1913" s="59" customFormat="1" ht="19.5" customHeight="1"/>
    <row r="1914" s="59" customFormat="1" ht="19.5" customHeight="1"/>
    <row r="1915" s="59" customFormat="1" ht="19.5" customHeight="1"/>
    <row r="1916" s="59" customFormat="1" ht="19.5" customHeight="1"/>
    <row r="1917" s="59" customFormat="1" ht="19.5" customHeight="1"/>
    <row r="1918" s="59" customFormat="1" ht="19.5" customHeight="1"/>
    <row r="1919" s="59" customFormat="1" ht="19.5" customHeight="1"/>
    <row r="1920" s="59" customFormat="1" ht="19.5" customHeight="1"/>
    <row r="1921" s="59" customFormat="1" ht="19.5" customHeight="1"/>
    <row r="1922" s="59" customFormat="1" ht="19.5" customHeight="1"/>
    <row r="1923" s="59" customFormat="1" ht="19.5" customHeight="1"/>
    <row r="1924" s="59" customFormat="1" ht="19.5" customHeight="1"/>
    <row r="1925" s="59" customFormat="1" ht="19.5" customHeight="1"/>
    <row r="1926" s="59" customFormat="1" ht="19.5" customHeight="1"/>
    <row r="1927" s="59" customFormat="1" ht="19.5" customHeight="1"/>
    <row r="1928" s="59" customFormat="1" ht="19.5" customHeight="1"/>
    <row r="1929" s="59" customFormat="1" ht="19.5" customHeight="1"/>
    <row r="1930" s="59" customFormat="1" ht="19.5" customHeight="1"/>
    <row r="1931" s="59" customFormat="1" ht="19.5" customHeight="1"/>
    <row r="1932" s="59" customFormat="1" ht="19.5" customHeight="1"/>
    <row r="1933" s="59" customFormat="1" ht="19.5" customHeight="1"/>
    <row r="1934" s="59" customFormat="1" ht="19.5" customHeight="1"/>
    <row r="1935" s="59" customFormat="1" ht="19.5" customHeight="1"/>
    <row r="1936" s="59" customFormat="1" ht="19.5" customHeight="1"/>
    <row r="1937" s="59" customFormat="1" ht="19.5" customHeight="1"/>
    <row r="1938" s="59" customFormat="1" ht="19.5" customHeight="1"/>
    <row r="1939" s="59" customFormat="1" ht="19.5" customHeight="1"/>
    <row r="1940" s="59" customFormat="1" ht="19.5" customHeight="1"/>
    <row r="1941" s="59" customFormat="1" ht="19.5" customHeight="1"/>
    <row r="1942" s="59" customFormat="1" ht="19.5" customHeight="1"/>
    <row r="1943" s="59" customFormat="1" ht="19.5" customHeight="1"/>
    <row r="1944" s="59" customFormat="1" ht="19.5" customHeight="1"/>
    <row r="1945" s="59" customFormat="1" ht="19.5" customHeight="1"/>
    <row r="1946" s="59" customFormat="1" ht="19.5" customHeight="1"/>
    <row r="1947" s="59" customFormat="1" ht="19.5" customHeight="1"/>
    <row r="1948" s="59" customFormat="1" ht="19.5" customHeight="1"/>
    <row r="1949" s="59" customFormat="1" ht="19.5" customHeight="1"/>
    <row r="1950" s="59" customFormat="1" ht="19.5" customHeight="1"/>
    <row r="1951" s="59" customFormat="1" ht="19.5" customHeight="1"/>
    <row r="1952" s="59" customFormat="1" ht="19.5" customHeight="1"/>
    <row r="1953" s="59" customFormat="1" ht="19.5" customHeight="1"/>
    <row r="1954" s="59" customFormat="1" ht="19.5" customHeight="1"/>
    <row r="1955" s="59" customFormat="1" ht="19.5" customHeight="1"/>
    <row r="1956" s="59" customFormat="1" ht="19.5" customHeight="1"/>
    <row r="1957" s="59" customFormat="1" ht="19.5" customHeight="1"/>
    <row r="1958" s="59" customFormat="1" ht="19.5" customHeight="1"/>
    <row r="1959" s="59" customFormat="1" ht="19.5" customHeight="1"/>
    <row r="1960" s="59" customFormat="1" ht="19.5" customHeight="1"/>
    <row r="1961" s="59" customFormat="1" ht="19.5" customHeight="1"/>
    <row r="1962" s="59" customFormat="1" ht="19.5" customHeight="1"/>
    <row r="1963" s="59" customFormat="1" ht="19.5" customHeight="1"/>
    <row r="1964" s="59" customFormat="1" ht="19.5" customHeight="1"/>
    <row r="1965" s="59" customFormat="1" ht="19.5" customHeight="1"/>
    <row r="1966" s="59" customFormat="1" ht="19.5" customHeight="1"/>
    <row r="1967" s="59" customFormat="1" ht="19.5" customHeight="1"/>
    <row r="1968" s="59" customFormat="1" ht="19.5" customHeight="1"/>
    <row r="1969" s="59" customFormat="1" ht="19.5" customHeight="1"/>
    <row r="1970" s="59" customFormat="1" ht="19.5" customHeight="1"/>
    <row r="1971" s="59" customFormat="1" ht="19.5" customHeight="1"/>
    <row r="1972" s="59" customFormat="1" ht="19.5" customHeight="1"/>
    <row r="1973" s="59" customFormat="1" ht="19.5" customHeight="1"/>
    <row r="1974" s="59" customFormat="1" ht="19.5" customHeight="1"/>
    <row r="1975" s="59" customFormat="1" ht="19.5" customHeight="1"/>
    <row r="1976" s="59" customFormat="1" ht="19.5" customHeight="1"/>
    <row r="1977" s="59" customFormat="1" ht="19.5" customHeight="1"/>
    <row r="1978" s="59" customFormat="1" ht="19.5" customHeight="1"/>
    <row r="1979" s="59" customFormat="1" ht="19.5" customHeight="1"/>
    <row r="1980" s="59" customFormat="1" ht="19.5" customHeight="1"/>
    <row r="1981" s="59" customFormat="1" ht="19.5" customHeight="1"/>
    <row r="1982" s="59" customFormat="1" ht="19.5" customHeight="1"/>
    <row r="1983" s="59" customFormat="1" ht="19.5" customHeight="1"/>
    <row r="1984" s="59" customFormat="1" ht="19.5" customHeight="1"/>
    <row r="1985" s="59" customFormat="1" ht="19.5" customHeight="1"/>
    <row r="1986" s="59" customFormat="1" ht="19.5" customHeight="1"/>
    <row r="1987" s="59" customFormat="1" ht="19.5" customHeight="1"/>
    <row r="1988" s="59" customFormat="1" ht="19.5" customHeight="1"/>
    <row r="1989" s="59" customFormat="1" ht="19.5" customHeight="1"/>
    <row r="1990" s="59" customFormat="1" ht="19.5" customHeight="1"/>
    <row r="1991" s="59" customFormat="1" ht="19.5" customHeight="1"/>
    <row r="1992" s="59" customFormat="1" ht="19.5" customHeight="1"/>
    <row r="1993" s="59" customFormat="1" ht="19.5" customHeight="1"/>
    <row r="1994" s="59" customFormat="1" ht="19.5" customHeight="1"/>
    <row r="1995" s="59" customFormat="1" ht="19.5" customHeight="1"/>
    <row r="1996" s="59" customFormat="1" ht="19.5" customHeight="1"/>
    <row r="1997" s="59" customFormat="1" ht="19.5" customHeight="1"/>
    <row r="1998" s="59" customFormat="1" ht="19.5" customHeight="1"/>
    <row r="1999" s="59" customFormat="1" ht="19.5" customHeight="1"/>
    <row r="2000" s="59" customFormat="1" ht="19.5" customHeight="1"/>
    <row r="2001" s="59" customFormat="1" ht="19.5" customHeight="1"/>
    <row r="2002" s="59" customFormat="1" ht="19.5" customHeight="1"/>
    <row r="2003" s="59" customFormat="1" ht="19.5" customHeight="1"/>
    <row r="2004" s="59" customFormat="1" ht="19.5" customHeight="1"/>
    <row r="2005" s="59" customFormat="1" ht="19.5" customHeight="1"/>
    <row r="2006" s="59" customFormat="1" ht="19.5" customHeight="1"/>
    <row r="2007" s="59" customFormat="1" ht="19.5" customHeight="1"/>
    <row r="2008" s="59" customFormat="1" ht="19.5" customHeight="1"/>
    <row r="2009" s="59" customFormat="1" ht="19.5" customHeight="1"/>
    <row r="2010" s="59" customFormat="1" ht="19.5" customHeight="1"/>
    <row r="2011" s="59" customFormat="1" ht="19.5" customHeight="1"/>
    <row r="2012" s="59" customFormat="1" ht="19.5" customHeight="1"/>
    <row r="2013" s="59" customFormat="1" ht="19.5" customHeight="1"/>
    <row r="2014" s="59" customFormat="1" ht="19.5" customHeight="1"/>
    <row r="2015" s="59" customFormat="1" ht="19.5" customHeight="1"/>
    <row r="2016" s="59" customFormat="1" ht="19.5" customHeight="1"/>
    <row r="2017" s="59" customFormat="1" ht="19.5" customHeight="1"/>
    <row r="2018" s="59" customFormat="1" ht="19.5" customHeight="1"/>
    <row r="2019" s="59" customFormat="1" ht="19.5" customHeight="1"/>
    <row r="2020" s="59" customFormat="1" ht="19.5" customHeight="1"/>
    <row r="2021" s="59" customFormat="1" ht="19.5" customHeight="1"/>
    <row r="2022" s="59" customFormat="1" ht="19.5" customHeight="1"/>
    <row r="2023" s="59" customFormat="1" ht="19.5" customHeight="1"/>
    <row r="2024" s="59" customFormat="1" ht="19.5" customHeight="1"/>
    <row r="2025" s="59" customFormat="1" ht="19.5" customHeight="1"/>
    <row r="2026" s="59" customFormat="1" ht="19.5" customHeight="1"/>
    <row r="2027" s="59" customFormat="1" ht="19.5" customHeight="1"/>
    <row r="2028" s="59" customFormat="1" ht="19.5" customHeight="1"/>
    <row r="2029" s="59" customFormat="1" ht="19.5" customHeight="1"/>
    <row r="2030" s="59" customFormat="1" ht="19.5" customHeight="1"/>
    <row r="2031" s="59" customFormat="1" ht="19.5" customHeight="1"/>
    <row r="2032" s="59" customFormat="1" ht="19.5" customHeight="1"/>
    <row r="2033" s="59" customFormat="1" ht="19.5" customHeight="1"/>
    <row r="2034" s="59" customFormat="1" ht="19.5" customHeight="1"/>
    <row r="2035" s="59" customFormat="1" ht="19.5" customHeight="1"/>
    <row r="2036" s="59" customFormat="1" ht="19.5" customHeight="1"/>
    <row r="2037" s="59" customFormat="1" ht="19.5" customHeight="1"/>
    <row r="2038" s="59" customFormat="1" ht="19.5" customHeight="1"/>
    <row r="2039" s="59" customFormat="1" ht="19.5" customHeight="1"/>
    <row r="2040" s="59" customFormat="1" ht="19.5" customHeight="1"/>
    <row r="2041" s="59" customFormat="1" ht="19.5" customHeight="1"/>
    <row r="2042" s="59" customFormat="1" ht="19.5" customHeight="1"/>
    <row r="2043" s="59" customFormat="1" ht="19.5" customHeight="1"/>
    <row r="2044" s="59" customFormat="1" ht="19.5" customHeight="1"/>
    <row r="2045" s="59" customFormat="1" ht="19.5" customHeight="1"/>
    <row r="2046" s="59" customFormat="1" ht="19.5" customHeight="1"/>
    <row r="2047" s="59" customFormat="1" ht="19.5" customHeight="1"/>
    <row r="2048" s="59" customFormat="1" ht="19.5" customHeight="1"/>
    <row r="2049" s="59" customFormat="1" ht="19.5" customHeight="1"/>
    <row r="2050" s="59" customFormat="1" ht="19.5" customHeight="1"/>
    <row r="2051" s="59" customFormat="1" ht="19.5" customHeight="1"/>
    <row r="2052" s="59" customFormat="1" ht="19.5" customHeight="1"/>
    <row r="2053" s="59" customFormat="1" ht="19.5" customHeight="1"/>
    <row r="2054" s="59" customFormat="1" ht="19.5" customHeight="1"/>
    <row r="2055" s="59" customFormat="1" ht="19.5" customHeight="1"/>
    <row r="2056" s="59" customFormat="1" ht="19.5" customHeight="1"/>
    <row r="2057" s="59" customFormat="1" ht="19.5" customHeight="1"/>
    <row r="2058" s="59" customFormat="1" ht="19.5" customHeight="1"/>
    <row r="2059" s="59" customFormat="1" ht="19.5" customHeight="1"/>
    <row r="2060" s="59" customFormat="1" ht="19.5" customHeight="1"/>
    <row r="2061" s="59" customFormat="1" ht="19.5" customHeight="1"/>
    <row r="2062" s="59" customFormat="1" ht="19.5" customHeight="1"/>
    <row r="2063" s="59" customFormat="1" ht="19.5" customHeight="1"/>
    <row r="2064" s="59" customFormat="1" ht="19.5" customHeight="1"/>
    <row r="2065" s="59" customFormat="1" ht="19.5" customHeight="1"/>
    <row r="2066" s="59" customFormat="1" ht="19.5" customHeight="1"/>
    <row r="2067" s="59" customFormat="1" ht="19.5" customHeight="1"/>
    <row r="2068" s="59" customFormat="1" ht="19.5" customHeight="1"/>
    <row r="2069" s="59" customFormat="1" ht="19.5" customHeight="1"/>
    <row r="2070" s="59" customFormat="1" ht="19.5" customHeight="1"/>
    <row r="2071" s="59" customFormat="1" ht="19.5" customHeight="1"/>
    <row r="2072" s="59" customFormat="1" ht="19.5" customHeight="1"/>
    <row r="2073" s="59" customFormat="1" ht="19.5" customHeight="1"/>
    <row r="2074" s="59" customFormat="1" ht="19.5" customHeight="1"/>
    <row r="2075" s="59" customFormat="1" ht="19.5" customHeight="1"/>
    <row r="2076" s="59" customFormat="1" ht="19.5" customHeight="1"/>
    <row r="2077" s="59" customFormat="1" ht="19.5" customHeight="1"/>
    <row r="2078" s="59" customFormat="1" ht="19.5" customHeight="1"/>
    <row r="2079" s="59" customFormat="1" ht="19.5" customHeight="1"/>
    <row r="2080" s="59" customFormat="1" ht="19.5" customHeight="1"/>
    <row r="2081" s="59" customFormat="1" ht="19.5" customHeight="1"/>
    <row r="2082" s="59" customFormat="1" ht="19.5" customHeight="1"/>
    <row r="2083" s="59" customFormat="1" ht="19.5" customHeight="1"/>
    <row r="2084" s="59" customFormat="1" ht="19.5" customHeight="1"/>
    <row r="2085" s="59" customFormat="1" ht="19.5" customHeight="1"/>
    <row r="2086" s="59" customFormat="1" ht="19.5" customHeight="1"/>
    <row r="2087" s="59" customFormat="1" ht="19.5" customHeight="1"/>
    <row r="2088" s="59" customFormat="1" ht="19.5" customHeight="1"/>
    <row r="2089" s="59" customFormat="1" ht="19.5" customHeight="1"/>
    <row r="2090" s="59" customFormat="1" ht="19.5" customHeight="1"/>
    <row r="2091" s="59" customFormat="1" ht="19.5" customHeight="1"/>
    <row r="2092" s="59" customFormat="1" ht="19.5" customHeight="1"/>
    <row r="2093" s="59" customFormat="1" ht="19.5" customHeight="1"/>
    <row r="2094" s="59" customFormat="1" ht="19.5" customHeight="1"/>
    <row r="2095" s="59" customFormat="1" ht="19.5" customHeight="1"/>
    <row r="2096" s="59" customFormat="1" ht="19.5" customHeight="1"/>
    <row r="2097" s="59" customFormat="1" ht="19.5" customHeight="1"/>
    <row r="2098" s="59" customFormat="1" ht="19.5" customHeight="1"/>
    <row r="2099" s="59" customFormat="1" ht="19.5" customHeight="1"/>
    <row r="2100" s="59" customFormat="1" ht="19.5" customHeight="1"/>
    <row r="2101" s="59" customFormat="1" ht="19.5" customHeight="1"/>
    <row r="2102" s="59" customFormat="1" ht="19.5" customHeight="1"/>
    <row r="2103" s="59" customFormat="1" ht="19.5" customHeight="1"/>
    <row r="2104" s="59" customFormat="1" ht="19.5" customHeight="1"/>
    <row r="2105" s="59" customFormat="1" ht="19.5" customHeight="1"/>
    <row r="2106" s="59" customFormat="1" ht="19.5" customHeight="1"/>
    <row r="2107" s="59" customFormat="1" ht="19.5" customHeight="1"/>
    <row r="2108" s="59" customFormat="1" ht="19.5" customHeight="1"/>
    <row r="2109" s="59" customFormat="1" ht="19.5" customHeight="1"/>
    <row r="2110" s="59" customFormat="1" ht="19.5" customHeight="1"/>
    <row r="2111" s="59" customFormat="1" ht="19.5" customHeight="1"/>
    <row r="2112" s="59" customFormat="1" ht="19.5" customHeight="1"/>
    <row r="2113" s="59" customFormat="1" ht="19.5" customHeight="1"/>
    <row r="2114" s="59" customFormat="1" ht="19.5" customHeight="1"/>
    <row r="2115" s="59" customFormat="1" ht="19.5" customHeight="1"/>
    <row r="2116" s="59" customFormat="1" ht="19.5" customHeight="1"/>
    <row r="2117" s="59" customFormat="1" ht="19.5" customHeight="1"/>
    <row r="2118" s="59" customFormat="1" ht="19.5" customHeight="1"/>
    <row r="2119" s="59" customFormat="1" ht="19.5" customHeight="1"/>
    <row r="2120" s="59" customFormat="1" ht="19.5" customHeight="1"/>
    <row r="2121" s="59" customFormat="1" ht="19.5" customHeight="1"/>
    <row r="2122" s="59" customFormat="1" ht="19.5" customHeight="1"/>
    <row r="2123" s="59" customFormat="1" ht="19.5" customHeight="1"/>
    <row r="2124" s="59" customFormat="1" ht="19.5" customHeight="1"/>
    <row r="2125" s="59" customFormat="1" ht="19.5" customHeight="1"/>
    <row r="2126" s="59" customFormat="1" ht="19.5" customHeight="1"/>
    <row r="2127" s="59" customFormat="1" ht="19.5" customHeight="1"/>
    <row r="2128" s="59" customFormat="1" ht="19.5" customHeight="1"/>
    <row r="2129" s="59" customFormat="1" ht="19.5" customHeight="1"/>
    <row r="2130" s="59" customFormat="1" ht="19.5" customHeight="1"/>
    <row r="2131" s="59" customFormat="1" ht="19.5" customHeight="1"/>
    <row r="2132" s="59" customFormat="1" ht="19.5" customHeight="1"/>
    <row r="2133" s="59" customFormat="1" ht="19.5" customHeight="1"/>
    <row r="2134" s="59" customFormat="1" ht="19.5" customHeight="1"/>
    <row r="2135" s="59" customFormat="1" ht="19.5" customHeight="1"/>
    <row r="2136" s="59" customFormat="1" ht="19.5" customHeight="1"/>
    <row r="2137" s="59" customFormat="1" ht="19.5" customHeight="1"/>
    <row r="2138" s="59" customFormat="1" ht="19.5" customHeight="1"/>
    <row r="2139" s="59" customFormat="1" ht="19.5" customHeight="1"/>
    <row r="2140" s="59" customFormat="1" ht="19.5" customHeight="1"/>
    <row r="2141" s="59" customFormat="1" ht="19.5" customHeight="1"/>
    <row r="2142" s="59" customFormat="1" ht="19.5" customHeight="1"/>
    <row r="2143" s="59" customFormat="1" ht="19.5" customHeight="1"/>
    <row r="2144" s="59" customFormat="1" ht="19.5" customHeight="1"/>
    <row r="2145" s="59" customFormat="1" ht="19.5" customHeight="1"/>
    <row r="2146" s="59" customFormat="1" ht="19.5" customHeight="1"/>
    <row r="2147" s="59" customFormat="1" ht="19.5" customHeight="1"/>
    <row r="2148" s="59" customFormat="1" ht="19.5" customHeight="1"/>
    <row r="2149" s="59" customFormat="1" ht="19.5" customHeight="1"/>
    <row r="2150" s="59" customFormat="1" ht="19.5" customHeight="1"/>
    <row r="2151" s="59" customFormat="1" ht="19.5" customHeight="1"/>
    <row r="2152" s="59" customFormat="1" ht="19.5" customHeight="1"/>
    <row r="2153" s="59" customFormat="1" ht="19.5" customHeight="1"/>
    <row r="2154" s="59" customFormat="1" ht="19.5" customHeight="1"/>
    <row r="2155" s="59" customFormat="1" ht="19.5" customHeight="1"/>
    <row r="2156" s="59" customFormat="1" ht="19.5" customHeight="1"/>
    <row r="2157" s="59" customFormat="1" ht="19.5" customHeight="1"/>
    <row r="2158" s="59" customFormat="1" ht="19.5" customHeight="1"/>
    <row r="2159" s="59" customFormat="1" ht="19.5" customHeight="1"/>
    <row r="2160" s="59" customFormat="1" ht="19.5" customHeight="1"/>
    <row r="2161" s="59" customFormat="1" ht="19.5" customHeight="1"/>
    <row r="2162" s="59" customFormat="1" ht="19.5" customHeight="1"/>
    <row r="2163" s="59" customFormat="1" ht="19.5" customHeight="1"/>
    <row r="2164" s="59" customFormat="1" ht="19.5" customHeight="1"/>
    <row r="2165" s="59" customFormat="1" ht="19.5" customHeight="1"/>
    <row r="2166" s="59" customFormat="1" ht="19.5" customHeight="1"/>
    <row r="2167" s="59" customFormat="1" ht="19.5" customHeight="1"/>
    <row r="2168" s="59" customFormat="1" ht="19.5" customHeight="1"/>
    <row r="2169" s="59" customFormat="1" ht="19.5" customHeight="1"/>
    <row r="2170" s="59" customFormat="1" ht="19.5" customHeight="1"/>
    <row r="2171" s="59" customFormat="1" ht="19.5" customHeight="1"/>
    <row r="2172" s="59" customFormat="1" ht="19.5" customHeight="1"/>
    <row r="2173" s="59" customFormat="1" ht="19.5" customHeight="1"/>
    <row r="2174" s="59" customFormat="1" ht="19.5" customHeight="1"/>
    <row r="2175" s="59" customFormat="1" ht="19.5" customHeight="1"/>
    <row r="2176" s="59" customFormat="1" ht="19.5" customHeight="1"/>
    <row r="2177" s="59" customFormat="1" ht="19.5" customHeight="1"/>
    <row r="2178" s="59" customFormat="1" ht="19.5" customHeight="1"/>
    <row r="2179" s="59" customFormat="1" ht="19.5" customHeight="1"/>
    <row r="2180" s="59" customFormat="1" ht="19.5" customHeight="1"/>
    <row r="2181" s="59" customFormat="1" ht="19.5" customHeight="1"/>
    <row r="2182" s="59" customFormat="1" ht="19.5" customHeight="1"/>
    <row r="2183" s="59" customFormat="1" ht="19.5" customHeight="1"/>
    <row r="2184" s="59" customFormat="1" ht="19.5" customHeight="1"/>
    <row r="2185" s="59" customFormat="1" ht="19.5" customHeight="1"/>
    <row r="2186" s="59" customFormat="1" ht="19.5" customHeight="1"/>
    <row r="2187" s="59" customFormat="1" ht="19.5" customHeight="1"/>
    <row r="2188" s="59" customFormat="1" ht="19.5" customHeight="1"/>
    <row r="2189" s="59" customFormat="1" ht="19.5" customHeight="1"/>
    <row r="2190" s="59" customFormat="1" ht="19.5" customHeight="1"/>
    <row r="2191" s="59" customFormat="1" ht="19.5" customHeight="1"/>
    <row r="2192" s="59" customFormat="1" ht="19.5" customHeight="1"/>
    <row r="2193" s="59" customFormat="1" ht="19.5" customHeight="1"/>
    <row r="2194" s="59" customFormat="1" ht="19.5" customHeight="1"/>
    <row r="2195" s="59" customFormat="1" ht="19.5" customHeight="1"/>
    <row r="2196" s="59" customFormat="1" ht="19.5" customHeight="1"/>
    <row r="2197" s="59" customFormat="1" ht="19.5" customHeight="1"/>
    <row r="2198" s="59" customFormat="1" ht="19.5" customHeight="1"/>
    <row r="2199" s="59" customFormat="1" ht="19.5" customHeight="1"/>
    <row r="2200" s="59" customFormat="1" ht="19.5" customHeight="1"/>
    <row r="2201" s="59" customFormat="1" ht="19.5" customHeight="1"/>
    <row r="2202" s="59" customFormat="1" ht="19.5" customHeight="1"/>
    <row r="2203" s="59" customFormat="1" ht="19.5" customHeight="1"/>
    <row r="2204" s="59" customFormat="1" ht="19.5" customHeight="1"/>
    <row r="2205" s="59" customFormat="1" ht="19.5" customHeight="1"/>
    <row r="2206" s="59" customFormat="1" ht="19.5" customHeight="1"/>
    <row r="2207" s="59" customFormat="1" ht="19.5" customHeight="1"/>
    <row r="2208" s="59" customFormat="1" ht="19.5" customHeight="1"/>
    <row r="2209" s="59" customFormat="1" ht="19.5" customHeight="1"/>
    <row r="2210" s="59" customFormat="1" ht="19.5" customHeight="1"/>
    <row r="2211" s="59" customFormat="1" ht="19.5" customHeight="1"/>
    <row r="2212" s="59" customFormat="1" ht="19.5" customHeight="1"/>
    <row r="2213" s="59" customFormat="1" ht="19.5" customHeight="1"/>
    <row r="2214" s="59" customFormat="1" ht="19.5" customHeight="1"/>
    <row r="2215" s="59" customFormat="1" ht="19.5" customHeight="1"/>
    <row r="2216" s="59" customFormat="1" ht="19.5" customHeight="1"/>
    <row r="2217" s="59" customFormat="1" ht="19.5" customHeight="1"/>
    <row r="2218" s="59" customFormat="1" ht="19.5" customHeight="1"/>
    <row r="2219" s="59" customFormat="1" ht="19.5" customHeight="1"/>
    <row r="2220" s="59" customFormat="1" ht="19.5" customHeight="1"/>
    <row r="2221" s="59" customFormat="1" ht="19.5" customHeight="1"/>
    <row r="2222" s="59" customFormat="1" ht="19.5" customHeight="1"/>
    <row r="2223" s="59" customFormat="1" ht="19.5" customHeight="1"/>
    <row r="2224" s="59" customFormat="1" ht="19.5" customHeight="1"/>
    <row r="2225" s="59" customFormat="1" ht="19.5" customHeight="1"/>
    <row r="2226" s="59" customFormat="1" ht="19.5" customHeight="1"/>
    <row r="2227" s="59" customFormat="1" ht="19.5" customHeight="1"/>
    <row r="2228" s="59" customFormat="1" ht="19.5" customHeight="1"/>
    <row r="2229" s="59" customFormat="1" ht="19.5" customHeight="1"/>
    <row r="2230" s="59" customFormat="1" ht="19.5" customHeight="1"/>
    <row r="2231" s="59" customFormat="1" ht="19.5" customHeight="1"/>
    <row r="2232" s="59" customFormat="1" ht="19.5" customHeight="1"/>
    <row r="2233" s="59" customFormat="1" ht="19.5" customHeight="1"/>
    <row r="2234" s="59" customFormat="1" ht="19.5" customHeight="1"/>
    <row r="2235" s="59" customFormat="1" ht="19.5" customHeight="1"/>
    <row r="2236" s="59" customFormat="1" ht="19.5" customHeight="1"/>
    <row r="2237" s="59" customFormat="1" ht="19.5" customHeight="1"/>
    <row r="2238" s="59" customFormat="1" ht="19.5" customHeight="1"/>
    <row r="2239" s="59" customFormat="1" ht="19.5" customHeight="1"/>
    <row r="2240" s="59" customFormat="1" ht="19.5" customHeight="1"/>
    <row r="2241" s="59" customFormat="1" ht="19.5" customHeight="1"/>
    <row r="2242" s="59" customFormat="1" ht="19.5" customHeight="1"/>
    <row r="2243" s="59" customFormat="1" ht="19.5" customHeight="1"/>
    <row r="2244" s="59" customFormat="1" ht="19.5" customHeight="1"/>
    <row r="2245" s="59" customFormat="1" ht="19.5" customHeight="1"/>
    <row r="2246" s="59" customFormat="1" ht="19.5" customHeight="1"/>
    <row r="2247" s="59" customFormat="1" ht="19.5" customHeight="1"/>
    <row r="2248" s="59" customFormat="1" ht="19.5" customHeight="1"/>
    <row r="2249" s="59" customFormat="1" ht="19.5" customHeight="1"/>
    <row r="2250" s="59" customFormat="1" ht="19.5" customHeight="1"/>
    <row r="2251" s="59" customFormat="1" ht="19.5" customHeight="1"/>
    <row r="2252" s="59" customFormat="1" ht="19.5" customHeight="1"/>
    <row r="2253" s="59" customFormat="1" ht="19.5" customHeight="1"/>
    <row r="2254" s="59" customFormat="1" ht="19.5" customHeight="1"/>
    <row r="2255" s="59" customFormat="1" ht="19.5" customHeight="1"/>
    <row r="2256" s="59" customFormat="1" ht="19.5" customHeight="1"/>
    <row r="2257" s="59" customFormat="1" ht="19.5" customHeight="1"/>
    <row r="2258" s="59" customFormat="1" ht="19.5" customHeight="1"/>
    <row r="2259" s="59" customFormat="1" ht="19.5" customHeight="1"/>
    <row r="2260" s="59" customFormat="1" ht="19.5" customHeight="1"/>
    <row r="2261" s="59" customFormat="1" ht="19.5" customHeight="1"/>
    <row r="2262" s="59" customFormat="1" ht="19.5" customHeight="1"/>
    <row r="2263" s="59" customFormat="1" ht="19.5" customHeight="1"/>
    <row r="2264" s="59" customFormat="1" ht="19.5" customHeight="1"/>
    <row r="2265" s="59" customFormat="1" ht="19.5" customHeight="1"/>
    <row r="2266" s="59" customFormat="1" ht="19.5" customHeight="1"/>
    <row r="2267" s="59" customFormat="1" ht="19.5" customHeight="1"/>
    <row r="2268" s="59" customFormat="1" ht="19.5" customHeight="1"/>
    <row r="2269" s="59" customFormat="1" ht="19.5" customHeight="1"/>
    <row r="2270" s="59" customFormat="1" ht="19.5" customHeight="1"/>
    <row r="2271" s="59" customFormat="1" ht="19.5" customHeight="1"/>
    <row r="2272" s="59" customFormat="1" ht="19.5" customHeight="1"/>
    <row r="2273" s="59" customFormat="1" ht="19.5" customHeight="1"/>
    <row r="2274" s="59" customFormat="1" ht="19.5" customHeight="1"/>
    <row r="2275" s="59" customFormat="1" ht="19.5" customHeight="1"/>
    <row r="2276" s="59" customFormat="1" ht="19.5" customHeight="1"/>
    <row r="2277" s="59" customFormat="1" ht="19.5" customHeight="1"/>
    <row r="2278" s="59" customFormat="1" ht="19.5" customHeight="1"/>
    <row r="2279" s="59" customFormat="1" ht="19.5" customHeight="1"/>
    <row r="2280" s="59" customFormat="1" ht="19.5" customHeight="1"/>
    <row r="2281" s="59" customFormat="1" ht="19.5" customHeight="1"/>
    <row r="2282" s="59" customFormat="1" ht="19.5" customHeight="1"/>
    <row r="2283" s="59" customFormat="1" ht="19.5" customHeight="1"/>
    <row r="2284" s="59" customFormat="1" ht="19.5" customHeight="1"/>
    <row r="2285" s="59" customFormat="1" ht="19.5" customHeight="1"/>
    <row r="2286" s="59" customFormat="1" ht="19.5" customHeight="1"/>
    <row r="2287" s="59" customFormat="1" ht="19.5" customHeight="1"/>
    <row r="2288" s="59" customFormat="1" ht="19.5" customHeight="1"/>
    <row r="2289" s="59" customFormat="1" ht="19.5" customHeight="1"/>
    <row r="2290" s="59" customFormat="1" ht="19.5" customHeight="1"/>
    <row r="2291" s="59" customFormat="1" ht="19.5" customHeight="1"/>
    <row r="2292" s="59" customFormat="1" ht="19.5" customHeight="1"/>
    <row r="2293" s="59" customFormat="1" ht="19.5" customHeight="1"/>
    <row r="2294" s="59" customFormat="1" ht="19.5" customHeight="1"/>
    <row r="2295" s="59" customFormat="1" ht="19.5" customHeight="1"/>
    <row r="2296" s="59" customFormat="1" ht="19.5" customHeight="1"/>
    <row r="2297" s="59" customFormat="1" ht="19.5" customHeight="1"/>
    <row r="2298" s="59" customFormat="1" ht="19.5" customHeight="1"/>
    <row r="2299" s="59" customFormat="1" ht="19.5" customHeight="1"/>
    <row r="2300" s="59" customFormat="1" ht="19.5" customHeight="1"/>
    <row r="2301" s="59" customFormat="1" ht="19.5" customHeight="1"/>
    <row r="2302" s="59" customFormat="1" ht="19.5" customHeight="1"/>
    <row r="2303" s="59" customFormat="1" ht="19.5" customHeight="1"/>
    <row r="2304" s="59" customFormat="1" ht="19.5" customHeight="1"/>
    <row r="2305" s="59" customFormat="1" ht="19.5" customHeight="1"/>
    <row r="2306" s="59" customFormat="1" ht="19.5" customHeight="1"/>
    <row r="2307" s="59" customFormat="1" ht="19.5" customHeight="1"/>
    <row r="2308" s="59" customFormat="1" ht="19.5" customHeight="1"/>
    <row r="2309" s="59" customFormat="1" ht="19.5" customHeight="1"/>
    <row r="2310" s="59" customFormat="1" ht="19.5" customHeight="1"/>
    <row r="2311" s="59" customFormat="1" ht="19.5" customHeight="1"/>
    <row r="2312" s="59" customFormat="1" ht="19.5" customHeight="1"/>
    <row r="2313" s="59" customFormat="1" ht="19.5" customHeight="1"/>
    <row r="2314" s="59" customFormat="1" ht="19.5" customHeight="1"/>
    <row r="2315" s="59" customFormat="1" ht="19.5" customHeight="1"/>
    <row r="2316" s="59" customFormat="1" ht="19.5" customHeight="1"/>
    <row r="2317" s="59" customFormat="1" ht="19.5" customHeight="1"/>
    <row r="2318" s="59" customFormat="1" ht="19.5" customHeight="1"/>
    <row r="2319" s="59" customFormat="1" ht="19.5" customHeight="1"/>
    <row r="2320" s="59" customFormat="1" ht="19.5" customHeight="1"/>
    <row r="2321" s="59" customFormat="1" ht="19.5" customHeight="1"/>
    <row r="2322" s="59" customFormat="1" ht="19.5" customHeight="1"/>
    <row r="2323" s="59" customFormat="1" ht="19.5" customHeight="1"/>
    <row r="2324" s="59" customFormat="1" ht="19.5" customHeight="1"/>
    <row r="2325" s="59" customFormat="1" ht="19.5" customHeight="1"/>
    <row r="2326" s="59" customFormat="1" ht="19.5" customHeight="1"/>
    <row r="2327" s="59" customFormat="1" ht="19.5" customHeight="1"/>
    <row r="2328" s="59" customFormat="1" ht="19.5" customHeight="1"/>
    <row r="2329" s="59" customFormat="1" ht="19.5" customHeight="1"/>
    <row r="2330" s="59" customFormat="1" ht="19.5" customHeight="1"/>
    <row r="2331" s="59" customFormat="1" ht="19.5" customHeight="1"/>
    <row r="2332" s="59" customFormat="1" ht="19.5" customHeight="1"/>
    <row r="2333" s="59" customFormat="1" ht="19.5" customHeight="1"/>
    <row r="2334" s="59" customFormat="1" ht="19.5" customHeight="1"/>
    <row r="2335" s="59" customFormat="1" ht="19.5" customHeight="1"/>
    <row r="2336" s="59" customFormat="1" ht="19.5" customHeight="1"/>
    <row r="2337" s="59" customFormat="1" ht="19.5" customHeight="1"/>
    <row r="2338" s="59" customFormat="1" ht="19.5" customHeight="1"/>
    <row r="2339" s="59" customFormat="1" ht="19.5" customHeight="1"/>
    <row r="2340" s="59" customFormat="1" ht="19.5" customHeight="1"/>
    <row r="2341" s="59" customFormat="1" ht="19.5" customHeight="1"/>
    <row r="2342" s="59" customFormat="1" ht="19.5" customHeight="1"/>
    <row r="2343" s="59" customFormat="1" ht="19.5" customHeight="1"/>
    <row r="2344" s="59" customFormat="1" ht="19.5" customHeight="1"/>
    <row r="2345" s="59" customFormat="1" ht="19.5" customHeight="1"/>
    <row r="2346" s="59" customFormat="1" ht="19.5" customHeight="1"/>
    <row r="2347" s="59" customFormat="1" ht="19.5" customHeight="1"/>
    <row r="2348" s="59" customFormat="1" ht="19.5" customHeight="1"/>
    <row r="2349" s="59" customFormat="1" ht="19.5" customHeight="1"/>
    <row r="2350" s="59" customFormat="1" ht="19.5" customHeight="1"/>
    <row r="2351" s="59" customFormat="1" ht="19.5" customHeight="1"/>
    <row r="2352" s="59" customFormat="1" ht="19.5" customHeight="1"/>
    <row r="2353" s="59" customFormat="1" ht="19.5" customHeight="1"/>
    <row r="2354" s="59" customFormat="1" ht="19.5" customHeight="1"/>
    <row r="2355" s="59" customFormat="1" ht="19.5" customHeight="1"/>
    <row r="2356" s="59" customFormat="1" ht="19.5" customHeight="1"/>
    <row r="2357" s="59" customFormat="1" ht="19.5" customHeight="1"/>
    <row r="2358" s="59" customFormat="1" ht="19.5" customHeight="1"/>
    <row r="2359" s="59" customFormat="1" ht="19.5" customHeight="1"/>
    <row r="2360" s="59" customFormat="1" ht="19.5" customHeight="1"/>
    <row r="2361" s="59" customFormat="1" ht="19.5" customHeight="1"/>
    <row r="2362" s="59" customFormat="1" ht="19.5" customHeight="1"/>
    <row r="2363" s="59" customFormat="1" ht="19.5" customHeight="1"/>
    <row r="2364" s="59" customFormat="1" ht="19.5" customHeight="1"/>
    <row r="2365" s="59" customFormat="1" ht="19.5" customHeight="1"/>
    <row r="2366" s="59" customFormat="1" ht="19.5" customHeight="1"/>
    <row r="2367" s="59" customFormat="1" ht="19.5" customHeight="1"/>
    <row r="2368" s="59" customFormat="1" ht="19.5" customHeight="1"/>
    <row r="2369" s="59" customFormat="1" ht="19.5" customHeight="1"/>
    <row r="2370" s="59" customFormat="1" ht="19.5" customHeight="1"/>
    <row r="2371" s="59" customFormat="1" ht="19.5" customHeight="1"/>
    <row r="2372" s="59" customFormat="1" ht="19.5" customHeight="1"/>
    <row r="2373" s="59" customFormat="1" ht="19.5" customHeight="1"/>
    <row r="2374" s="59" customFormat="1" ht="19.5" customHeight="1"/>
    <row r="2375" s="59" customFormat="1" ht="19.5" customHeight="1"/>
    <row r="2376" s="59" customFormat="1" ht="19.5" customHeight="1"/>
    <row r="2377" s="59" customFormat="1" ht="19.5" customHeight="1"/>
    <row r="2378" s="59" customFormat="1" ht="19.5" customHeight="1"/>
    <row r="2379" s="59" customFormat="1" ht="19.5" customHeight="1"/>
    <row r="2380" s="59" customFormat="1" ht="19.5" customHeight="1"/>
    <row r="2381" s="59" customFormat="1" ht="19.5" customHeight="1"/>
    <row r="2382" s="59" customFormat="1" ht="19.5" customHeight="1"/>
    <row r="2383" s="59" customFormat="1" ht="19.5" customHeight="1"/>
    <row r="2384" s="59" customFormat="1" ht="19.5" customHeight="1"/>
    <row r="2385" s="59" customFormat="1" ht="19.5" customHeight="1"/>
    <row r="2386" s="59" customFormat="1" ht="19.5" customHeight="1"/>
    <row r="2387" s="59" customFormat="1" ht="19.5" customHeight="1"/>
    <row r="2388" s="59" customFormat="1" ht="19.5" customHeight="1"/>
    <row r="2389" s="59" customFormat="1" ht="19.5" customHeight="1"/>
    <row r="2390" s="59" customFormat="1" ht="19.5" customHeight="1"/>
    <row r="2391" s="59" customFormat="1" ht="19.5" customHeight="1"/>
    <row r="2392" s="59" customFormat="1" ht="19.5" customHeight="1"/>
    <row r="2393" s="59" customFormat="1" ht="19.5" customHeight="1"/>
    <row r="2394" s="59" customFormat="1" ht="19.5" customHeight="1"/>
    <row r="2395" s="59" customFormat="1" ht="19.5" customHeight="1"/>
    <row r="2396" s="59" customFormat="1" ht="19.5" customHeight="1"/>
    <row r="2397" s="59" customFormat="1" ht="19.5" customHeight="1"/>
    <row r="2398" s="59" customFormat="1" ht="19.5" customHeight="1"/>
    <row r="2399" s="59" customFormat="1" ht="19.5" customHeight="1"/>
    <row r="2400" s="59" customFormat="1" ht="19.5" customHeight="1"/>
    <row r="2401" s="59" customFormat="1" ht="19.5" customHeight="1"/>
    <row r="2402" s="59" customFormat="1" ht="19.5" customHeight="1"/>
    <row r="2403" s="59" customFormat="1" ht="19.5" customHeight="1"/>
    <row r="2404" s="59" customFormat="1" ht="19.5" customHeight="1"/>
    <row r="2405" s="59" customFormat="1" ht="19.5" customHeight="1"/>
    <row r="2406" s="59" customFormat="1" ht="19.5" customHeight="1"/>
    <row r="2407" s="59" customFormat="1" ht="19.5" customHeight="1"/>
    <row r="2408" s="59" customFormat="1" ht="19.5" customHeight="1"/>
    <row r="2409" s="59" customFormat="1" ht="19.5" customHeight="1"/>
    <row r="2410" s="59" customFormat="1" ht="19.5" customHeight="1"/>
    <row r="2411" s="59" customFormat="1" ht="19.5" customHeight="1"/>
    <row r="2412" s="59" customFormat="1" ht="19.5" customHeight="1"/>
    <row r="2413" s="59" customFormat="1" ht="19.5" customHeight="1"/>
    <row r="2414" s="59" customFormat="1" ht="19.5" customHeight="1"/>
    <row r="2415" s="59" customFormat="1" ht="19.5" customHeight="1"/>
    <row r="2416" s="59" customFormat="1" ht="19.5" customHeight="1"/>
    <row r="2417" s="59" customFormat="1" ht="19.5" customHeight="1"/>
    <row r="2418" s="59" customFormat="1" ht="19.5" customHeight="1"/>
    <row r="2419" s="59" customFormat="1" ht="19.5" customHeight="1"/>
    <row r="2420" s="59" customFormat="1" ht="19.5" customHeight="1"/>
    <row r="2421" s="59" customFormat="1" ht="19.5" customHeight="1"/>
    <row r="2422" s="59" customFormat="1" ht="19.5" customHeight="1"/>
    <row r="2423" s="59" customFormat="1" ht="19.5" customHeight="1"/>
    <row r="2424" s="59" customFormat="1" ht="19.5" customHeight="1"/>
    <row r="2425" s="59" customFormat="1" ht="19.5" customHeight="1"/>
    <row r="2426" s="59" customFormat="1" ht="19.5" customHeight="1"/>
    <row r="2427" s="59" customFormat="1" ht="19.5" customHeight="1"/>
    <row r="2428" s="59" customFormat="1" ht="19.5" customHeight="1"/>
    <row r="2429" s="59" customFormat="1" ht="19.5" customHeight="1"/>
    <row r="2430" s="59" customFormat="1" ht="19.5" customHeight="1"/>
    <row r="2431" s="59" customFormat="1" ht="19.5" customHeight="1"/>
    <row r="2432" s="59" customFormat="1" ht="19.5" customHeight="1"/>
    <row r="2433" s="59" customFormat="1" ht="19.5" customHeight="1"/>
    <row r="2434" s="59" customFormat="1" ht="19.5" customHeight="1"/>
    <row r="2435" s="59" customFormat="1" ht="19.5" customHeight="1"/>
    <row r="2436" s="59" customFormat="1" ht="19.5" customHeight="1"/>
    <row r="2437" s="59" customFormat="1" ht="19.5" customHeight="1"/>
    <row r="2438" s="59" customFormat="1" ht="19.5" customHeight="1"/>
    <row r="2439" s="59" customFormat="1" ht="19.5" customHeight="1"/>
    <row r="2440" s="59" customFormat="1" ht="19.5" customHeight="1"/>
    <row r="2441" s="59" customFormat="1" ht="19.5" customHeight="1"/>
    <row r="2442" s="59" customFormat="1" ht="19.5" customHeight="1"/>
    <row r="2443" s="59" customFormat="1" ht="19.5" customHeight="1"/>
    <row r="2444" s="59" customFormat="1" ht="19.5" customHeight="1"/>
    <row r="2445" s="59" customFormat="1" ht="19.5" customHeight="1"/>
    <row r="2446" s="59" customFormat="1" ht="19.5" customHeight="1"/>
    <row r="2447" s="59" customFormat="1" ht="19.5" customHeight="1"/>
    <row r="2448" s="59" customFormat="1" ht="19.5" customHeight="1"/>
    <row r="2449" s="59" customFormat="1" ht="19.5" customHeight="1"/>
    <row r="2450" s="59" customFormat="1" ht="19.5" customHeight="1"/>
    <row r="2451" s="59" customFormat="1" ht="19.5" customHeight="1"/>
    <row r="2452" s="59" customFormat="1" ht="19.5" customHeight="1"/>
    <row r="2453" s="59" customFormat="1" ht="19.5" customHeight="1"/>
    <row r="2454" s="59" customFormat="1" ht="19.5" customHeight="1"/>
    <row r="2455" s="59" customFormat="1" ht="19.5" customHeight="1"/>
    <row r="2456" s="59" customFormat="1" ht="19.5" customHeight="1"/>
    <row r="2457" s="59" customFormat="1" ht="19.5" customHeight="1"/>
    <row r="2458" s="59" customFormat="1" ht="19.5" customHeight="1"/>
    <row r="2459" s="59" customFormat="1" ht="19.5" customHeight="1"/>
    <row r="2460" s="59" customFormat="1" ht="19.5" customHeight="1"/>
    <row r="2461" s="59" customFormat="1" ht="19.5" customHeight="1"/>
    <row r="2462" s="59" customFormat="1" ht="19.5" customHeight="1"/>
    <row r="2463" s="59" customFormat="1" ht="19.5" customHeight="1"/>
    <row r="2464" s="59" customFormat="1" ht="19.5" customHeight="1"/>
    <row r="2465" s="59" customFormat="1" ht="19.5" customHeight="1"/>
    <row r="2466" s="59" customFormat="1" ht="19.5" customHeight="1"/>
    <row r="2467" s="59" customFormat="1" ht="19.5" customHeight="1"/>
    <row r="2468" s="59" customFormat="1" ht="19.5" customHeight="1"/>
    <row r="2469" s="59" customFormat="1" ht="19.5" customHeight="1"/>
    <row r="2470" s="59" customFormat="1" ht="19.5" customHeight="1"/>
    <row r="2471" s="59" customFormat="1" ht="19.5" customHeight="1"/>
    <row r="2472" s="59" customFormat="1" ht="19.5" customHeight="1"/>
    <row r="2473" s="59" customFormat="1" ht="19.5" customHeight="1"/>
    <row r="2474" s="59" customFormat="1" ht="19.5" customHeight="1"/>
    <row r="2475" s="59" customFormat="1" ht="19.5" customHeight="1"/>
    <row r="2476" s="59" customFormat="1" ht="19.5" customHeight="1"/>
    <row r="2477" s="59" customFormat="1" ht="19.5" customHeight="1"/>
    <row r="2478" s="59" customFormat="1" ht="19.5" customHeight="1"/>
    <row r="2479" s="59" customFormat="1" ht="19.5" customHeight="1"/>
    <row r="2480" s="59" customFormat="1" ht="19.5" customHeight="1"/>
    <row r="2481" s="59" customFormat="1" ht="19.5" customHeight="1"/>
    <row r="2482" s="59" customFormat="1" ht="19.5" customHeight="1"/>
    <row r="2483" s="59" customFormat="1" ht="19.5" customHeight="1"/>
    <row r="2484" s="59" customFormat="1" ht="19.5" customHeight="1"/>
    <row r="2485" s="59" customFormat="1" ht="19.5" customHeight="1"/>
    <row r="2486" s="59" customFormat="1" ht="19.5" customHeight="1"/>
    <row r="2487" s="59" customFormat="1" ht="19.5" customHeight="1"/>
    <row r="2488" s="59" customFormat="1" ht="19.5" customHeight="1"/>
    <row r="2489" s="59" customFormat="1" ht="19.5" customHeight="1"/>
    <row r="2490" s="59" customFormat="1" ht="19.5" customHeight="1"/>
    <row r="2491" s="59" customFormat="1" ht="19.5" customHeight="1"/>
    <row r="2492" s="59" customFormat="1" ht="19.5" customHeight="1"/>
    <row r="2493" s="59" customFormat="1" ht="19.5" customHeight="1"/>
    <row r="2494" s="59" customFormat="1" ht="19.5" customHeight="1"/>
    <row r="2495" s="59" customFormat="1" ht="19.5" customHeight="1"/>
    <row r="2496" s="59" customFormat="1" ht="19.5" customHeight="1"/>
    <row r="2497" s="59" customFormat="1" ht="19.5" customHeight="1"/>
    <row r="2498" s="59" customFormat="1" ht="19.5" customHeight="1"/>
    <row r="2499" s="59" customFormat="1" ht="19.5" customHeight="1"/>
    <row r="2500" s="59" customFormat="1" ht="19.5" customHeight="1"/>
    <row r="2501" s="59" customFormat="1" ht="19.5" customHeight="1"/>
    <row r="2502" s="59" customFormat="1" ht="19.5" customHeight="1"/>
    <row r="2503" s="59" customFormat="1" ht="19.5" customHeight="1"/>
    <row r="2504" s="59" customFormat="1" ht="19.5" customHeight="1"/>
    <row r="2505" s="59" customFormat="1" ht="19.5" customHeight="1"/>
    <row r="2506" s="59" customFormat="1" ht="19.5" customHeight="1"/>
    <row r="2507" s="59" customFormat="1" ht="19.5" customHeight="1"/>
    <row r="2508" s="59" customFormat="1" ht="19.5" customHeight="1"/>
    <row r="2509" s="59" customFormat="1" ht="19.5" customHeight="1"/>
    <row r="2510" s="59" customFormat="1" ht="19.5" customHeight="1"/>
    <row r="2511" s="59" customFormat="1" ht="19.5" customHeight="1"/>
    <row r="2512" s="59" customFormat="1" ht="19.5" customHeight="1"/>
    <row r="2513" s="59" customFormat="1" ht="19.5" customHeight="1"/>
    <row r="2514" s="59" customFormat="1" ht="19.5" customHeight="1"/>
    <row r="2515" s="59" customFormat="1" ht="19.5" customHeight="1"/>
    <row r="2516" s="59" customFormat="1" ht="19.5" customHeight="1"/>
    <row r="2517" s="59" customFormat="1" ht="19.5" customHeight="1"/>
    <row r="2518" s="59" customFormat="1" ht="19.5" customHeight="1"/>
    <row r="2519" s="59" customFormat="1" ht="19.5" customHeight="1"/>
    <row r="2520" s="59" customFormat="1" ht="19.5" customHeight="1"/>
    <row r="2521" s="59" customFormat="1" ht="19.5" customHeight="1"/>
    <row r="2522" s="59" customFormat="1" ht="19.5" customHeight="1"/>
    <row r="2523" s="59" customFormat="1" ht="19.5" customHeight="1"/>
    <row r="2524" s="59" customFormat="1" ht="19.5" customHeight="1"/>
    <row r="2525" s="59" customFormat="1" ht="19.5" customHeight="1"/>
    <row r="2526" s="59" customFormat="1" ht="19.5" customHeight="1"/>
    <row r="2527" s="59" customFormat="1" ht="19.5" customHeight="1"/>
    <row r="2528" s="59" customFormat="1" ht="19.5" customHeight="1"/>
    <row r="2529" s="59" customFormat="1" ht="19.5" customHeight="1"/>
    <row r="2530" s="59" customFormat="1" ht="19.5" customHeight="1"/>
    <row r="2531" s="59" customFormat="1" ht="19.5" customHeight="1"/>
    <row r="2532" s="59" customFormat="1" ht="19.5" customHeight="1"/>
    <row r="2533" s="59" customFormat="1" ht="19.5" customHeight="1"/>
    <row r="2534" s="59" customFormat="1" ht="19.5" customHeight="1"/>
    <row r="2535" s="59" customFormat="1" ht="19.5" customHeight="1"/>
    <row r="2536" s="59" customFormat="1" ht="19.5" customHeight="1"/>
    <row r="2537" s="59" customFormat="1" ht="19.5" customHeight="1"/>
    <row r="2538" s="59" customFormat="1" ht="19.5" customHeight="1"/>
    <row r="2539" s="59" customFormat="1" ht="19.5" customHeight="1"/>
    <row r="2540" s="59" customFormat="1" ht="19.5" customHeight="1"/>
    <row r="2541" s="59" customFormat="1" ht="19.5" customHeight="1"/>
    <row r="2542" s="59" customFormat="1" ht="19.5" customHeight="1"/>
    <row r="2543" s="59" customFormat="1" ht="19.5" customHeight="1"/>
    <row r="2544" s="59" customFormat="1" ht="19.5" customHeight="1"/>
    <row r="2545" s="59" customFormat="1" ht="19.5" customHeight="1"/>
    <row r="2546" s="59" customFormat="1" ht="19.5" customHeight="1"/>
    <row r="2547" s="59" customFormat="1" ht="19.5" customHeight="1"/>
    <row r="2548" s="59" customFormat="1" ht="19.5" customHeight="1"/>
    <row r="2549" s="59" customFormat="1" ht="19.5" customHeight="1"/>
    <row r="2550" s="59" customFormat="1" ht="19.5" customHeight="1"/>
    <row r="2551" s="59" customFormat="1" ht="19.5" customHeight="1"/>
    <row r="2552" s="59" customFormat="1" ht="19.5" customHeight="1"/>
    <row r="2553" s="59" customFormat="1" ht="19.5" customHeight="1"/>
    <row r="2554" s="59" customFormat="1" ht="19.5" customHeight="1"/>
    <row r="2555" s="59" customFormat="1" ht="19.5" customHeight="1"/>
    <row r="2556" s="59" customFormat="1" ht="19.5" customHeight="1"/>
    <row r="2557" s="59" customFormat="1" ht="19.5" customHeight="1"/>
    <row r="2558" s="59" customFormat="1" ht="19.5" customHeight="1"/>
    <row r="2559" s="59" customFormat="1" ht="19.5" customHeight="1"/>
    <row r="2560" s="59" customFormat="1" ht="19.5" customHeight="1"/>
    <row r="2561" s="59" customFormat="1" ht="19.5" customHeight="1"/>
    <row r="2562" s="59" customFormat="1" ht="19.5" customHeight="1"/>
    <row r="2563" s="59" customFormat="1" ht="19.5" customHeight="1"/>
    <row r="2564" s="59" customFormat="1" ht="19.5" customHeight="1"/>
    <row r="2565" s="59" customFormat="1" ht="19.5" customHeight="1"/>
    <row r="2566" s="59" customFormat="1" ht="19.5" customHeight="1"/>
    <row r="2567" s="59" customFormat="1" ht="19.5" customHeight="1"/>
    <row r="2568" s="59" customFormat="1" ht="19.5" customHeight="1"/>
    <row r="2569" s="59" customFormat="1" ht="19.5" customHeight="1"/>
    <row r="2570" s="59" customFormat="1" ht="19.5" customHeight="1"/>
    <row r="2571" s="59" customFormat="1" ht="19.5" customHeight="1"/>
    <row r="2572" s="59" customFormat="1" ht="19.5" customHeight="1"/>
    <row r="2573" s="59" customFormat="1" ht="19.5" customHeight="1"/>
    <row r="2574" s="59" customFormat="1" ht="19.5" customHeight="1"/>
    <row r="2575" s="59" customFormat="1" ht="19.5" customHeight="1"/>
    <row r="2576" s="59" customFormat="1" ht="19.5" customHeight="1"/>
    <row r="2577" s="59" customFormat="1" ht="19.5" customHeight="1"/>
    <row r="2578" s="59" customFormat="1" ht="19.5" customHeight="1"/>
    <row r="2579" s="59" customFormat="1" ht="19.5" customHeight="1"/>
    <row r="2580" s="59" customFormat="1" ht="19.5" customHeight="1"/>
    <row r="2581" s="59" customFormat="1" ht="19.5" customHeight="1"/>
    <row r="2582" s="59" customFormat="1" ht="19.5" customHeight="1"/>
    <row r="2583" s="59" customFormat="1" ht="19.5" customHeight="1"/>
    <row r="2584" s="59" customFormat="1" ht="19.5" customHeight="1"/>
    <row r="2585" s="59" customFormat="1" ht="19.5" customHeight="1"/>
    <row r="2586" s="59" customFormat="1" ht="19.5" customHeight="1"/>
    <row r="2587" s="59" customFormat="1" ht="19.5" customHeight="1"/>
    <row r="2588" s="59" customFormat="1" ht="19.5" customHeight="1"/>
    <row r="2589" s="59" customFormat="1" ht="19.5" customHeight="1"/>
    <row r="2590" s="59" customFormat="1" ht="19.5" customHeight="1"/>
    <row r="2591" s="59" customFormat="1" ht="19.5" customHeight="1"/>
    <row r="2592" s="59" customFormat="1" ht="19.5" customHeight="1"/>
    <row r="2593" s="59" customFormat="1" ht="19.5" customHeight="1"/>
    <row r="2594" s="59" customFormat="1" ht="19.5" customHeight="1"/>
    <row r="2595" s="59" customFormat="1" ht="19.5" customHeight="1"/>
    <row r="2596" s="59" customFormat="1" ht="19.5" customHeight="1"/>
    <row r="2597" s="59" customFormat="1" ht="19.5" customHeight="1"/>
    <row r="2598" s="59" customFormat="1" ht="19.5" customHeight="1"/>
    <row r="2599" s="59" customFormat="1" ht="19.5" customHeight="1"/>
    <row r="2600" s="59" customFormat="1" ht="19.5" customHeight="1"/>
    <row r="2601" s="59" customFormat="1" ht="19.5" customHeight="1"/>
    <row r="2602" s="59" customFormat="1" ht="19.5" customHeight="1"/>
    <row r="2603" s="59" customFormat="1" ht="19.5" customHeight="1"/>
    <row r="2604" s="59" customFormat="1" ht="19.5" customHeight="1"/>
    <row r="2605" s="59" customFormat="1" ht="19.5" customHeight="1"/>
    <row r="2606" s="59" customFormat="1" ht="19.5" customHeight="1"/>
    <row r="2607" s="59" customFormat="1" ht="19.5" customHeight="1"/>
    <row r="2608" s="59" customFormat="1" ht="19.5" customHeight="1"/>
    <row r="2609" s="59" customFormat="1" ht="19.5" customHeight="1"/>
    <row r="2610" s="59" customFormat="1" ht="19.5" customHeight="1"/>
    <row r="2611" s="59" customFormat="1" ht="19.5" customHeight="1"/>
    <row r="2612" s="59" customFormat="1" ht="19.5" customHeight="1"/>
    <row r="2613" s="59" customFormat="1" ht="19.5" customHeight="1"/>
    <row r="2614" s="59" customFormat="1" ht="19.5" customHeight="1"/>
    <row r="2615" s="59" customFormat="1" ht="19.5" customHeight="1"/>
    <row r="2616" s="59" customFormat="1" ht="19.5" customHeight="1"/>
    <row r="2617" s="59" customFormat="1" ht="19.5" customHeight="1"/>
    <row r="2618" s="59" customFormat="1" ht="19.5" customHeight="1"/>
    <row r="2619" s="59" customFormat="1" ht="19.5" customHeight="1"/>
    <row r="2620" s="59" customFormat="1" ht="19.5" customHeight="1"/>
    <row r="2621" s="59" customFormat="1" ht="19.5" customHeight="1"/>
    <row r="2622" s="59" customFormat="1" ht="19.5" customHeight="1"/>
    <row r="2623" s="59" customFormat="1" ht="19.5" customHeight="1"/>
    <row r="2624" s="59" customFormat="1" ht="19.5" customHeight="1"/>
    <row r="2625" s="59" customFormat="1" ht="19.5" customHeight="1"/>
    <row r="2626" s="59" customFormat="1" ht="19.5" customHeight="1"/>
    <row r="2627" s="59" customFormat="1" ht="19.5" customHeight="1"/>
    <row r="2628" s="59" customFormat="1" ht="19.5" customHeight="1"/>
    <row r="2629" s="59" customFormat="1" ht="19.5" customHeight="1"/>
    <row r="2630" s="59" customFormat="1" ht="19.5" customHeight="1"/>
    <row r="2631" s="59" customFormat="1" ht="19.5" customHeight="1"/>
    <row r="2632" s="59" customFormat="1" ht="19.5" customHeight="1"/>
    <row r="2633" s="59" customFormat="1" ht="19.5" customHeight="1"/>
    <row r="2634" s="59" customFormat="1" ht="19.5" customHeight="1"/>
    <row r="2635" s="59" customFormat="1" ht="19.5" customHeight="1"/>
    <row r="2636" s="59" customFormat="1" ht="19.5" customHeight="1"/>
    <row r="2637" s="59" customFormat="1" ht="19.5" customHeight="1"/>
    <row r="2638" s="59" customFormat="1" ht="19.5" customHeight="1"/>
    <row r="2639" s="59" customFormat="1" ht="19.5" customHeight="1"/>
    <row r="2640" s="59" customFormat="1" ht="19.5" customHeight="1"/>
    <row r="2641" s="59" customFormat="1" ht="19.5" customHeight="1"/>
    <row r="2642" s="59" customFormat="1" ht="19.5" customHeight="1"/>
    <row r="2643" s="59" customFormat="1" ht="19.5" customHeight="1"/>
    <row r="2644" s="59" customFormat="1" ht="19.5" customHeight="1"/>
    <row r="2645" s="59" customFormat="1" ht="19.5" customHeight="1"/>
    <row r="2646" s="59" customFormat="1" ht="19.5" customHeight="1"/>
    <row r="2647" s="59" customFormat="1" ht="19.5" customHeight="1"/>
    <row r="2648" s="59" customFormat="1" ht="19.5" customHeight="1"/>
    <row r="2649" s="59" customFormat="1" ht="19.5" customHeight="1"/>
    <row r="2650" s="59" customFormat="1" ht="19.5" customHeight="1"/>
    <row r="2651" s="59" customFormat="1" ht="19.5" customHeight="1"/>
    <row r="2652" s="59" customFormat="1" ht="19.5" customHeight="1"/>
    <row r="2653" s="59" customFormat="1" ht="19.5" customHeight="1"/>
    <row r="2654" s="59" customFormat="1" ht="19.5" customHeight="1"/>
    <row r="2655" s="59" customFormat="1" ht="19.5" customHeight="1"/>
    <row r="2656" s="59" customFormat="1" ht="19.5" customHeight="1"/>
    <row r="2657" s="59" customFormat="1" ht="19.5" customHeight="1"/>
    <row r="2658" s="59" customFormat="1" ht="19.5" customHeight="1"/>
    <row r="2659" s="59" customFormat="1" ht="19.5" customHeight="1"/>
    <row r="2660" s="59" customFormat="1" ht="19.5" customHeight="1"/>
    <row r="2661" s="59" customFormat="1" ht="19.5" customHeight="1"/>
    <row r="2662" s="59" customFormat="1" ht="19.5" customHeight="1"/>
    <row r="2663" s="59" customFormat="1" ht="19.5" customHeight="1"/>
    <row r="2664" s="59" customFormat="1" ht="19.5" customHeight="1"/>
    <row r="2665" s="59" customFormat="1" ht="19.5" customHeight="1"/>
    <row r="2666" s="59" customFormat="1" ht="19.5" customHeight="1"/>
    <row r="2667" s="59" customFormat="1" ht="19.5" customHeight="1"/>
    <row r="2668" s="59" customFormat="1" ht="19.5" customHeight="1"/>
    <row r="2669" s="59" customFormat="1" ht="19.5" customHeight="1"/>
    <row r="2670" s="59" customFormat="1" ht="19.5" customHeight="1"/>
    <row r="2671" s="59" customFormat="1" ht="19.5" customHeight="1"/>
    <row r="2672" s="59" customFormat="1" ht="19.5" customHeight="1"/>
    <row r="2673" s="59" customFormat="1" ht="19.5" customHeight="1"/>
    <row r="2674" s="59" customFormat="1" ht="19.5" customHeight="1"/>
    <row r="2675" s="59" customFormat="1" ht="19.5" customHeight="1"/>
    <row r="2676" s="59" customFormat="1" ht="19.5" customHeight="1"/>
    <row r="2677" s="59" customFormat="1" ht="19.5" customHeight="1"/>
    <row r="2678" s="59" customFormat="1" ht="19.5" customHeight="1"/>
    <row r="2679" s="59" customFormat="1" ht="19.5" customHeight="1"/>
    <row r="2680" s="59" customFormat="1" ht="19.5" customHeight="1"/>
    <row r="2681" s="59" customFormat="1" ht="19.5" customHeight="1"/>
    <row r="2682" s="59" customFormat="1" ht="19.5" customHeight="1"/>
    <row r="2683" s="59" customFormat="1" ht="19.5" customHeight="1"/>
    <row r="2684" s="59" customFormat="1" ht="19.5" customHeight="1"/>
    <row r="2685" s="59" customFormat="1" ht="19.5" customHeight="1"/>
    <row r="2686" s="59" customFormat="1" ht="19.5" customHeight="1"/>
    <row r="2687" s="59" customFormat="1" ht="19.5" customHeight="1"/>
    <row r="2688" s="59" customFormat="1" ht="19.5" customHeight="1"/>
    <row r="2689" s="59" customFormat="1" ht="19.5" customHeight="1"/>
    <row r="2690" s="59" customFormat="1" ht="19.5" customHeight="1"/>
    <row r="2691" s="59" customFormat="1" ht="19.5" customHeight="1"/>
    <row r="2692" s="59" customFormat="1" ht="19.5" customHeight="1"/>
    <row r="2693" s="59" customFormat="1" ht="19.5" customHeight="1"/>
    <row r="2694" s="59" customFormat="1" ht="19.5" customHeight="1"/>
    <row r="2695" s="59" customFormat="1" ht="19.5" customHeight="1"/>
    <row r="2696" s="59" customFormat="1" ht="19.5" customHeight="1"/>
    <row r="2697" s="59" customFormat="1" ht="19.5" customHeight="1"/>
    <row r="2698" s="59" customFormat="1" ht="19.5" customHeight="1"/>
    <row r="2699" s="59" customFormat="1" ht="19.5" customHeight="1"/>
    <row r="2700" s="59" customFormat="1" ht="19.5" customHeight="1"/>
    <row r="2701" s="59" customFormat="1" ht="19.5" customHeight="1"/>
    <row r="2702" s="59" customFormat="1" ht="19.5" customHeight="1"/>
    <row r="2703" s="59" customFormat="1" ht="19.5" customHeight="1"/>
    <row r="2704" s="59" customFormat="1" ht="19.5" customHeight="1"/>
    <row r="2705" s="59" customFormat="1" ht="19.5" customHeight="1"/>
    <row r="2706" s="59" customFormat="1" ht="19.5" customHeight="1"/>
    <row r="2707" s="59" customFormat="1" ht="19.5" customHeight="1"/>
    <row r="2708" s="59" customFormat="1" ht="19.5" customHeight="1"/>
    <row r="2709" s="59" customFormat="1" ht="19.5" customHeight="1"/>
    <row r="2710" s="59" customFormat="1" ht="19.5" customHeight="1"/>
    <row r="2711" s="59" customFormat="1" ht="19.5" customHeight="1"/>
    <row r="2712" s="59" customFormat="1" ht="19.5" customHeight="1"/>
    <row r="2713" s="59" customFormat="1" ht="19.5" customHeight="1"/>
    <row r="2714" s="59" customFormat="1" ht="19.5" customHeight="1"/>
    <row r="2715" s="59" customFormat="1" ht="19.5" customHeight="1"/>
    <row r="2716" s="59" customFormat="1" ht="19.5" customHeight="1"/>
    <row r="2717" s="59" customFormat="1" ht="19.5" customHeight="1"/>
    <row r="2718" s="59" customFormat="1" ht="19.5" customHeight="1"/>
    <row r="2719" s="59" customFormat="1" ht="19.5" customHeight="1"/>
    <row r="2720" s="59" customFormat="1" ht="19.5" customHeight="1"/>
    <row r="2721" s="59" customFormat="1" ht="19.5" customHeight="1"/>
    <row r="2722" s="59" customFormat="1" ht="19.5" customHeight="1"/>
    <row r="2723" s="59" customFormat="1" ht="19.5" customHeight="1"/>
    <row r="2724" s="59" customFormat="1" ht="19.5" customHeight="1"/>
    <row r="2725" s="59" customFormat="1" ht="19.5" customHeight="1"/>
    <row r="2726" s="59" customFormat="1" ht="19.5" customHeight="1"/>
    <row r="2727" s="59" customFormat="1" ht="19.5" customHeight="1"/>
    <row r="2728" s="59" customFormat="1" ht="19.5" customHeight="1"/>
    <row r="2729" s="59" customFormat="1" ht="19.5" customHeight="1"/>
    <row r="2730" s="59" customFormat="1" ht="19.5" customHeight="1"/>
    <row r="2731" s="59" customFormat="1" ht="19.5" customHeight="1"/>
    <row r="2732" s="59" customFormat="1" ht="19.5" customHeight="1"/>
    <row r="2733" s="59" customFormat="1" ht="19.5" customHeight="1"/>
    <row r="2734" s="59" customFormat="1" ht="19.5" customHeight="1"/>
    <row r="2735" s="59" customFormat="1" ht="19.5" customHeight="1"/>
    <row r="2736" s="59" customFormat="1" ht="19.5" customHeight="1"/>
    <row r="2737" s="59" customFormat="1" ht="19.5" customHeight="1"/>
    <row r="2738" s="59" customFormat="1" ht="19.5" customHeight="1"/>
    <row r="2739" s="59" customFormat="1" ht="19.5" customHeight="1"/>
    <row r="2740" s="59" customFormat="1" ht="19.5" customHeight="1"/>
    <row r="2741" s="59" customFormat="1" ht="19.5" customHeight="1"/>
    <row r="2742" s="59" customFormat="1" ht="19.5" customHeight="1"/>
    <row r="2743" s="59" customFormat="1" ht="19.5" customHeight="1"/>
    <row r="2744" s="59" customFormat="1" ht="19.5" customHeight="1"/>
    <row r="2745" s="59" customFormat="1" ht="19.5" customHeight="1"/>
    <row r="2746" s="59" customFormat="1" ht="19.5" customHeight="1"/>
    <row r="2747" s="59" customFormat="1" ht="19.5" customHeight="1"/>
    <row r="2748" s="59" customFormat="1" ht="19.5" customHeight="1"/>
    <row r="2749" s="59" customFormat="1" ht="19.5" customHeight="1"/>
    <row r="2750" s="59" customFormat="1" ht="19.5" customHeight="1"/>
    <row r="2751" s="59" customFormat="1" ht="19.5" customHeight="1"/>
    <row r="2752" s="59" customFormat="1" ht="19.5" customHeight="1"/>
    <row r="2753" s="59" customFormat="1" ht="19.5" customHeight="1"/>
    <row r="2754" s="59" customFormat="1" ht="19.5" customHeight="1"/>
    <row r="2755" s="59" customFormat="1" ht="19.5" customHeight="1"/>
    <row r="2756" s="59" customFormat="1" ht="19.5" customHeight="1"/>
    <row r="2757" s="59" customFormat="1" ht="19.5" customHeight="1"/>
    <row r="2758" s="59" customFormat="1" ht="19.5" customHeight="1"/>
    <row r="2759" s="59" customFormat="1" ht="19.5" customHeight="1"/>
    <row r="2760" s="59" customFormat="1" ht="19.5" customHeight="1"/>
    <row r="2761" s="59" customFormat="1" ht="19.5" customHeight="1"/>
    <row r="2762" s="59" customFormat="1" ht="19.5" customHeight="1"/>
    <row r="2763" s="59" customFormat="1" ht="19.5" customHeight="1"/>
    <row r="2764" s="59" customFormat="1" ht="19.5" customHeight="1"/>
    <row r="2765" s="59" customFormat="1" ht="19.5" customHeight="1"/>
    <row r="2766" s="59" customFormat="1" ht="19.5" customHeight="1"/>
    <row r="2767" s="59" customFormat="1" ht="19.5" customHeight="1"/>
    <row r="2768" s="59" customFormat="1" ht="19.5" customHeight="1"/>
    <row r="2769" s="59" customFormat="1" ht="19.5" customHeight="1"/>
    <row r="2770" s="59" customFormat="1" ht="19.5" customHeight="1"/>
    <row r="2771" s="59" customFormat="1" ht="19.5" customHeight="1"/>
    <row r="2772" s="59" customFormat="1" ht="19.5" customHeight="1"/>
    <row r="2773" s="59" customFormat="1" ht="19.5" customHeight="1"/>
    <row r="2774" s="59" customFormat="1" ht="19.5" customHeight="1"/>
    <row r="2775" s="59" customFormat="1" ht="19.5" customHeight="1"/>
    <row r="2776" s="59" customFormat="1" ht="19.5" customHeight="1"/>
    <row r="2777" s="59" customFormat="1" ht="19.5" customHeight="1"/>
    <row r="2778" s="59" customFormat="1" ht="19.5" customHeight="1"/>
    <row r="2779" s="59" customFormat="1" ht="19.5" customHeight="1"/>
    <row r="2780" s="59" customFormat="1" ht="19.5" customHeight="1"/>
    <row r="2781" s="59" customFormat="1" ht="19.5" customHeight="1"/>
    <row r="2782" s="59" customFormat="1" ht="19.5" customHeight="1"/>
    <row r="2783" s="59" customFormat="1" ht="19.5" customHeight="1"/>
    <row r="2784" s="59" customFormat="1" ht="19.5" customHeight="1"/>
    <row r="2785" s="59" customFormat="1" ht="19.5" customHeight="1"/>
    <row r="2786" s="59" customFormat="1" ht="19.5" customHeight="1"/>
    <row r="2787" s="59" customFormat="1" ht="19.5" customHeight="1"/>
    <row r="2788" s="59" customFormat="1" ht="19.5" customHeight="1"/>
    <row r="2789" s="59" customFormat="1" ht="19.5" customHeight="1"/>
    <row r="2790" s="59" customFormat="1" ht="19.5" customHeight="1"/>
    <row r="2791" s="59" customFormat="1" ht="19.5" customHeight="1"/>
    <row r="2792" s="59" customFormat="1" ht="19.5" customHeight="1"/>
    <row r="2793" s="59" customFormat="1" ht="19.5" customHeight="1"/>
    <row r="2794" s="59" customFormat="1" ht="19.5" customHeight="1"/>
    <row r="2795" s="59" customFormat="1" ht="19.5" customHeight="1"/>
    <row r="2796" s="59" customFormat="1" ht="19.5" customHeight="1"/>
    <row r="2797" s="59" customFormat="1" ht="19.5" customHeight="1"/>
    <row r="2798" s="59" customFormat="1" ht="19.5" customHeight="1"/>
    <row r="2799" s="59" customFormat="1" ht="19.5" customHeight="1"/>
    <row r="2800" s="59" customFormat="1" ht="19.5" customHeight="1"/>
    <row r="2801" s="59" customFormat="1" ht="19.5" customHeight="1"/>
    <row r="2802" s="59" customFormat="1" ht="19.5" customHeight="1"/>
    <row r="2803" s="59" customFormat="1" ht="19.5" customHeight="1"/>
    <row r="2804" s="59" customFormat="1" ht="19.5" customHeight="1"/>
    <row r="2805" s="59" customFormat="1" ht="19.5" customHeight="1"/>
    <row r="2806" s="59" customFormat="1" ht="19.5" customHeight="1"/>
    <row r="2807" s="59" customFormat="1" ht="19.5" customHeight="1"/>
    <row r="2808" s="59" customFormat="1" ht="19.5" customHeight="1"/>
    <row r="2809" s="59" customFormat="1" ht="19.5" customHeight="1"/>
    <row r="2810" s="59" customFormat="1" ht="19.5" customHeight="1"/>
    <row r="2811" s="59" customFormat="1" ht="19.5" customHeight="1"/>
    <row r="2812" s="59" customFormat="1" ht="19.5" customHeight="1"/>
    <row r="2813" s="59" customFormat="1" ht="19.5" customHeight="1"/>
    <row r="2814" s="59" customFormat="1" ht="19.5" customHeight="1"/>
    <row r="2815" s="59" customFormat="1" ht="19.5" customHeight="1"/>
    <row r="2816" s="59" customFormat="1" ht="19.5" customHeight="1"/>
    <row r="2817" s="59" customFormat="1" ht="19.5" customHeight="1"/>
    <row r="2818" s="59" customFormat="1" ht="19.5" customHeight="1"/>
    <row r="2819" s="59" customFormat="1" ht="19.5" customHeight="1"/>
    <row r="2820" s="59" customFormat="1" ht="19.5" customHeight="1"/>
    <row r="2821" s="59" customFormat="1" ht="19.5" customHeight="1"/>
    <row r="2822" s="59" customFormat="1" ht="19.5" customHeight="1"/>
    <row r="2823" s="59" customFormat="1" ht="19.5" customHeight="1"/>
    <row r="2824" s="59" customFormat="1" ht="19.5" customHeight="1"/>
    <row r="2825" s="59" customFormat="1" ht="19.5" customHeight="1"/>
    <row r="2826" s="59" customFormat="1" ht="19.5" customHeight="1"/>
    <row r="2827" s="59" customFormat="1" ht="19.5" customHeight="1"/>
    <row r="2828" s="59" customFormat="1" ht="19.5" customHeight="1"/>
    <row r="2829" s="59" customFormat="1" ht="19.5" customHeight="1"/>
    <row r="2830" s="59" customFormat="1" ht="19.5" customHeight="1"/>
    <row r="2831" s="59" customFormat="1" ht="19.5" customHeight="1"/>
    <row r="2832" s="59" customFormat="1" ht="19.5" customHeight="1"/>
    <row r="2833" s="59" customFormat="1" ht="19.5" customHeight="1"/>
    <row r="2834" s="59" customFormat="1" ht="19.5" customHeight="1"/>
    <row r="2835" s="59" customFormat="1" ht="19.5" customHeight="1"/>
    <row r="2836" s="59" customFormat="1" ht="19.5" customHeight="1"/>
    <row r="2837" s="59" customFormat="1" ht="19.5" customHeight="1"/>
    <row r="2838" s="59" customFormat="1" ht="19.5" customHeight="1"/>
    <row r="2839" s="59" customFormat="1" ht="19.5" customHeight="1"/>
    <row r="2840" s="59" customFormat="1" ht="19.5" customHeight="1"/>
    <row r="2841" s="59" customFormat="1" ht="19.5" customHeight="1"/>
    <row r="2842" s="59" customFormat="1" ht="19.5" customHeight="1"/>
    <row r="2843" s="59" customFormat="1" ht="19.5" customHeight="1"/>
    <row r="2844" s="59" customFormat="1" ht="19.5" customHeight="1"/>
    <row r="2845" s="59" customFormat="1" ht="19.5" customHeight="1"/>
    <row r="2846" s="59" customFormat="1" ht="19.5" customHeight="1"/>
    <row r="2847" s="59" customFormat="1" ht="19.5" customHeight="1"/>
    <row r="2848" s="59" customFormat="1" ht="19.5" customHeight="1"/>
    <row r="2849" s="59" customFormat="1" ht="19.5" customHeight="1"/>
    <row r="2850" s="59" customFormat="1" ht="19.5" customHeight="1"/>
    <row r="2851" s="59" customFormat="1" ht="19.5" customHeight="1"/>
    <row r="2852" s="59" customFormat="1" ht="19.5" customHeight="1"/>
    <row r="2853" s="59" customFormat="1" ht="19.5" customHeight="1"/>
    <row r="2854" s="59" customFormat="1" ht="19.5" customHeight="1"/>
    <row r="2855" s="59" customFormat="1" ht="19.5" customHeight="1"/>
    <row r="2856" s="59" customFormat="1" ht="19.5" customHeight="1"/>
    <row r="2857" s="59" customFormat="1" ht="19.5" customHeight="1"/>
    <row r="2858" s="59" customFormat="1" ht="19.5" customHeight="1"/>
    <row r="2859" s="59" customFormat="1" ht="19.5" customHeight="1"/>
    <row r="2860" s="59" customFormat="1" ht="19.5" customHeight="1"/>
    <row r="2861" s="59" customFormat="1" ht="19.5" customHeight="1"/>
    <row r="2862" s="59" customFormat="1" ht="19.5" customHeight="1"/>
    <row r="2863" s="59" customFormat="1" ht="19.5" customHeight="1"/>
    <row r="2864" s="59" customFormat="1" ht="19.5" customHeight="1"/>
    <row r="2865" s="59" customFormat="1" ht="19.5" customHeight="1"/>
    <row r="2866" s="59" customFormat="1" ht="19.5" customHeight="1"/>
    <row r="2867" s="59" customFormat="1" ht="19.5" customHeight="1"/>
    <row r="2868" s="59" customFormat="1" ht="19.5" customHeight="1"/>
    <row r="2869" s="59" customFormat="1" ht="19.5" customHeight="1"/>
    <row r="2870" s="59" customFormat="1" ht="19.5" customHeight="1"/>
    <row r="2871" s="59" customFormat="1" ht="19.5" customHeight="1"/>
    <row r="2872" s="59" customFormat="1" ht="19.5" customHeight="1"/>
    <row r="2873" s="59" customFormat="1" ht="19.5" customHeight="1"/>
    <row r="2874" s="59" customFormat="1" ht="19.5" customHeight="1"/>
    <row r="2875" s="59" customFormat="1" ht="19.5" customHeight="1"/>
    <row r="2876" s="59" customFormat="1" ht="19.5" customHeight="1"/>
    <row r="2877" s="59" customFormat="1" ht="19.5" customHeight="1"/>
    <row r="2878" s="59" customFormat="1" ht="19.5" customHeight="1"/>
    <row r="2879" s="59" customFormat="1" ht="19.5" customHeight="1"/>
    <row r="2880" s="59" customFormat="1" ht="19.5" customHeight="1"/>
    <row r="2881" s="59" customFormat="1" ht="19.5" customHeight="1"/>
    <row r="2882" s="59" customFormat="1" ht="19.5" customHeight="1"/>
    <row r="2883" s="59" customFormat="1" ht="19.5" customHeight="1"/>
    <row r="2884" s="59" customFormat="1" ht="19.5" customHeight="1"/>
    <row r="2885" s="59" customFormat="1" ht="19.5" customHeight="1"/>
    <row r="2886" s="59" customFormat="1" ht="19.5" customHeight="1"/>
    <row r="2887" s="59" customFormat="1" ht="19.5" customHeight="1"/>
    <row r="2888" s="59" customFormat="1" ht="19.5" customHeight="1"/>
    <row r="2889" s="59" customFormat="1" ht="19.5" customHeight="1"/>
    <row r="2890" s="59" customFormat="1" ht="19.5" customHeight="1"/>
    <row r="2891" s="59" customFormat="1" ht="19.5" customHeight="1"/>
    <row r="2892" s="59" customFormat="1" ht="19.5" customHeight="1"/>
    <row r="2893" s="59" customFormat="1" ht="19.5" customHeight="1"/>
    <row r="2894" s="59" customFormat="1" ht="19.5" customHeight="1"/>
    <row r="2895" s="59" customFormat="1" ht="19.5" customHeight="1"/>
    <row r="2896" s="59" customFormat="1" ht="19.5" customHeight="1"/>
    <row r="2897" s="59" customFormat="1" ht="19.5" customHeight="1"/>
    <row r="2898" s="59" customFormat="1" ht="19.5" customHeight="1"/>
    <row r="2899" s="59" customFormat="1" ht="19.5" customHeight="1"/>
    <row r="2900" s="59" customFormat="1" ht="19.5" customHeight="1"/>
    <row r="2901" s="59" customFormat="1" ht="19.5" customHeight="1"/>
    <row r="2902" s="59" customFormat="1" ht="19.5" customHeight="1"/>
    <row r="2903" s="59" customFormat="1" ht="19.5" customHeight="1"/>
    <row r="2904" s="59" customFormat="1" ht="19.5" customHeight="1"/>
    <row r="2905" s="59" customFormat="1" ht="19.5" customHeight="1"/>
    <row r="2906" s="59" customFormat="1" ht="19.5" customHeight="1"/>
    <row r="2907" s="59" customFormat="1" ht="19.5" customHeight="1"/>
    <row r="2908" s="59" customFormat="1" ht="19.5" customHeight="1"/>
    <row r="2909" s="59" customFormat="1" ht="19.5" customHeight="1"/>
    <row r="2910" s="59" customFormat="1" ht="19.5" customHeight="1"/>
    <row r="2911" s="59" customFormat="1" ht="19.5" customHeight="1"/>
    <row r="2912" s="59" customFormat="1" ht="19.5" customHeight="1"/>
    <row r="2913" s="59" customFormat="1" ht="19.5" customHeight="1"/>
    <row r="2914" s="59" customFormat="1" ht="19.5" customHeight="1"/>
    <row r="2915" s="59" customFormat="1" ht="19.5" customHeight="1"/>
    <row r="2916" s="59" customFormat="1" ht="19.5" customHeight="1"/>
    <row r="2917" s="59" customFormat="1" ht="19.5" customHeight="1"/>
    <row r="2918" s="59" customFormat="1" ht="19.5" customHeight="1"/>
    <row r="2919" s="59" customFormat="1" ht="19.5" customHeight="1"/>
    <row r="2920" s="59" customFormat="1" ht="19.5" customHeight="1"/>
    <row r="2921" s="59" customFormat="1" ht="19.5" customHeight="1"/>
    <row r="2922" s="59" customFormat="1" ht="19.5" customHeight="1"/>
    <row r="2923" s="59" customFormat="1" ht="19.5" customHeight="1"/>
    <row r="2924" s="59" customFormat="1" ht="19.5" customHeight="1"/>
    <row r="2925" s="59" customFormat="1" ht="19.5" customHeight="1"/>
    <row r="2926" s="59" customFormat="1" ht="19.5" customHeight="1"/>
    <row r="2927" s="59" customFormat="1" ht="19.5" customHeight="1"/>
    <row r="2928" s="59" customFormat="1" ht="19.5" customHeight="1"/>
    <row r="2929" s="59" customFormat="1" ht="19.5" customHeight="1"/>
    <row r="2930" s="59" customFormat="1" ht="19.5" customHeight="1"/>
    <row r="2931" s="59" customFormat="1" ht="19.5" customHeight="1"/>
    <row r="2932" s="59" customFormat="1" ht="19.5" customHeight="1"/>
    <row r="2933" s="59" customFormat="1" ht="19.5" customHeight="1"/>
    <row r="2934" s="59" customFormat="1" ht="19.5" customHeight="1"/>
    <row r="2935" s="59" customFormat="1" ht="19.5" customHeight="1"/>
    <row r="2936" s="59" customFormat="1" ht="19.5" customHeight="1"/>
    <row r="2937" s="59" customFormat="1" ht="19.5" customHeight="1"/>
    <row r="2938" s="59" customFormat="1" ht="19.5" customHeight="1"/>
    <row r="2939" s="59" customFormat="1" ht="19.5" customHeight="1"/>
    <row r="2940" s="59" customFormat="1" ht="19.5" customHeight="1"/>
    <row r="2941" s="59" customFormat="1" ht="19.5" customHeight="1"/>
    <row r="2942" s="59" customFormat="1" ht="19.5" customHeight="1"/>
    <row r="2943" s="59" customFormat="1" ht="19.5" customHeight="1"/>
    <row r="2944" s="59" customFormat="1" ht="19.5" customHeight="1"/>
    <row r="2945" s="59" customFormat="1" ht="19.5" customHeight="1"/>
    <row r="2946" s="59" customFormat="1" ht="19.5" customHeight="1"/>
    <row r="2947" s="59" customFormat="1" ht="19.5" customHeight="1"/>
    <row r="2948" s="59" customFormat="1" ht="19.5" customHeight="1"/>
    <row r="2949" s="59" customFormat="1" ht="19.5" customHeight="1"/>
    <row r="2950" s="59" customFormat="1" ht="19.5" customHeight="1"/>
    <row r="2951" s="59" customFormat="1" ht="19.5" customHeight="1"/>
    <row r="2952" s="59" customFormat="1" ht="19.5" customHeight="1"/>
    <row r="2953" s="59" customFormat="1" ht="19.5" customHeight="1"/>
    <row r="2954" s="59" customFormat="1" ht="19.5" customHeight="1"/>
    <row r="2955" s="59" customFormat="1" ht="19.5" customHeight="1"/>
    <row r="2956" s="59" customFormat="1" ht="19.5" customHeight="1"/>
    <row r="2957" s="59" customFormat="1" ht="19.5" customHeight="1"/>
    <row r="2958" s="59" customFormat="1" ht="19.5" customHeight="1"/>
    <row r="2959" s="59" customFormat="1" ht="19.5" customHeight="1"/>
    <row r="2960" s="59" customFormat="1" ht="19.5" customHeight="1"/>
    <row r="2961" s="59" customFormat="1" ht="19.5" customHeight="1"/>
    <row r="2962" s="59" customFormat="1" ht="19.5" customHeight="1"/>
    <row r="2963" s="59" customFormat="1" ht="19.5" customHeight="1"/>
    <row r="2964" s="59" customFormat="1" ht="19.5" customHeight="1"/>
    <row r="2965" s="59" customFormat="1" ht="19.5" customHeight="1"/>
    <row r="2966" s="59" customFormat="1" ht="19.5" customHeight="1"/>
    <row r="2967" s="59" customFormat="1" ht="19.5" customHeight="1"/>
    <row r="2968" s="59" customFormat="1" ht="19.5" customHeight="1"/>
    <row r="2969" s="59" customFormat="1" ht="19.5" customHeight="1"/>
    <row r="2970" s="59" customFormat="1" ht="19.5" customHeight="1"/>
    <row r="2971" s="59" customFormat="1" ht="19.5" customHeight="1"/>
    <row r="2972" s="59" customFormat="1" ht="19.5" customHeight="1"/>
    <row r="2973" s="59" customFormat="1" ht="19.5" customHeight="1"/>
    <row r="2974" s="59" customFormat="1" ht="19.5" customHeight="1"/>
    <row r="2975" s="59" customFormat="1" ht="19.5" customHeight="1"/>
    <row r="2976" s="59" customFormat="1" ht="19.5" customHeight="1"/>
    <row r="2977" s="59" customFormat="1" ht="19.5" customHeight="1"/>
    <row r="2978" s="59" customFormat="1" ht="19.5" customHeight="1"/>
    <row r="2979" s="59" customFormat="1" ht="19.5" customHeight="1"/>
    <row r="2980" s="59" customFormat="1" ht="19.5" customHeight="1"/>
    <row r="2981" s="59" customFormat="1" ht="19.5" customHeight="1"/>
    <row r="2982" s="59" customFormat="1" ht="19.5" customHeight="1"/>
    <row r="2983" s="59" customFormat="1" ht="19.5" customHeight="1"/>
    <row r="2984" s="59" customFormat="1" ht="19.5" customHeight="1"/>
    <row r="2985" s="59" customFormat="1" ht="19.5" customHeight="1"/>
    <row r="2986" s="59" customFormat="1" ht="19.5" customHeight="1"/>
    <row r="2987" s="59" customFormat="1" ht="19.5" customHeight="1"/>
    <row r="2988" s="59" customFormat="1" ht="19.5" customHeight="1"/>
    <row r="2989" s="59" customFormat="1" ht="19.5" customHeight="1"/>
    <row r="2990" s="59" customFormat="1" ht="19.5" customHeight="1"/>
    <row r="2991" s="59" customFormat="1" ht="19.5" customHeight="1"/>
    <row r="2992" s="59" customFormat="1" ht="19.5" customHeight="1"/>
    <row r="2993" s="59" customFormat="1" ht="19.5" customHeight="1"/>
    <row r="2994" s="59" customFormat="1" ht="19.5" customHeight="1"/>
    <row r="2995" s="59" customFormat="1" ht="19.5" customHeight="1"/>
    <row r="2996" s="59" customFormat="1" ht="19.5" customHeight="1"/>
    <row r="2997" s="59" customFormat="1" ht="19.5" customHeight="1"/>
    <row r="2998" s="59" customFormat="1" ht="19.5" customHeight="1"/>
    <row r="2999" s="59" customFormat="1" ht="19.5" customHeight="1"/>
    <row r="3000" s="59" customFormat="1" ht="19.5" customHeight="1"/>
    <row r="3001" s="59" customFormat="1" ht="19.5" customHeight="1"/>
    <row r="3002" s="59" customFormat="1" ht="19.5" customHeight="1"/>
    <row r="3003" s="59" customFormat="1" ht="19.5" customHeight="1"/>
    <row r="3004" s="59" customFormat="1" ht="19.5" customHeight="1"/>
    <row r="3005" s="59" customFormat="1" ht="19.5" customHeight="1"/>
    <row r="3006" s="59" customFormat="1" ht="19.5" customHeight="1"/>
    <row r="3007" s="59" customFormat="1" ht="19.5" customHeight="1"/>
    <row r="3008" s="59" customFormat="1" ht="19.5" customHeight="1"/>
    <row r="3009" s="59" customFormat="1" ht="19.5" customHeight="1"/>
    <row r="3010" s="59" customFormat="1" ht="19.5" customHeight="1"/>
    <row r="3011" s="59" customFormat="1" ht="19.5" customHeight="1"/>
    <row r="3012" s="59" customFormat="1" ht="19.5" customHeight="1"/>
    <row r="3013" s="59" customFormat="1" ht="19.5" customHeight="1"/>
    <row r="3014" s="59" customFormat="1" ht="19.5" customHeight="1"/>
    <row r="3015" s="59" customFormat="1" ht="19.5" customHeight="1"/>
    <row r="3016" s="59" customFormat="1" ht="19.5" customHeight="1"/>
    <row r="3017" s="59" customFormat="1" ht="19.5" customHeight="1"/>
    <row r="3018" s="59" customFormat="1" ht="19.5" customHeight="1"/>
    <row r="3019" s="59" customFormat="1" ht="19.5" customHeight="1"/>
    <row r="3020" s="59" customFormat="1" ht="19.5" customHeight="1"/>
    <row r="3021" s="59" customFormat="1" ht="19.5" customHeight="1"/>
    <row r="3022" s="59" customFormat="1" ht="19.5" customHeight="1"/>
    <row r="3023" s="59" customFormat="1" ht="19.5" customHeight="1"/>
    <row r="3024" s="59" customFormat="1" ht="19.5" customHeight="1"/>
    <row r="3025" s="59" customFormat="1" ht="19.5" customHeight="1"/>
    <row r="3026" s="59" customFormat="1" ht="19.5" customHeight="1"/>
    <row r="3027" s="59" customFormat="1" ht="19.5" customHeight="1"/>
    <row r="3028" s="59" customFormat="1" ht="19.5" customHeight="1"/>
    <row r="3029" s="59" customFormat="1" ht="19.5" customHeight="1"/>
    <row r="3030" s="59" customFormat="1" ht="19.5" customHeight="1"/>
    <row r="3031" s="59" customFormat="1" ht="19.5" customHeight="1"/>
    <row r="3032" s="59" customFormat="1" ht="19.5" customHeight="1"/>
    <row r="3033" s="59" customFormat="1" ht="19.5" customHeight="1"/>
    <row r="3034" s="59" customFormat="1" ht="19.5" customHeight="1"/>
    <row r="3035" s="59" customFormat="1" ht="19.5" customHeight="1"/>
    <row r="3036" s="59" customFormat="1" ht="19.5" customHeight="1"/>
    <row r="3037" s="59" customFormat="1" ht="19.5" customHeight="1"/>
    <row r="3038" s="59" customFormat="1" ht="19.5" customHeight="1"/>
    <row r="3039" s="59" customFormat="1" ht="19.5" customHeight="1"/>
    <row r="3040" s="59" customFormat="1" ht="19.5" customHeight="1"/>
    <row r="3041" s="59" customFormat="1" ht="19.5" customHeight="1"/>
    <row r="3042" s="59" customFormat="1" ht="19.5" customHeight="1"/>
    <row r="3043" s="59" customFormat="1" ht="19.5" customHeight="1"/>
    <row r="3044" s="59" customFormat="1" ht="19.5" customHeight="1"/>
    <row r="3045" s="59" customFormat="1" ht="19.5" customHeight="1"/>
    <row r="3046" s="59" customFormat="1" ht="19.5" customHeight="1"/>
    <row r="3047" s="59" customFormat="1" ht="19.5" customHeight="1"/>
    <row r="3048" s="59" customFormat="1" ht="19.5" customHeight="1"/>
    <row r="3049" s="59" customFormat="1" ht="19.5" customHeight="1"/>
    <row r="3050" s="59" customFormat="1" ht="19.5" customHeight="1"/>
    <row r="3051" s="59" customFormat="1" ht="19.5" customHeight="1"/>
    <row r="3052" s="59" customFormat="1" ht="19.5" customHeight="1"/>
    <row r="3053" s="59" customFormat="1" ht="19.5" customHeight="1"/>
    <row r="3054" s="59" customFormat="1" ht="19.5" customHeight="1"/>
    <row r="3055" s="59" customFormat="1" ht="19.5" customHeight="1"/>
    <row r="3056" s="59" customFormat="1" ht="19.5" customHeight="1"/>
    <row r="3057" s="59" customFormat="1" ht="19.5" customHeight="1"/>
    <row r="3058" s="59" customFormat="1" ht="19.5" customHeight="1"/>
    <row r="3059" s="59" customFormat="1" ht="19.5" customHeight="1"/>
    <row r="3060" s="59" customFormat="1" ht="19.5" customHeight="1"/>
    <row r="3061" s="59" customFormat="1" ht="19.5" customHeight="1"/>
    <row r="3062" s="59" customFormat="1" ht="19.5" customHeight="1"/>
    <row r="3063" s="59" customFormat="1" ht="19.5" customHeight="1"/>
    <row r="3064" s="59" customFormat="1" ht="19.5" customHeight="1"/>
    <row r="3065" s="59" customFormat="1" ht="19.5" customHeight="1"/>
    <row r="3066" s="59" customFormat="1" ht="19.5" customHeight="1"/>
    <row r="3067" s="59" customFormat="1" ht="19.5" customHeight="1"/>
    <row r="3068" s="59" customFormat="1" ht="19.5" customHeight="1"/>
    <row r="3069" s="59" customFormat="1" ht="19.5" customHeight="1"/>
    <row r="3070" s="59" customFormat="1" ht="19.5" customHeight="1"/>
    <row r="3071" s="59" customFormat="1" ht="19.5" customHeight="1"/>
    <row r="3072" s="59" customFormat="1" ht="19.5" customHeight="1"/>
    <row r="3073" s="59" customFormat="1" ht="19.5" customHeight="1"/>
    <row r="3074" s="59" customFormat="1" ht="19.5" customHeight="1"/>
    <row r="3075" s="59" customFormat="1" ht="19.5" customHeight="1"/>
    <row r="3076" s="59" customFormat="1" ht="19.5" customHeight="1"/>
    <row r="3077" s="59" customFormat="1" ht="19.5" customHeight="1"/>
    <row r="3078" s="59" customFormat="1" ht="19.5" customHeight="1"/>
    <row r="3079" s="59" customFormat="1" ht="19.5" customHeight="1"/>
    <row r="3080" s="59" customFormat="1" ht="19.5" customHeight="1"/>
    <row r="3081" s="59" customFormat="1" ht="19.5" customHeight="1"/>
    <row r="3082" s="59" customFormat="1" ht="19.5" customHeight="1"/>
    <row r="3083" s="59" customFormat="1" ht="19.5" customHeight="1"/>
    <row r="3084" s="59" customFormat="1" ht="19.5" customHeight="1"/>
    <row r="3085" s="59" customFormat="1" ht="19.5" customHeight="1"/>
    <row r="3086" s="59" customFormat="1" ht="19.5" customHeight="1"/>
    <row r="3087" s="59" customFormat="1" ht="19.5" customHeight="1"/>
    <row r="3088" s="59" customFormat="1" ht="19.5" customHeight="1"/>
    <row r="3089" s="59" customFormat="1" ht="19.5" customHeight="1"/>
    <row r="3090" s="59" customFormat="1" ht="19.5" customHeight="1"/>
    <row r="3091" s="59" customFormat="1" ht="19.5" customHeight="1"/>
    <row r="3092" s="59" customFormat="1" ht="19.5" customHeight="1"/>
    <row r="3093" s="59" customFormat="1" ht="19.5" customHeight="1"/>
    <row r="3094" s="59" customFormat="1" ht="19.5" customHeight="1"/>
    <row r="3095" s="59" customFormat="1" ht="19.5" customHeight="1"/>
    <row r="3096" s="59" customFormat="1" ht="19.5" customHeight="1"/>
    <row r="3097" s="59" customFormat="1" ht="19.5" customHeight="1"/>
    <row r="3098" s="59" customFormat="1" ht="19.5" customHeight="1"/>
    <row r="3099" s="59" customFormat="1" ht="19.5" customHeight="1"/>
    <row r="3100" s="59" customFormat="1" ht="19.5" customHeight="1"/>
    <row r="3101" s="59" customFormat="1" ht="19.5" customHeight="1"/>
    <row r="3102" s="59" customFormat="1" ht="19.5" customHeight="1"/>
    <row r="3103" s="59" customFormat="1" ht="19.5" customHeight="1"/>
    <row r="3104" s="59" customFormat="1" ht="19.5" customHeight="1"/>
    <row r="3105" s="59" customFormat="1" ht="19.5" customHeight="1"/>
    <row r="3106" s="59" customFormat="1" ht="19.5" customHeight="1"/>
    <row r="3107" s="59" customFormat="1" ht="19.5" customHeight="1"/>
    <row r="3108" s="59" customFormat="1" ht="19.5" customHeight="1"/>
    <row r="3109" s="59" customFormat="1" ht="19.5" customHeight="1"/>
    <row r="3110" s="59" customFormat="1" ht="19.5" customHeight="1"/>
    <row r="3111" s="59" customFormat="1" ht="19.5" customHeight="1"/>
    <row r="3112" s="59" customFormat="1" ht="19.5" customHeight="1"/>
    <row r="3113" s="59" customFormat="1" ht="19.5" customHeight="1"/>
    <row r="3114" s="59" customFormat="1" ht="19.5" customHeight="1"/>
    <row r="3115" s="59" customFormat="1" ht="19.5" customHeight="1"/>
    <row r="3116" s="59" customFormat="1" ht="19.5" customHeight="1"/>
    <row r="3117" s="59" customFormat="1" ht="19.5" customHeight="1"/>
    <row r="3118" s="59" customFormat="1" ht="19.5" customHeight="1"/>
    <row r="3119" s="59" customFormat="1" ht="19.5" customHeight="1"/>
    <row r="3120" s="59" customFormat="1" ht="19.5" customHeight="1"/>
    <row r="3121" s="59" customFormat="1" ht="19.5" customHeight="1"/>
    <row r="3122" s="59" customFormat="1" ht="19.5" customHeight="1"/>
    <row r="3123" s="59" customFormat="1" ht="19.5" customHeight="1"/>
    <row r="3124" s="59" customFormat="1" ht="19.5" customHeight="1"/>
    <row r="3125" s="59" customFormat="1" ht="19.5" customHeight="1"/>
    <row r="3126" s="59" customFormat="1" ht="19.5" customHeight="1"/>
    <row r="3127" s="59" customFormat="1" ht="19.5" customHeight="1"/>
    <row r="3128" s="59" customFormat="1" ht="19.5" customHeight="1"/>
    <row r="3129" s="59" customFormat="1" ht="19.5" customHeight="1"/>
    <row r="3130" s="59" customFormat="1" ht="19.5" customHeight="1"/>
    <row r="3131" s="59" customFormat="1" ht="19.5" customHeight="1"/>
    <row r="3132" s="59" customFormat="1" ht="19.5" customHeight="1"/>
    <row r="3133" s="59" customFormat="1" ht="19.5" customHeight="1"/>
    <row r="3134" s="59" customFormat="1" ht="19.5" customHeight="1"/>
    <row r="3135" s="59" customFormat="1" ht="19.5" customHeight="1"/>
    <row r="3136" s="59" customFormat="1" ht="19.5" customHeight="1"/>
    <row r="3137" s="59" customFormat="1" ht="19.5" customHeight="1"/>
    <row r="3138" s="59" customFormat="1" ht="19.5" customHeight="1"/>
    <row r="3139" s="59" customFormat="1" ht="19.5" customHeight="1"/>
    <row r="3140" s="59" customFormat="1" ht="19.5" customHeight="1"/>
    <row r="3141" s="59" customFormat="1" ht="19.5" customHeight="1"/>
    <row r="3142" s="59" customFormat="1" ht="19.5" customHeight="1"/>
    <row r="3143" s="59" customFormat="1" ht="19.5" customHeight="1"/>
    <row r="3144" s="59" customFormat="1" ht="19.5" customHeight="1"/>
    <row r="3145" s="59" customFormat="1" ht="19.5" customHeight="1"/>
    <row r="3146" s="59" customFormat="1" ht="19.5" customHeight="1"/>
    <row r="3147" s="59" customFormat="1" ht="19.5" customHeight="1"/>
    <row r="3148" s="59" customFormat="1" ht="19.5" customHeight="1"/>
    <row r="3149" s="59" customFormat="1" ht="19.5" customHeight="1"/>
    <row r="3150" s="59" customFormat="1" ht="19.5" customHeight="1"/>
    <row r="3151" s="59" customFormat="1" ht="19.5" customHeight="1"/>
    <row r="3152" s="59" customFormat="1" ht="19.5" customHeight="1"/>
    <row r="3153" s="59" customFormat="1" ht="19.5" customHeight="1"/>
    <row r="3154" s="59" customFormat="1" ht="19.5" customHeight="1"/>
    <row r="3155" s="59" customFormat="1" ht="19.5" customHeight="1"/>
    <row r="3156" s="59" customFormat="1" ht="19.5" customHeight="1"/>
    <row r="3157" s="59" customFormat="1" ht="19.5" customHeight="1"/>
    <row r="3158" s="59" customFormat="1" ht="19.5" customHeight="1"/>
    <row r="3159" s="59" customFormat="1" ht="19.5" customHeight="1"/>
    <row r="3160" s="59" customFormat="1" ht="19.5" customHeight="1"/>
    <row r="3161" s="59" customFormat="1" ht="19.5" customHeight="1"/>
    <row r="3162" s="59" customFormat="1" ht="19.5" customHeight="1"/>
    <row r="3163" s="59" customFormat="1" ht="19.5" customHeight="1"/>
    <row r="3164" s="59" customFormat="1" ht="19.5" customHeight="1"/>
    <row r="3165" s="59" customFormat="1" ht="19.5" customHeight="1"/>
    <row r="3166" s="59" customFormat="1" ht="19.5" customHeight="1"/>
    <row r="3167" s="59" customFormat="1" ht="19.5" customHeight="1"/>
    <row r="3168" s="59" customFormat="1" ht="19.5" customHeight="1"/>
    <row r="3169" s="59" customFormat="1" ht="19.5" customHeight="1"/>
    <row r="3170" s="59" customFormat="1" ht="19.5" customHeight="1"/>
    <row r="3171" s="59" customFormat="1" ht="19.5" customHeight="1"/>
    <row r="3172" s="59" customFormat="1" ht="19.5" customHeight="1"/>
    <row r="3173" s="59" customFormat="1" ht="19.5" customHeight="1"/>
    <row r="3174" s="59" customFormat="1" ht="19.5" customHeight="1"/>
    <row r="3175" s="59" customFormat="1" ht="19.5" customHeight="1"/>
    <row r="3176" s="59" customFormat="1" ht="19.5" customHeight="1"/>
    <row r="3177" s="59" customFormat="1" ht="19.5" customHeight="1"/>
    <row r="3178" s="59" customFormat="1" ht="19.5" customHeight="1"/>
    <row r="3179" s="59" customFormat="1" ht="19.5" customHeight="1"/>
    <row r="3180" s="59" customFormat="1" ht="19.5" customHeight="1"/>
    <row r="3181" s="59" customFormat="1" ht="19.5" customHeight="1"/>
    <row r="3182" s="59" customFormat="1" ht="19.5" customHeight="1"/>
    <row r="3183" s="59" customFormat="1" ht="19.5" customHeight="1"/>
    <row r="3184" s="59" customFormat="1" ht="19.5" customHeight="1"/>
    <row r="3185" s="59" customFormat="1" ht="19.5" customHeight="1"/>
    <row r="3186" s="59" customFormat="1" ht="19.5" customHeight="1"/>
    <row r="3187" s="59" customFormat="1" ht="19.5" customHeight="1"/>
    <row r="3188" s="59" customFormat="1" ht="19.5" customHeight="1"/>
    <row r="3189" s="59" customFormat="1" ht="19.5" customHeight="1"/>
    <row r="3190" s="59" customFormat="1" ht="19.5" customHeight="1"/>
    <row r="3191" s="59" customFormat="1" ht="19.5" customHeight="1"/>
    <row r="3192" s="59" customFormat="1" ht="19.5" customHeight="1"/>
    <row r="3193" s="59" customFormat="1" ht="19.5" customHeight="1"/>
    <row r="3194" s="59" customFormat="1" ht="19.5" customHeight="1"/>
    <row r="3195" s="59" customFormat="1" ht="19.5" customHeight="1"/>
    <row r="3196" s="59" customFormat="1" ht="19.5" customHeight="1"/>
    <row r="3197" s="59" customFormat="1" ht="19.5" customHeight="1"/>
    <row r="3198" s="59" customFormat="1" ht="19.5" customHeight="1"/>
    <row r="3199" s="59" customFormat="1" ht="19.5" customHeight="1"/>
    <row r="3200" s="59" customFormat="1" ht="19.5" customHeight="1"/>
    <row r="3201" s="59" customFormat="1" ht="19.5" customHeight="1"/>
    <row r="3202" s="59" customFormat="1" ht="19.5" customHeight="1"/>
    <row r="3203" s="59" customFormat="1" ht="19.5" customHeight="1"/>
    <row r="3204" s="59" customFormat="1" ht="19.5" customHeight="1"/>
    <row r="3205" s="59" customFormat="1" ht="19.5" customHeight="1"/>
    <row r="3206" s="59" customFormat="1" ht="19.5" customHeight="1"/>
    <row r="3207" s="59" customFormat="1" ht="19.5" customHeight="1"/>
    <row r="3208" s="59" customFormat="1" ht="19.5" customHeight="1"/>
    <row r="3209" s="59" customFormat="1" ht="19.5" customHeight="1"/>
    <row r="3210" s="59" customFormat="1" ht="19.5" customHeight="1"/>
    <row r="3211" s="59" customFormat="1" ht="19.5" customHeight="1"/>
    <row r="3212" s="59" customFormat="1" ht="19.5" customHeight="1"/>
    <row r="3213" s="59" customFormat="1" ht="19.5" customHeight="1"/>
    <row r="3214" s="59" customFormat="1" ht="19.5" customHeight="1"/>
    <row r="3215" s="59" customFormat="1" ht="19.5" customHeight="1"/>
    <row r="3216" s="59" customFormat="1" ht="19.5" customHeight="1"/>
    <row r="3217" s="59" customFormat="1" ht="19.5" customHeight="1"/>
    <row r="3218" s="59" customFormat="1" ht="19.5" customHeight="1"/>
    <row r="3219" s="59" customFormat="1" ht="19.5" customHeight="1"/>
    <row r="3220" s="59" customFormat="1" ht="19.5" customHeight="1"/>
    <row r="3221" s="59" customFormat="1" ht="19.5" customHeight="1"/>
    <row r="3222" s="59" customFormat="1" ht="19.5" customHeight="1"/>
    <row r="3223" s="59" customFormat="1" ht="19.5" customHeight="1"/>
    <row r="3224" s="59" customFormat="1" ht="19.5" customHeight="1"/>
    <row r="3225" s="59" customFormat="1" ht="19.5" customHeight="1"/>
    <row r="3226" s="59" customFormat="1" ht="19.5" customHeight="1"/>
    <row r="3227" s="59" customFormat="1" ht="19.5" customHeight="1"/>
    <row r="3228" s="59" customFormat="1" ht="19.5" customHeight="1"/>
    <row r="3229" s="59" customFormat="1" ht="19.5" customHeight="1"/>
    <row r="3230" s="59" customFormat="1" ht="19.5" customHeight="1"/>
    <row r="3231" s="59" customFormat="1" ht="19.5" customHeight="1"/>
    <row r="3232" s="59" customFormat="1" ht="19.5" customHeight="1"/>
    <row r="3233" s="59" customFormat="1" ht="19.5" customHeight="1"/>
    <row r="3234" s="59" customFormat="1" ht="19.5" customHeight="1"/>
    <row r="3235" s="59" customFormat="1" ht="19.5" customHeight="1"/>
    <row r="3236" s="59" customFormat="1" ht="19.5" customHeight="1"/>
    <row r="3237" s="59" customFormat="1" ht="19.5" customHeight="1"/>
    <row r="3238" s="59" customFormat="1" ht="19.5" customHeight="1"/>
    <row r="3239" s="59" customFormat="1" ht="19.5" customHeight="1"/>
    <row r="3240" s="59" customFormat="1" ht="19.5" customHeight="1"/>
    <row r="3241" s="59" customFormat="1" ht="19.5" customHeight="1"/>
    <row r="3242" s="59" customFormat="1" ht="19.5" customHeight="1"/>
    <row r="3243" s="59" customFormat="1" ht="19.5" customHeight="1"/>
    <row r="3244" s="59" customFormat="1" ht="19.5" customHeight="1"/>
    <row r="3245" s="59" customFormat="1" ht="19.5" customHeight="1"/>
    <row r="3246" s="59" customFormat="1" ht="19.5" customHeight="1"/>
    <row r="3247" s="59" customFormat="1" ht="19.5" customHeight="1"/>
    <row r="3248" s="59" customFormat="1" ht="19.5" customHeight="1"/>
    <row r="3249" s="59" customFormat="1" ht="19.5" customHeight="1"/>
    <row r="3250" s="59" customFormat="1" ht="19.5" customHeight="1"/>
    <row r="3251" s="59" customFormat="1" ht="19.5" customHeight="1"/>
    <row r="3252" s="59" customFormat="1" ht="19.5" customHeight="1"/>
    <row r="3253" s="59" customFormat="1" ht="19.5" customHeight="1"/>
    <row r="3254" s="59" customFormat="1" ht="19.5" customHeight="1"/>
    <row r="3255" s="59" customFormat="1" ht="19.5" customHeight="1"/>
    <row r="3256" s="59" customFormat="1" ht="19.5" customHeight="1"/>
    <row r="3257" s="59" customFormat="1" ht="19.5" customHeight="1"/>
    <row r="3258" s="59" customFormat="1" ht="19.5" customHeight="1"/>
    <row r="3259" s="59" customFormat="1" ht="19.5" customHeight="1"/>
    <row r="3260" s="59" customFormat="1" ht="19.5" customHeight="1"/>
    <row r="3261" s="59" customFormat="1" ht="19.5" customHeight="1"/>
    <row r="3262" s="59" customFormat="1" ht="19.5" customHeight="1"/>
    <row r="3263" s="59" customFormat="1" ht="19.5" customHeight="1"/>
    <row r="3264" s="59" customFormat="1" ht="19.5" customHeight="1"/>
    <row r="3265" s="59" customFormat="1" ht="19.5" customHeight="1"/>
    <row r="3266" s="59" customFormat="1" ht="19.5" customHeight="1"/>
    <row r="3267" s="59" customFormat="1" ht="19.5" customHeight="1"/>
    <row r="3268" s="59" customFormat="1" ht="19.5" customHeight="1"/>
    <row r="3269" s="59" customFormat="1" ht="19.5" customHeight="1"/>
    <row r="3270" s="59" customFormat="1" ht="19.5" customHeight="1"/>
    <row r="3271" s="59" customFormat="1" ht="19.5" customHeight="1"/>
    <row r="3272" s="59" customFormat="1" ht="19.5" customHeight="1"/>
    <row r="3273" s="59" customFormat="1" ht="19.5" customHeight="1"/>
    <row r="3274" s="59" customFormat="1" ht="19.5" customHeight="1"/>
    <row r="3275" s="59" customFormat="1" ht="19.5" customHeight="1"/>
    <row r="3276" s="59" customFormat="1" ht="19.5" customHeight="1"/>
    <row r="3277" s="59" customFormat="1" ht="19.5" customHeight="1"/>
    <row r="3278" s="59" customFormat="1" ht="19.5" customHeight="1"/>
    <row r="3279" s="59" customFormat="1" ht="19.5" customHeight="1"/>
    <row r="3280" s="59" customFormat="1" ht="19.5" customHeight="1"/>
    <row r="3281" s="59" customFormat="1" ht="19.5" customHeight="1"/>
    <row r="3282" s="59" customFormat="1" ht="19.5" customHeight="1"/>
    <row r="3283" s="59" customFormat="1" ht="19.5" customHeight="1"/>
    <row r="3284" s="59" customFormat="1" ht="19.5" customHeight="1"/>
    <row r="3285" s="59" customFormat="1" ht="19.5" customHeight="1"/>
    <row r="3286" s="59" customFormat="1" ht="19.5" customHeight="1"/>
    <row r="3287" s="59" customFormat="1" ht="19.5" customHeight="1"/>
    <row r="3288" s="59" customFormat="1" ht="19.5" customHeight="1"/>
    <row r="3289" s="59" customFormat="1" ht="19.5" customHeight="1"/>
    <row r="3290" s="59" customFormat="1" ht="19.5" customHeight="1"/>
    <row r="3291" s="59" customFormat="1" ht="19.5" customHeight="1"/>
    <row r="3292" s="59" customFormat="1" ht="19.5" customHeight="1"/>
    <row r="3293" s="59" customFormat="1" ht="19.5" customHeight="1"/>
    <row r="3294" s="59" customFormat="1" ht="19.5" customHeight="1"/>
    <row r="3295" s="59" customFormat="1" ht="19.5" customHeight="1"/>
    <row r="3296" s="59" customFormat="1" ht="19.5" customHeight="1"/>
    <row r="3297" s="59" customFormat="1" ht="19.5" customHeight="1"/>
    <row r="3298" s="59" customFormat="1" ht="19.5" customHeight="1"/>
    <row r="3299" s="59" customFormat="1" ht="19.5" customHeight="1"/>
    <row r="3300" s="59" customFormat="1" ht="19.5" customHeight="1"/>
    <row r="3301" s="59" customFormat="1" ht="19.5" customHeight="1"/>
    <row r="3302" s="59" customFormat="1" ht="19.5" customHeight="1"/>
    <row r="3303" s="59" customFormat="1" ht="19.5" customHeight="1"/>
    <row r="3304" s="59" customFormat="1" ht="19.5" customHeight="1"/>
    <row r="3305" s="59" customFormat="1" ht="19.5" customHeight="1"/>
    <row r="3306" s="59" customFormat="1" ht="19.5" customHeight="1"/>
    <row r="3307" s="59" customFormat="1" ht="19.5" customHeight="1"/>
    <row r="3308" s="59" customFormat="1" ht="19.5" customHeight="1"/>
    <row r="3309" s="59" customFormat="1" ht="19.5" customHeight="1"/>
    <row r="3310" s="59" customFormat="1" ht="19.5" customHeight="1"/>
    <row r="3311" s="59" customFormat="1" ht="19.5" customHeight="1"/>
    <row r="3312" s="59" customFormat="1" ht="19.5" customHeight="1"/>
    <row r="3313" s="59" customFormat="1" ht="19.5" customHeight="1"/>
    <row r="3314" s="59" customFormat="1" ht="19.5" customHeight="1"/>
    <row r="3315" s="59" customFormat="1" ht="19.5" customHeight="1"/>
    <row r="3316" s="59" customFormat="1" ht="19.5" customHeight="1"/>
    <row r="3317" s="59" customFormat="1" ht="19.5" customHeight="1"/>
    <row r="3318" s="59" customFormat="1" ht="19.5" customHeight="1"/>
    <row r="3319" s="59" customFormat="1" ht="19.5" customHeight="1"/>
    <row r="3320" s="59" customFormat="1" ht="19.5" customHeight="1"/>
    <row r="3321" s="59" customFormat="1" ht="19.5" customHeight="1"/>
    <row r="3322" s="59" customFormat="1" ht="19.5" customHeight="1"/>
    <row r="3323" s="59" customFormat="1" ht="19.5" customHeight="1"/>
    <row r="3324" s="59" customFormat="1" ht="19.5" customHeight="1"/>
    <row r="3325" s="59" customFormat="1" ht="19.5" customHeight="1"/>
    <row r="3326" s="59" customFormat="1" ht="19.5" customHeight="1"/>
    <row r="3327" s="59" customFormat="1" ht="19.5" customHeight="1"/>
    <row r="3328" s="59" customFormat="1" ht="19.5" customHeight="1"/>
    <row r="3329" s="59" customFormat="1" ht="19.5" customHeight="1"/>
    <row r="3330" s="59" customFormat="1" ht="19.5" customHeight="1"/>
    <row r="3331" s="59" customFormat="1" ht="19.5" customHeight="1"/>
    <row r="3332" s="59" customFormat="1" ht="19.5" customHeight="1"/>
    <row r="3333" s="59" customFormat="1" ht="19.5" customHeight="1"/>
    <row r="3334" s="59" customFormat="1" ht="19.5" customHeight="1"/>
    <row r="3335" s="59" customFormat="1" ht="19.5" customHeight="1"/>
    <row r="3336" s="59" customFormat="1" ht="19.5" customHeight="1"/>
    <row r="3337" s="59" customFormat="1" ht="19.5" customHeight="1"/>
    <row r="3338" s="59" customFormat="1" ht="19.5" customHeight="1"/>
    <row r="3339" s="59" customFormat="1" ht="19.5" customHeight="1"/>
    <row r="3340" s="59" customFormat="1" ht="19.5" customHeight="1"/>
    <row r="3341" s="59" customFormat="1" ht="19.5" customHeight="1"/>
    <row r="3342" s="59" customFormat="1" ht="19.5" customHeight="1"/>
    <row r="3343" s="59" customFormat="1" ht="19.5" customHeight="1"/>
    <row r="3344" s="59" customFormat="1" ht="19.5" customHeight="1"/>
    <row r="3345" s="59" customFormat="1" ht="19.5" customHeight="1"/>
    <row r="3346" s="59" customFormat="1" ht="19.5" customHeight="1"/>
    <row r="3347" s="59" customFormat="1" ht="19.5" customHeight="1"/>
    <row r="3348" s="59" customFormat="1" ht="19.5" customHeight="1"/>
    <row r="3349" s="59" customFormat="1" ht="19.5" customHeight="1"/>
    <row r="3350" s="59" customFormat="1" ht="19.5" customHeight="1"/>
    <row r="3351" s="59" customFormat="1" ht="19.5" customHeight="1"/>
    <row r="3352" s="59" customFormat="1" ht="19.5" customHeight="1"/>
    <row r="3353" s="59" customFormat="1" ht="19.5" customHeight="1"/>
    <row r="3354" s="59" customFormat="1" ht="19.5" customHeight="1"/>
    <row r="3355" s="59" customFormat="1" ht="19.5" customHeight="1"/>
    <row r="3356" s="59" customFormat="1" ht="19.5" customHeight="1"/>
    <row r="3357" s="59" customFormat="1" ht="19.5" customHeight="1"/>
    <row r="3358" s="59" customFormat="1" ht="19.5" customHeight="1"/>
    <row r="3359" s="59" customFormat="1" ht="19.5" customHeight="1"/>
    <row r="3360" s="59" customFormat="1" ht="19.5" customHeight="1"/>
    <row r="3361" s="59" customFormat="1" ht="19.5" customHeight="1"/>
    <row r="3362" s="59" customFormat="1" ht="19.5" customHeight="1"/>
    <row r="3363" s="59" customFormat="1" ht="19.5" customHeight="1"/>
    <row r="3364" s="59" customFormat="1" ht="19.5" customHeight="1"/>
    <row r="3365" s="59" customFormat="1" ht="19.5" customHeight="1"/>
    <row r="3366" s="59" customFormat="1" ht="19.5" customHeight="1"/>
    <row r="3367" s="59" customFormat="1" ht="19.5" customHeight="1"/>
    <row r="3368" s="59" customFormat="1" ht="19.5" customHeight="1"/>
    <row r="3369" s="59" customFormat="1" ht="19.5" customHeight="1"/>
    <row r="3370" s="59" customFormat="1" ht="19.5" customHeight="1"/>
    <row r="3371" s="59" customFormat="1" ht="19.5" customHeight="1"/>
    <row r="3372" s="59" customFormat="1" ht="19.5" customHeight="1"/>
    <row r="3373" s="59" customFormat="1" ht="19.5" customHeight="1"/>
    <row r="3374" s="59" customFormat="1" ht="19.5" customHeight="1"/>
    <row r="3375" s="59" customFormat="1" ht="19.5" customHeight="1"/>
    <row r="3376" s="59" customFormat="1" ht="19.5" customHeight="1"/>
    <row r="3377" s="59" customFormat="1" ht="19.5" customHeight="1"/>
    <row r="3378" s="59" customFormat="1" ht="19.5" customHeight="1"/>
    <row r="3379" s="59" customFormat="1" ht="19.5" customHeight="1"/>
    <row r="3380" s="59" customFormat="1" ht="19.5" customHeight="1"/>
    <row r="3381" s="59" customFormat="1" ht="19.5" customHeight="1"/>
    <row r="3382" s="59" customFormat="1" ht="19.5" customHeight="1"/>
    <row r="3383" s="59" customFormat="1" ht="19.5" customHeight="1"/>
    <row r="3384" s="59" customFormat="1" ht="19.5" customHeight="1"/>
    <row r="3385" s="59" customFormat="1" ht="19.5" customHeight="1"/>
    <row r="3386" s="59" customFormat="1" ht="19.5" customHeight="1"/>
    <row r="3387" s="59" customFormat="1" ht="19.5" customHeight="1"/>
    <row r="3388" s="59" customFormat="1" ht="19.5" customHeight="1"/>
    <row r="3389" s="59" customFormat="1" ht="19.5" customHeight="1"/>
    <row r="3390" s="59" customFormat="1" ht="19.5" customHeight="1"/>
    <row r="3391" s="59" customFormat="1" ht="19.5" customHeight="1"/>
    <row r="3392" s="59" customFormat="1" ht="19.5" customHeight="1"/>
    <row r="3393" s="59" customFormat="1" ht="19.5" customHeight="1"/>
    <row r="3394" s="59" customFormat="1" ht="19.5" customHeight="1"/>
    <row r="3395" s="59" customFormat="1" ht="19.5" customHeight="1"/>
    <row r="3396" s="59" customFormat="1" ht="19.5" customHeight="1"/>
    <row r="3397" s="59" customFormat="1" ht="19.5" customHeight="1"/>
    <row r="3398" s="59" customFormat="1" ht="19.5" customHeight="1"/>
    <row r="3399" s="59" customFormat="1" ht="19.5" customHeight="1"/>
    <row r="3400" s="59" customFormat="1" ht="19.5" customHeight="1"/>
    <row r="3401" s="59" customFormat="1" ht="19.5" customHeight="1"/>
    <row r="3402" s="59" customFormat="1" ht="19.5" customHeight="1"/>
    <row r="3403" s="59" customFormat="1" ht="19.5" customHeight="1"/>
    <row r="3404" s="59" customFormat="1" ht="19.5" customHeight="1"/>
    <row r="3405" s="59" customFormat="1" ht="19.5" customHeight="1"/>
    <row r="3406" s="59" customFormat="1" ht="19.5" customHeight="1"/>
    <row r="3407" s="59" customFormat="1" ht="19.5" customHeight="1"/>
    <row r="3408" s="59" customFormat="1" ht="19.5" customHeight="1"/>
    <row r="3409" s="59" customFormat="1" ht="19.5" customHeight="1"/>
    <row r="3410" s="59" customFormat="1" ht="19.5" customHeight="1"/>
    <row r="3411" s="59" customFormat="1" ht="19.5" customHeight="1"/>
    <row r="3412" s="59" customFormat="1" ht="19.5" customHeight="1"/>
    <row r="3413" s="59" customFormat="1" ht="19.5" customHeight="1"/>
    <row r="3414" s="59" customFormat="1" ht="19.5" customHeight="1"/>
    <row r="3415" s="59" customFormat="1" ht="19.5" customHeight="1"/>
    <row r="3416" s="59" customFormat="1" ht="19.5" customHeight="1"/>
    <row r="3417" s="59" customFormat="1" ht="19.5" customHeight="1"/>
    <row r="3418" s="59" customFormat="1" ht="19.5" customHeight="1"/>
    <row r="3419" s="59" customFormat="1" ht="19.5" customHeight="1"/>
    <row r="3420" s="59" customFormat="1" ht="19.5" customHeight="1"/>
    <row r="3421" s="59" customFormat="1" ht="19.5" customHeight="1"/>
    <row r="3422" s="59" customFormat="1" ht="19.5" customHeight="1"/>
    <row r="3423" s="59" customFormat="1" ht="19.5" customHeight="1"/>
    <row r="3424" s="59" customFormat="1" ht="19.5" customHeight="1"/>
    <row r="3425" s="59" customFormat="1" ht="19.5" customHeight="1"/>
    <row r="3426" s="59" customFormat="1" ht="19.5" customHeight="1"/>
    <row r="3427" s="59" customFormat="1" ht="19.5" customHeight="1"/>
    <row r="3428" s="59" customFormat="1" ht="19.5" customHeight="1"/>
    <row r="3429" s="59" customFormat="1" ht="19.5" customHeight="1"/>
    <row r="3430" s="59" customFormat="1" ht="19.5" customHeight="1"/>
    <row r="3431" s="59" customFormat="1" ht="19.5" customHeight="1"/>
    <row r="3432" s="59" customFormat="1" ht="19.5" customHeight="1"/>
    <row r="3433" s="59" customFormat="1" ht="19.5" customHeight="1"/>
    <row r="3434" s="59" customFormat="1" ht="19.5" customHeight="1"/>
    <row r="3435" s="59" customFormat="1" ht="19.5" customHeight="1"/>
    <row r="3436" s="59" customFormat="1" ht="19.5" customHeight="1"/>
    <row r="3437" s="59" customFormat="1" ht="19.5" customHeight="1"/>
    <row r="3438" s="59" customFormat="1" ht="19.5" customHeight="1"/>
    <row r="3439" s="59" customFormat="1" ht="19.5" customHeight="1"/>
    <row r="3440" s="59" customFormat="1" ht="19.5" customHeight="1"/>
    <row r="3441" s="59" customFormat="1" ht="19.5" customHeight="1"/>
    <row r="3442" s="59" customFormat="1" ht="19.5" customHeight="1"/>
    <row r="3443" s="59" customFormat="1" ht="19.5" customHeight="1"/>
    <row r="3444" s="59" customFormat="1" ht="19.5" customHeight="1"/>
    <row r="3445" s="59" customFormat="1" ht="19.5" customHeight="1"/>
    <row r="3446" s="59" customFormat="1" ht="19.5" customHeight="1"/>
    <row r="3447" s="59" customFormat="1" ht="19.5" customHeight="1"/>
    <row r="3448" s="59" customFormat="1" ht="19.5" customHeight="1"/>
    <row r="3449" s="59" customFormat="1" ht="19.5" customHeight="1"/>
    <row r="3450" s="59" customFormat="1" ht="19.5" customHeight="1"/>
    <row r="3451" s="59" customFormat="1" ht="19.5" customHeight="1"/>
    <row r="3452" s="59" customFormat="1" ht="19.5" customHeight="1"/>
    <row r="3453" s="59" customFormat="1" ht="19.5" customHeight="1"/>
    <row r="3454" s="59" customFormat="1" ht="19.5" customHeight="1"/>
    <row r="3455" s="59" customFormat="1" ht="19.5" customHeight="1"/>
    <row r="3456" s="59" customFormat="1" ht="19.5" customHeight="1"/>
    <row r="3457" s="59" customFormat="1" ht="19.5" customHeight="1"/>
    <row r="3458" s="59" customFormat="1" ht="19.5" customHeight="1"/>
    <row r="3459" s="59" customFormat="1" ht="19.5" customHeight="1"/>
    <row r="3460" s="59" customFormat="1" ht="19.5" customHeight="1"/>
    <row r="3461" s="59" customFormat="1" ht="19.5" customHeight="1"/>
    <row r="3462" s="59" customFormat="1" ht="19.5" customHeight="1"/>
    <row r="3463" s="59" customFormat="1" ht="19.5" customHeight="1"/>
    <row r="3464" s="59" customFormat="1" ht="19.5" customHeight="1"/>
    <row r="3465" s="59" customFormat="1" ht="19.5" customHeight="1"/>
    <row r="3466" s="59" customFormat="1" ht="19.5" customHeight="1"/>
    <row r="3467" s="59" customFormat="1" ht="19.5" customHeight="1"/>
    <row r="3468" s="59" customFormat="1" ht="19.5" customHeight="1"/>
    <row r="3469" s="59" customFormat="1" ht="19.5" customHeight="1"/>
    <row r="3470" s="59" customFormat="1" ht="19.5" customHeight="1"/>
    <row r="3471" s="59" customFormat="1" ht="19.5" customHeight="1"/>
    <row r="3472" s="59" customFormat="1" ht="19.5" customHeight="1"/>
    <row r="3473" s="59" customFormat="1" ht="19.5" customHeight="1"/>
    <row r="3474" s="59" customFormat="1" ht="19.5" customHeight="1"/>
    <row r="3475" s="59" customFormat="1" ht="19.5" customHeight="1"/>
    <row r="3476" s="59" customFormat="1" ht="19.5" customHeight="1"/>
    <row r="3477" s="59" customFormat="1" ht="19.5" customHeight="1"/>
    <row r="3478" s="59" customFormat="1" ht="19.5" customHeight="1"/>
    <row r="3479" s="59" customFormat="1" ht="19.5" customHeight="1"/>
    <row r="3480" s="59" customFormat="1" ht="19.5" customHeight="1"/>
    <row r="3481" s="59" customFormat="1" ht="19.5" customHeight="1"/>
    <row r="3482" s="59" customFormat="1" ht="19.5" customHeight="1"/>
    <row r="3483" s="59" customFormat="1" ht="19.5" customHeight="1"/>
    <row r="3484" s="59" customFormat="1" ht="19.5" customHeight="1"/>
    <row r="3485" s="59" customFormat="1" ht="19.5" customHeight="1"/>
    <row r="3486" s="59" customFormat="1" ht="19.5" customHeight="1"/>
    <row r="3487" s="59" customFormat="1" ht="19.5" customHeight="1"/>
    <row r="3488" s="59" customFormat="1" ht="19.5" customHeight="1"/>
    <row r="3489" s="59" customFormat="1" ht="19.5" customHeight="1"/>
    <row r="3490" s="59" customFormat="1" ht="19.5" customHeight="1"/>
    <row r="3491" s="59" customFormat="1" ht="19.5" customHeight="1"/>
    <row r="3492" s="59" customFormat="1" ht="19.5" customHeight="1"/>
    <row r="3493" s="59" customFormat="1" ht="19.5" customHeight="1"/>
    <row r="3494" s="59" customFormat="1" ht="19.5" customHeight="1"/>
    <row r="3495" s="59" customFormat="1" ht="19.5" customHeight="1"/>
    <row r="3496" s="59" customFormat="1" ht="19.5" customHeight="1"/>
    <row r="3497" s="59" customFormat="1" ht="19.5" customHeight="1"/>
    <row r="3498" s="59" customFormat="1" ht="19.5" customHeight="1"/>
    <row r="3499" s="59" customFormat="1" ht="19.5" customHeight="1"/>
    <row r="3500" s="59" customFormat="1" ht="19.5" customHeight="1"/>
    <row r="3501" s="59" customFormat="1" ht="19.5" customHeight="1"/>
    <row r="3502" s="59" customFormat="1" ht="19.5" customHeight="1"/>
    <row r="3503" s="59" customFormat="1" ht="19.5" customHeight="1"/>
    <row r="3504" s="59" customFormat="1" ht="19.5" customHeight="1"/>
    <row r="3505" s="59" customFormat="1" ht="19.5" customHeight="1"/>
    <row r="3506" s="59" customFormat="1" ht="19.5" customHeight="1"/>
    <row r="3507" s="59" customFormat="1" ht="19.5" customHeight="1"/>
    <row r="3508" s="59" customFormat="1" ht="19.5" customHeight="1"/>
    <row r="3509" s="59" customFormat="1" ht="19.5" customHeight="1"/>
    <row r="3510" s="59" customFormat="1" ht="19.5" customHeight="1"/>
    <row r="3511" s="59" customFormat="1" ht="19.5" customHeight="1"/>
    <row r="3512" s="59" customFormat="1" ht="19.5" customHeight="1"/>
    <row r="3513" s="59" customFormat="1" ht="19.5" customHeight="1"/>
    <row r="3514" s="59" customFormat="1" ht="19.5" customHeight="1"/>
    <row r="3515" s="59" customFormat="1" ht="19.5" customHeight="1"/>
    <row r="3516" s="59" customFormat="1" ht="19.5" customHeight="1"/>
    <row r="3517" s="59" customFormat="1" ht="19.5" customHeight="1"/>
    <row r="3518" s="59" customFormat="1" ht="19.5" customHeight="1"/>
    <row r="3519" s="59" customFormat="1" ht="19.5" customHeight="1"/>
    <row r="3520" s="59" customFormat="1" ht="19.5" customHeight="1"/>
    <row r="3521" s="59" customFormat="1" ht="19.5" customHeight="1"/>
    <row r="3522" s="59" customFormat="1" ht="19.5" customHeight="1"/>
    <row r="3523" s="59" customFormat="1" ht="19.5" customHeight="1"/>
    <row r="3524" s="59" customFormat="1" ht="19.5" customHeight="1"/>
    <row r="3525" s="59" customFormat="1" ht="19.5" customHeight="1"/>
    <row r="3526" s="59" customFormat="1" ht="19.5" customHeight="1"/>
    <row r="3527" s="59" customFormat="1" ht="19.5" customHeight="1"/>
    <row r="3528" s="59" customFormat="1" ht="19.5" customHeight="1"/>
    <row r="3529" s="59" customFormat="1" ht="19.5" customHeight="1"/>
    <row r="3530" s="59" customFormat="1" ht="19.5" customHeight="1"/>
    <row r="3531" s="59" customFormat="1" ht="19.5" customHeight="1"/>
    <row r="3532" s="59" customFormat="1" ht="19.5" customHeight="1"/>
    <row r="3533" s="59" customFormat="1" ht="19.5" customHeight="1"/>
    <row r="3534" s="59" customFormat="1" ht="19.5" customHeight="1"/>
    <row r="3535" s="59" customFormat="1" ht="19.5" customHeight="1"/>
    <row r="3536" s="59" customFormat="1" ht="19.5" customHeight="1"/>
    <row r="3537" s="59" customFormat="1" ht="19.5" customHeight="1"/>
    <row r="3538" s="59" customFormat="1" ht="19.5" customHeight="1"/>
    <row r="3539" s="59" customFormat="1" ht="19.5" customHeight="1"/>
    <row r="3540" s="59" customFormat="1" ht="19.5" customHeight="1"/>
    <row r="3541" s="59" customFormat="1" ht="19.5" customHeight="1"/>
    <row r="3542" s="59" customFormat="1" ht="19.5" customHeight="1"/>
    <row r="3543" s="59" customFormat="1" ht="19.5" customHeight="1"/>
    <row r="3544" s="59" customFormat="1" ht="19.5" customHeight="1"/>
    <row r="3545" s="59" customFormat="1" ht="19.5" customHeight="1"/>
    <row r="3546" s="59" customFormat="1" ht="19.5" customHeight="1"/>
    <row r="3547" s="59" customFormat="1" ht="19.5" customHeight="1"/>
    <row r="3548" s="59" customFormat="1" ht="19.5" customHeight="1"/>
    <row r="3549" s="59" customFormat="1" ht="19.5" customHeight="1"/>
    <row r="3550" s="59" customFormat="1" ht="19.5" customHeight="1"/>
    <row r="3551" s="59" customFormat="1" ht="19.5" customHeight="1"/>
    <row r="3552" s="59" customFormat="1" ht="19.5" customHeight="1"/>
    <row r="3553" s="59" customFormat="1" ht="19.5" customHeight="1"/>
    <row r="3554" s="59" customFormat="1" ht="19.5" customHeight="1"/>
    <row r="3555" s="59" customFormat="1" ht="19.5" customHeight="1"/>
    <row r="3556" s="59" customFormat="1" ht="19.5" customHeight="1"/>
    <row r="3557" s="59" customFormat="1" ht="19.5" customHeight="1"/>
    <row r="3558" s="59" customFormat="1" ht="19.5" customHeight="1"/>
    <row r="3559" s="59" customFormat="1" ht="19.5" customHeight="1"/>
    <row r="3560" s="59" customFormat="1" ht="19.5" customHeight="1"/>
    <row r="3561" s="59" customFormat="1" ht="19.5" customHeight="1"/>
    <row r="3562" s="59" customFormat="1" ht="19.5" customHeight="1"/>
    <row r="3563" s="59" customFormat="1" ht="19.5" customHeight="1"/>
    <row r="3564" s="59" customFormat="1" ht="19.5" customHeight="1"/>
    <row r="3565" s="59" customFormat="1" ht="19.5" customHeight="1"/>
    <row r="3566" s="59" customFormat="1" ht="19.5" customHeight="1"/>
    <row r="3567" s="59" customFormat="1" ht="19.5" customHeight="1"/>
    <row r="3568" s="59" customFormat="1" ht="19.5" customHeight="1"/>
    <row r="3569" s="59" customFormat="1" ht="19.5" customHeight="1"/>
    <row r="3570" s="59" customFormat="1" ht="19.5" customHeight="1"/>
    <row r="3571" s="59" customFormat="1" ht="19.5" customHeight="1"/>
    <row r="3572" s="59" customFormat="1" ht="19.5" customHeight="1"/>
    <row r="3573" s="59" customFormat="1" ht="19.5" customHeight="1"/>
    <row r="3574" s="59" customFormat="1" ht="19.5" customHeight="1"/>
    <row r="3575" s="59" customFormat="1" ht="19.5" customHeight="1"/>
    <row r="3576" s="59" customFormat="1" ht="19.5" customHeight="1"/>
    <row r="3577" s="59" customFormat="1" ht="19.5" customHeight="1"/>
    <row r="3578" s="59" customFormat="1" ht="19.5" customHeight="1"/>
    <row r="3579" s="59" customFormat="1" ht="19.5" customHeight="1"/>
    <row r="3580" s="59" customFormat="1" ht="19.5" customHeight="1"/>
    <row r="3581" s="59" customFormat="1" ht="19.5" customHeight="1"/>
    <row r="3582" s="59" customFormat="1" ht="19.5" customHeight="1"/>
    <row r="3583" s="59" customFormat="1" ht="19.5" customHeight="1"/>
    <row r="3584" s="59" customFormat="1" ht="19.5" customHeight="1"/>
    <row r="3585" s="59" customFormat="1" ht="19.5" customHeight="1"/>
    <row r="3586" s="59" customFormat="1" ht="19.5" customHeight="1"/>
    <row r="3587" s="59" customFormat="1" ht="19.5" customHeight="1"/>
    <row r="3588" s="59" customFormat="1" ht="19.5" customHeight="1"/>
    <row r="3589" s="59" customFormat="1" ht="19.5" customHeight="1"/>
    <row r="3590" s="59" customFormat="1" ht="19.5" customHeight="1"/>
    <row r="3591" s="59" customFormat="1" ht="19.5" customHeight="1"/>
    <row r="3592" s="59" customFormat="1" ht="19.5" customHeight="1"/>
    <row r="3593" s="59" customFormat="1" ht="19.5" customHeight="1"/>
    <row r="3594" s="59" customFormat="1" ht="19.5" customHeight="1"/>
    <row r="3595" s="59" customFormat="1" ht="19.5" customHeight="1"/>
    <row r="3596" s="59" customFormat="1" ht="19.5" customHeight="1"/>
    <row r="3597" s="59" customFormat="1" ht="19.5" customHeight="1"/>
    <row r="3598" s="59" customFormat="1" ht="19.5" customHeight="1"/>
    <row r="3599" s="59" customFormat="1" ht="19.5" customHeight="1"/>
    <row r="3600" s="59" customFormat="1" ht="19.5" customHeight="1"/>
    <row r="3601" s="59" customFormat="1" ht="19.5" customHeight="1"/>
    <row r="3602" s="59" customFormat="1" ht="19.5" customHeight="1"/>
    <row r="3603" s="59" customFormat="1" ht="19.5" customHeight="1"/>
    <row r="3604" s="59" customFormat="1" ht="19.5" customHeight="1"/>
    <row r="3605" s="59" customFormat="1" ht="19.5" customHeight="1"/>
    <row r="3606" s="59" customFormat="1" ht="19.5" customHeight="1"/>
    <row r="3607" s="59" customFormat="1" ht="19.5" customHeight="1"/>
    <row r="3608" s="59" customFormat="1" ht="19.5" customHeight="1"/>
    <row r="3609" s="59" customFormat="1" ht="19.5" customHeight="1"/>
    <row r="3610" s="59" customFormat="1" ht="19.5" customHeight="1"/>
    <row r="3611" s="59" customFormat="1" ht="19.5" customHeight="1"/>
    <row r="3612" s="59" customFormat="1" ht="19.5" customHeight="1"/>
    <row r="3613" s="59" customFormat="1" ht="19.5" customHeight="1"/>
    <row r="3614" s="59" customFormat="1" ht="19.5" customHeight="1"/>
    <row r="3615" s="59" customFormat="1" ht="19.5" customHeight="1"/>
    <row r="3616" s="59" customFormat="1" ht="19.5" customHeight="1"/>
    <row r="3617" s="59" customFormat="1" ht="19.5" customHeight="1"/>
    <row r="3618" s="59" customFormat="1" ht="19.5" customHeight="1"/>
    <row r="3619" s="59" customFormat="1" ht="19.5" customHeight="1"/>
    <row r="3620" s="59" customFormat="1" ht="19.5" customHeight="1"/>
    <row r="3621" s="59" customFormat="1" ht="19.5" customHeight="1"/>
    <row r="3622" s="59" customFormat="1" ht="19.5" customHeight="1"/>
    <row r="3623" s="59" customFormat="1" ht="19.5" customHeight="1"/>
    <row r="3624" s="59" customFormat="1" ht="19.5" customHeight="1"/>
    <row r="3625" s="59" customFormat="1" ht="19.5" customHeight="1"/>
    <row r="3626" s="59" customFormat="1" ht="19.5" customHeight="1"/>
    <row r="3627" s="59" customFormat="1" ht="19.5" customHeight="1"/>
    <row r="3628" s="59" customFormat="1" ht="19.5" customHeight="1"/>
    <row r="3629" s="59" customFormat="1" ht="19.5" customHeight="1"/>
    <row r="3630" s="59" customFormat="1" ht="19.5" customHeight="1"/>
    <row r="3631" s="59" customFormat="1" ht="19.5" customHeight="1"/>
    <row r="3632" s="59" customFormat="1" ht="19.5" customHeight="1"/>
    <row r="3633" s="59" customFormat="1" ht="19.5" customHeight="1"/>
    <row r="3634" s="59" customFormat="1" ht="19.5" customHeight="1"/>
    <row r="3635" s="59" customFormat="1" ht="19.5" customHeight="1"/>
    <row r="3636" s="59" customFormat="1" ht="19.5" customHeight="1"/>
    <row r="3637" s="59" customFormat="1" ht="19.5" customHeight="1"/>
    <row r="3638" s="59" customFormat="1" ht="19.5" customHeight="1"/>
    <row r="3639" s="59" customFormat="1" ht="19.5" customHeight="1"/>
    <row r="3640" s="59" customFormat="1" ht="19.5" customHeight="1"/>
    <row r="3641" s="59" customFormat="1" ht="19.5" customHeight="1"/>
    <row r="3642" s="59" customFormat="1" ht="19.5" customHeight="1"/>
    <row r="3643" s="59" customFormat="1" ht="19.5" customHeight="1"/>
    <row r="3644" s="59" customFormat="1" ht="19.5" customHeight="1"/>
    <row r="3645" s="59" customFormat="1" ht="19.5" customHeight="1"/>
    <row r="3646" s="59" customFormat="1" ht="19.5" customHeight="1"/>
    <row r="3647" s="59" customFormat="1" ht="19.5" customHeight="1"/>
    <row r="3648" s="59" customFormat="1" ht="19.5" customHeight="1"/>
    <row r="3649" s="59" customFormat="1" ht="19.5" customHeight="1"/>
    <row r="3650" s="59" customFormat="1" ht="19.5" customHeight="1"/>
    <row r="3651" s="59" customFormat="1" ht="19.5" customHeight="1"/>
    <row r="3652" s="59" customFormat="1" ht="19.5" customHeight="1"/>
    <row r="3653" s="59" customFormat="1" ht="19.5" customHeight="1"/>
    <row r="3654" s="59" customFormat="1" ht="19.5" customHeight="1"/>
    <row r="3655" s="59" customFormat="1" ht="19.5" customHeight="1"/>
    <row r="3656" s="59" customFormat="1" ht="19.5" customHeight="1"/>
    <row r="3657" s="59" customFormat="1" ht="19.5" customHeight="1"/>
    <row r="3658" s="59" customFormat="1" ht="19.5" customHeight="1"/>
    <row r="3659" s="59" customFormat="1" ht="19.5" customHeight="1"/>
    <row r="3660" s="59" customFormat="1" ht="19.5" customHeight="1"/>
    <row r="3661" s="59" customFormat="1" ht="19.5" customHeight="1"/>
    <row r="3662" s="59" customFormat="1" ht="19.5" customHeight="1"/>
    <row r="3663" s="59" customFormat="1" ht="19.5" customHeight="1"/>
    <row r="3664" s="59" customFormat="1" ht="19.5" customHeight="1"/>
    <row r="3665" s="59" customFormat="1" ht="19.5" customHeight="1"/>
    <row r="3666" s="59" customFormat="1" ht="19.5" customHeight="1"/>
    <row r="3667" s="59" customFormat="1" ht="19.5" customHeight="1"/>
    <row r="3668" s="59" customFormat="1" ht="19.5" customHeight="1"/>
    <row r="3669" s="59" customFormat="1" ht="19.5" customHeight="1"/>
    <row r="3670" s="59" customFormat="1" ht="19.5" customHeight="1"/>
    <row r="3671" s="59" customFormat="1" ht="19.5" customHeight="1"/>
    <row r="3672" s="59" customFormat="1" ht="19.5" customHeight="1"/>
    <row r="3673" s="59" customFormat="1" ht="19.5" customHeight="1"/>
    <row r="3674" s="59" customFormat="1" ht="19.5" customHeight="1"/>
    <row r="3675" s="59" customFormat="1" ht="19.5" customHeight="1"/>
    <row r="3676" s="59" customFormat="1" ht="19.5" customHeight="1"/>
    <row r="3677" s="59" customFormat="1" ht="19.5" customHeight="1"/>
    <row r="3678" s="59" customFormat="1" ht="19.5" customHeight="1"/>
    <row r="3679" s="59" customFormat="1" ht="19.5" customHeight="1"/>
    <row r="3680" s="59" customFormat="1" ht="19.5" customHeight="1"/>
    <row r="3681" s="59" customFormat="1" ht="19.5" customHeight="1"/>
    <row r="3682" s="59" customFormat="1" ht="19.5" customHeight="1"/>
    <row r="3683" s="59" customFormat="1" ht="19.5" customHeight="1"/>
    <row r="3684" s="59" customFormat="1" ht="19.5" customHeight="1"/>
    <row r="3685" s="59" customFormat="1" ht="19.5" customHeight="1"/>
    <row r="3686" s="59" customFormat="1" ht="19.5" customHeight="1"/>
    <row r="3687" s="59" customFormat="1" ht="19.5" customHeight="1"/>
    <row r="3688" s="59" customFormat="1" ht="19.5" customHeight="1"/>
    <row r="3689" s="59" customFormat="1" ht="19.5" customHeight="1"/>
    <row r="3690" s="59" customFormat="1" ht="19.5" customHeight="1"/>
    <row r="3691" s="59" customFormat="1" ht="19.5" customHeight="1"/>
    <row r="3692" s="59" customFormat="1" ht="19.5" customHeight="1"/>
    <row r="3693" s="59" customFormat="1" ht="19.5" customHeight="1"/>
    <row r="3694" s="59" customFormat="1" ht="19.5" customHeight="1"/>
    <row r="3695" s="59" customFormat="1" ht="19.5" customHeight="1"/>
    <row r="3696" s="59" customFormat="1" ht="19.5" customHeight="1"/>
    <row r="3697" s="59" customFormat="1" ht="19.5" customHeight="1"/>
    <row r="3698" s="59" customFormat="1" ht="19.5" customHeight="1"/>
    <row r="3699" s="59" customFormat="1" ht="19.5" customHeight="1"/>
    <row r="3700" s="59" customFormat="1" ht="19.5" customHeight="1"/>
    <row r="3701" s="59" customFormat="1" ht="19.5" customHeight="1"/>
    <row r="3702" s="59" customFormat="1" ht="19.5" customHeight="1"/>
    <row r="3703" s="59" customFormat="1" ht="19.5" customHeight="1"/>
    <row r="3704" s="59" customFormat="1" ht="19.5" customHeight="1"/>
    <row r="3705" s="59" customFormat="1" ht="19.5" customHeight="1"/>
    <row r="3706" s="59" customFormat="1" ht="19.5" customHeight="1"/>
    <row r="3707" s="59" customFormat="1" ht="19.5" customHeight="1"/>
    <row r="3708" s="59" customFormat="1" ht="19.5" customHeight="1"/>
    <row r="3709" s="59" customFormat="1" ht="19.5" customHeight="1"/>
    <row r="3710" s="59" customFormat="1" ht="19.5" customHeight="1"/>
    <row r="3711" s="59" customFormat="1" ht="19.5" customHeight="1"/>
    <row r="3712" s="59" customFormat="1" ht="19.5" customHeight="1"/>
    <row r="3713" s="59" customFormat="1" ht="19.5" customHeight="1"/>
    <row r="3714" s="59" customFormat="1" ht="19.5" customHeight="1"/>
    <row r="3715" s="59" customFormat="1" ht="19.5" customHeight="1"/>
    <row r="3716" s="59" customFormat="1" ht="19.5" customHeight="1"/>
    <row r="3717" s="59" customFormat="1" ht="19.5" customHeight="1"/>
    <row r="3718" s="59" customFormat="1" ht="19.5" customHeight="1"/>
    <row r="3719" s="59" customFormat="1" ht="19.5" customHeight="1"/>
    <row r="3720" s="59" customFormat="1" ht="19.5" customHeight="1"/>
    <row r="3721" s="59" customFormat="1" ht="19.5" customHeight="1"/>
    <row r="3722" s="59" customFormat="1" ht="19.5" customHeight="1"/>
    <row r="3723" s="59" customFormat="1" ht="19.5" customHeight="1"/>
    <row r="3724" s="59" customFormat="1" ht="19.5" customHeight="1"/>
    <row r="3725" s="59" customFormat="1" ht="19.5" customHeight="1"/>
    <row r="3726" s="59" customFormat="1" ht="19.5" customHeight="1"/>
    <row r="3727" s="59" customFormat="1" ht="19.5" customHeight="1"/>
    <row r="3728" s="59" customFormat="1" ht="19.5" customHeight="1"/>
    <row r="3729" s="59" customFormat="1" ht="19.5" customHeight="1"/>
    <row r="3730" s="59" customFormat="1" ht="19.5" customHeight="1"/>
    <row r="3731" s="59" customFormat="1" ht="19.5" customHeight="1"/>
    <row r="3732" s="59" customFormat="1" ht="19.5" customHeight="1"/>
    <row r="3733" s="59" customFormat="1" ht="19.5" customHeight="1"/>
    <row r="3734" s="59" customFormat="1" ht="19.5" customHeight="1"/>
    <row r="3735" s="59" customFormat="1" ht="19.5" customHeight="1"/>
    <row r="3736" s="59" customFormat="1" ht="19.5" customHeight="1"/>
    <row r="3737" s="59" customFormat="1" ht="19.5" customHeight="1"/>
    <row r="3738" s="59" customFormat="1" ht="19.5" customHeight="1"/>
    <row r="3739" s="59" customFormat="1" ht="19.5" customHeight="1"/>
    <row r="3740" s="59" customFormat="1" ht="19.5" customHeight="1"/>
    <row r="3741" s="59" customFormat="1" ht="19.5" customHeight="1"/>
    <row r="3742" s="59" customFormat="1" ht="19.5" customHeight="1"/>
    <row r="3743" s="59" customFormat="1" ht="19.5" customHeight="1"/>
    <row r="3744" s="59" customFormat="1" ht="19.5" customHeight="1"/>
    <row r="3745" s="59" customFormat="1" ht="19.5" customHeight="1"/>
    <row r="3746" s="59" customFormat="1" ht="19.5" customHeight="1"/>
    <row r="3747" s="59" customFormat="1" ht="19.5" customHeight="1"/>
    <row r="3748" s="59" customFormat="1" ht="19.5" customHeight="1"/>
    <row r="3749" s="59" customFormat="1" ht="19.5" customHeight="1"/>
    <row r="3750" s="59" customFormat="1" ht="19.5" customHeight="1"/>
    <row r="3751" s="59" customFormat="1" ht="19.5" customHeight="1"/>
    <row r="3752" s="59" customFormat="1" ht="19.5" customHeight="1"/>
    <row r="3753" s="59" customFormat="1" ht="19.5" customHeight="1"/>
    <row r="3754" s="59" customFormat="1" ht="19.5" customHeight="1"/>
    <row r="3755" s="59" customFormat="1" ht="19.5" customHeight="1"/>
    <row r="3756" s="59" customFormat="1" ht="19.5" customHeight="1"/>
    <row r="3757" s="59" customFormat="1" ht="19.5" customHeight="1"/>
    <row r="3758" s="59" customFormat="1" ht="19.5" customHeight="1"/>
    <row r="3759" s="59" customFormat="1" ht="19.5" customHeight="1"/>
    <row r="3760" s="59" customFormat="1" ht="19.5" customHeight="1"/>
    <row r="3761" s="59" customFormat="1" ht="19.5" customHeight="1"/>
    <row r="3762" s="59" customFormat="1" ht="19.5" customHeight="1"/>
    <row r="3763" s="59" customFormat="1" ht="19.5" customHeight="1"/>
    <row r="3764" s="59" customFormat="1" ht="19.5" customHeight="1"/>
    <row r="3765" s="59" customFormat="1" ht="19.5" customHeight="1"/>
    <row r="3766" s="59" customFormat="1" ht="19.5" customHeight="1"/>
    <row r="3767" s="59" customFormat="1" ht="19.5" customHeight="1"/>
    <row r="3768" s="59" customFormat="1" ht="19.5" customHeight="1"/>
    <row r="3769" s="59" customFormat="1" ht="19.5" customHeight="1"/>
    <row r="3770" s="59" customFormat="1" ht="19.5" customHeight="1"/>
    <row r="3771" s="59" customFormat="1" ht="19.5" customHeight="1"/>
    <row r="3772" s="59" customFormat="1" ht="19.5" customHeight="1"/>
    <row r="3773" s="59" customFormat="1" ht="19.5" customHeight="1"/>
    <row r="3774" s="59" customFormat="1" ht="19.5" customHeight="1"/>
    <row r="3775" s="59" customFormat="1" ht="19.5" customHeight="1"/>
    <row r="3776" s="59" customFormat="1" ht="19.5" customHeight="1"/>
    <row r="3777" s="59" customFormat="1" ht="19.5" customHeight="1"/>
    <row r="3778" s="59" customFormat="1" ht="19.5" customHeight="1"/>
    <row r="3779" s="59" customFormat="1" ht="19.5" customHeight="1"/>
    <row r="3780" s="59" customFormat="1" ht="19.5" customHeight="1"/>
    <row r="3781" s="59" customFormat="1" ht="19.5" customHeight="1"/>
    <row r="3782" s="59" customFormat="1" ht="19.5" customHeight="1"/>
    <row r="3783" s="59" customFormat="1" ht="19.5" customHeight="1"/>
    <row r="3784" s="59" customFormat="1" ht="19.5" customHeight="1"/>
    <row r="3785" s="59" customFormat="1" ht="19.5" customHeight="1"/>
    <row r="3786" s="59" customFormat="1" ht="19.5" customHeight="1"/>
    <row r="3787" s="59" customFormat="1" ht="19.5" customHeight="1"/>
    <row r="3788" s="59" customFormat="1" ht="19.5" customHeight="1"/>
    <row r="3789" s="59" customFormat="1" ht="19.5" customHeight="1"/>
    <row r="3790" s="59" customFormat="1" ht="19.5" customHeight="1"/>
    <row r="3791" s="59" customFormat="1" ht="19.5" customHeight="1"/>
    <row r="3792" s="59" customFormat="1" ht="19.5" customHeight="1"/>
    <row r="3793" s="59" customFormat="1" ht="19.5" customHeight="1"/>
    <row r="3794" s="59" customFormat="1" ht="19.5" customHeight="1"/>
    <row r="3795" s="59" customFormat="1" ht="19.5" customHeight="1"/>
    <row r="3796" s="59" customFormat="1" ht="19.5" customHeight="1"/>
    <row r="3797" s="59" customFormat="1" ht="19.5" customHeight="1"/>
    <row r="3798" s="59" customFormat="1" ht="19.5" customHeight="1"/>
    <row r="3799" s="59" customFormat="1" ht="19.5" customHeight="1"/>
    <row r="3800" s="59" customFormat="1" ht="19.5" customHeight="1"/>
    <row r="3801" s="59" customFormat="1" ht="19.5" customHeight="1"/>
    <row r="3802" s="59" customFormat="1" ht="19.5" customHeight="1"/>
    <row r="3803" s="59" customFormat="1" ht="19.5" customHeight="1"/>
    <row r="3804" s="59" customFormat="1" ht="19.5" customHeight="1"/>
    <row r="3805" s="59" customFormat="1" ht="19.5" customHeight="1"/>
    <row r="3806" s="59" customFormat="1" ht="19.5" customHeight="1"/>
    <row r="3807" s="59" customFormat="1" ht="19.5" customHeight="1"/>
    <row r="3808" s="59" customFormat="1" ht="19.5" customHeight="1"/>
    <row r="3809" s="59" customFormat="1" ht="19.5" customHeight="1"/>
    <row r="3810" s="59" customFormat="1" ht="19.5" customHeight="1"/>
    <row r="3811" s="59" customFormat="1" ht="19.5" customHeight="1"/>
    <row r="3812" s="59" customFormat="1" ht="19.5" customHeight="1"/>
    <row r="3813" s="59" customFormat="1" ht="19.5" customHeight="1"/>
    <row r="3814" s="59" customFormat="1" ht="19.5" customHeight="1"/>
    <row r="3815" s="59" customFormat="1" ht="19.5" customHeight="1"/>
    <row r="3816" s="59" customFormat="1" ht="19.5" customHeight="1"/>
    <row r="3817" s="59" customFormat="1" ht="19.5" customHeight="1"/>
    <row r="3818" s="59" customFormat="1" ht="19.5" customHeight="1"/>
    <row r="3819" s="59" customFormat="1" ht="19.5" customHeight="1"/>
    <row r="3820" s="59" customFormat="1" ht="19.5" customHeight="1"/>
    <row r="3821" s="59" customFormat="1" ht="19.5" customHeight="1"/>
    <row r="3822" s="59" customFormat="1" ht="19.5" customHeight="1"/>
    <row r="3823" s="59" customFormat="1" ht="19.5" customHeight="1"/>
    <row r="3824" s="59" customFormat="1" ht="19.5" customHeight="1"/>
    <row r="3825" s="59" customFormat="1" ht="19.5" customHeight="1"/>
    <row r="3826" s="59" customFormat="1" ht="19.5" customHeight="1"/>
    <row r="3827" s="59" customFormat="1" ht="19.5" customHeight="1"/>
    <row r="3828" s="59" customFormat="1" ht="19.5" customHeight="1"/>
    <row r="3829" s="59" customFormat="1" ht="19.5" customHeight="1"/>
    <row r="3830" s="59" customFormat="1" ht="19.5" customHeight="1"/>
    <row r="3831" s="59" customFormat="1" ht="19.5" customHeight="1"/>
    <row r="3832" s="59" customFormat="1" ht="19.5" customHeight="1"/>
    <row r="3833" s="59" customFormat="1" ht="19.5" customHeight="1"/>
    <row r="3834" s="59" customFormat="1" ht="19.5" customHeight="1"/>
    <row r="3835" s="59" customFormat="1" ht="19.5" customHeight="1"/>
    <row r="3836" s="59" customFormat="1" ht="19.5" customHeight="1"/>
    <row r="3837" s="59" customFormat="1" ht="19.5" customHeight="1"/>
    <row r="3838" s="59" customFormat="1" ht="19.5" customHeight="1"/>
    <row r="3839" s="59" customFormat="1" ht="19.5" customHeight="1"/>
    <row r="3840" s="59" customFormat="1" ht="19.5" customHeight="1"/>
    <row r="3841" s="59" customFormat="1" ht="19.5" customHeight="1"/>
    <row r="3842" s="59" customFormat="1" ht="19.5" customHeight="1"/>
    <row r="3843" s="59" customFormat="1" ht="19.5" customHeight="1"/>
    <row r="3844" s="59" customFormat="1" ht="19.5" customHeight="1"/>
    <row r="3845" s="59" customFormat="1" ht="19.5" customHeight="1"/>
    <row r="3846" s="59" customFormat="1" ht="19.5" customHeight="1"/>
    <row r="3847" s="59" customFormat="1" ht="19.5" customHeight="1"/>
    <row r="3848" s="59" customFormat="1" ht="19.5" customHeight="1"/>
    <row r="3849" s="59" customFormat="1" ht="19.5" customHeight="1"/>
    <row r="3850" s="59" customFormat="1" ht="19.5" customHeight="1"/>
    <row r="3851" s="59" customFormat="1" ht="19.5" customHeight="1"/>
    <row r="3852" s="59" customFormat="1" ht="19.5" customHeight="1"/>
    <row r="3853" s="59" customFormat="1" ht="19.5" customHeight="1"/>
    <row r="3854" s="59" customFormat="1" ht="19.5" customHeight="1"/>
    <row r="3855" s="59" customFormat="1" ht="19.5" customHeight="1"/>
    <row r="3856" s="59" customFormat="1" ht="19.5" customHeight="1"/>
    <row r="3857" s="59" customFormat="1" ht="19.5" customHeight="1"/>
    <row r="3858" s="59" customFormat="1" ht="19.5" customHeight="1"/>
    <row r="3859" s="59" customFormat="1" ht="19.5" customHeight="1"/>
    <row r="3860" s="59" customFormat="1" ht="19.5" customHeight="1"/>
    <row r="3861" s="59" customFormat="1" ht="19.5" customHeight="1"/>
    <row r="3862" s="59" customFormat="1" ht="19.5" customHeight="1"/>
    <row r="3863" s="59" customFormat="1" ht="19.5" customHeight="1"/>
    <row r="3864" s="59" customFormat="1" ht="19.5" customHeight="1"/>
    <row r="3865" s="59" customFormat="1" ht="19.5" customHeight="1"/>
    <row r="3866" s="59" customFormat="1" ht="19.5" customHeight="1"/>
    <row r="3867" s="59" customFormat="1" ht="19.5" customHeight="1"/>
    <row r="3868" s="59" customFormat="1" ht="19.5" customHeight="1"/>
    <row r="3869" s="59" customFormat="1" ht="19.5" customHeight="1"/>
    <row r="3870" s="59" customFormat="1" ht="19.5" customHeight="1"/>
    <row r="3871" s="59" customFormat="1" ht="19.5" customHeight="1"/>
    <row r="3872" s="59" customFormat="1" ht="19.5" customHeight="1"/>
    <row r="3873" s="59" customFormat="1" ht="19.5" customHeight="1"/>
    <row r="3874" s="59" customFormat="1" ht="19.5" customHeight="1"/>
    <row r="3875" s="59" customFormat="1" ht="19.5" customHeight="1"/>
    <row r="3876" s="59" customFormat="1" ht="19.5" customHeight="1"/>
    <row r="3877" s="59" customFormat="1" ht="19.5" customHeight="1"/>
    <row r="3878" s="59" customFormat="1" ht="19.5" customHeight="1"/>
    <row r="3879" s="59" customFormat="1" ht="19.5" customHeight="1"/>
    <row r="3880" s="59" customFormat="1" ht="19.5" customHeight="1"/>
    <row r="3881" s="59" customFormat="1" ht="19.5" customHeight="1"/>
    <row r="3882" s="59" customFormat="1" ht="19.5" customHeight="1"/>
    <row r="3883" s="59" customFormat="1" ht="19.5" customHeight="1"/>
    <row r="3884" s="59" customFormat="1" ht="19.5" customHeight="1"/>
    <row r="3885" s="59" customFormat="1" ht="19.5" customHeight="1"/>
    <row r="3886" s="59" customFormat="1" ht="19.5" customHeight="1"/>
    <row r="3887" s="59" customFormat="1" ht="19.5" customHeight="1"/>
    <row r="3888" s="59" customFormat="1" ht="19.5" customHeight="1"/>
    <row r="3889" s="59" customFormat="1" ht="19.5" customHeight="1"/>
    <row r="3890" s="59" customFormat="1" ht="19.5" customHeight="1"/>
    <row r="3891" s="59" customFormat="1" ht="19.5" customHeight="1"/>
    <row r="3892" s="59" customFormat="1" ht="19.5" customHeight="1"/>
    <row r="3893" s="59" customFormat="1" ht="19.5" customHeight="1"/>
    <row r="3894" s="59" customFormat="1" ht="19.5" customHeight="1"/>
    <row r="3895" s="59" customFormat="1" ht="19.5" customHeight="1"/>
    <row r="3896" s="59" customFormat="1" ht="19.5" customHeight="1"/>
    <row r="3897" s="59" customFormat="1" ht="19.5" customHeight="1"/>
    <row r="3898" s="59" customFormat="1" ht="19.5" customHeight="1"/>
    <row r="3899" s="59" customFormat="1" ht="19.5" customHeight="1"/>
    <row r="3900" s="59" customFormat="1" ht="19.5" customHeight="1"/>
    <row r="3901" s="59" customFormat="1" ht="19.5" customHeight="1"/>
    <row r="3902" s="59" customFormat="1" ht="19.5" customHeight="1"/>
    <row r="3903" s="59" customFormat="1" ht="19.5" customHeight="1"/>
    <row r="3904" s="59" customFormat="1" ht="19.5" customHeight="1"/>
    <row r="3905" s="59" customFormat="1" ht="19.5" customHeight="1"/>
    <row r="3906" s="59" customFormat="1" ht="19.5" customHeight="1"/>
    <row r="3907" s="59" customFormat="1" ht="19.5" customHeight="1"/>
    <row r="3908" s="59" customFormat="1" ht="19.5" customHeight="1"/>
    <row r="3909" s="59" customFormat="1" ht="19.5" customHeight="1"/>
    <row r="3910" s="59" customFormat="1" ht="19.5" customHeight="1"/>
    <row r="3911" s="59" customFormat="1" ht="19.5" customHeight="1"/>
    <row r="3912" s="59" customFormat="1" ht="19.5" customHeight="1"/>
    <row r="3913" s="59" customFormat="1" ht="19.5" customHeight="1"/>
    <row r="3914" s="59" customFormat="1" ht="19.5" customHeight="1"/>
    <row r="3915" s="59" customFormat="1" ht="19.5" customHeight="1"/>
    <row r="3916" s="59" customFormat="1" ht="19.5" customHeight="1"/>
    <row r="3917" s="59" customFormat="1" ht="19.5" customHeight="1"/>
    <row r="3918" s="59" customFormat="1" ht="19.5" customHeight="1"/>
    <row r="3919" s="59" customFormat="1" ht="19.5" customHeight="1"/>
    <row r="3920" s="59" customFormat="1" ht="19.5" customHeight="1"/>
    <row r="3921" s="59" customFormat="1" ht="19.5" customHeight="1"/>
    <row r="3922" s="59" customFormat="1" ht="19.5" customHeight="1"/>
    <row r="3923" s="59" customFormat="1" ht="19.5" customHeight="1"/>
    <row r="3924" s="59" customFormat="1" ht="19.5" customHeight="1"/>
    <row r="3925" s="59" customFormat="1" ht="19.5" customHeight="1"/>
    <row r="3926" s="59" customFormat="1" ht="19.5" customHeight="1"/>
    <row r="3927" s="59" customFormat="1" ht="19.5" customHeight="1"/>
    <row r="3928" s="59" customFormat="1" ht="19.5" customHeight="1"/>
    <row r="3929" s="59" customFormat="1" ht="19.5" customHeight="1"/>
    <row r="3930" s="59" customFormat="1" ht="19.5" customHeight="1"/>
    <row r="3931" s="59" customFormat="1" ht="19.5" customHeight="1"/>
    <row r="3932" s="59" customFormat="1" ht="19.5" customHeight="1"/>
    <row r="3933" s="59" customFormat="1" ht="19.5" customHeight="1"/>
    <row r="3934" s="59" customFormat="1" ht="19.5" customHeight="1"/>
    <row r="3935" s="59" customFormat="1" ht="19.5" customHeight="1"/>
    <row r="3936" s="59" customFormat="1" ht="19.5" customHeight="1"/>
    <row r="3937" s="59" customFormat="1" ht="19.5" customHeight="1"/>
    <row r="3938" s="59" customFormat="1" ht="19.5" customHeight="1"/>
    <row r="3939" s="59" customFormat="1" ht="19.5" customHeight="1"/>
    <row r="3940" s="59" customFormat="1" ht="19.5" customHeight="1"/>
    <row r="3941" s="59" customFormat="1" ht="19.5" customHeight="1"/>
    <row r="3942" s="59" customFormat="1" ht="19.5" customHeight="1"/>
    <row r="3943" s="59" customFormat="1" ht="19.5" customHeight="1"/>
    <row r="3944" s="59" customFormat="1" ht="19.5" customHeight="1"/>
    <row r="3945" s="59" customFormat="1" ht="19.5" customHeight="1"/>
    <row r="3946" s="59" customFormat="1" ht="19.5" customHeight="1"/>
    <row r="3947" s="59" customFormat="1" ht="19.5" customHeight="1"/>
    <row r="3948" s="59" customFormat="1" ht="19.5" customHeight="1"/>
    <row r="3949" s="59" customFormat="1" ht="19.5" customHeight="1"/>
    <row r="3950" s="59" customFormat="1" ht="19.5" customHeight="1"/>
    <row r="3951" s="59" customFormat="1" ht="19.5" customHeight="1"/>
    <row r="3952" s="59" customFormat="1" ht="19.5" customHeight="1"/>
    <row r="3953" s="59" customFormat="1" ht="19.5" customHeight="1"/>
    <row r="3954" s="59" customFormat="1" ht="19.5" customHeight="1"/>
    <row r="3955" s="59" customFormat="1" ht="19.5" customHeight="1"/>
    <row r="3956" s="59" customFormat="1" ht="19.5" customHeight="1"/>
    <row r="3957" s="59" customFormat="1" ht="19.5" customHeight="1"/>
    <row r="3958" s="59" customFormat="1" ht="19.5" customHeight="1"/>
    <row r="3959" s="59" customFormat="1" ht="19.5" customHeight="1"/>
    <row r="3960" s="59" customFormat="1" ht="19.5" customHeight="1"/>
    <row r="3961" s="59" customFormat="1" ht="19.5" customHeight="1"/>
    <row r="3962" s="59" customFormat="1" ht="19.5" customHeight="1"/>
    <row r="3963" s="59" customFormat="1" ht="19.5" customHeight="1"/>
    <row r="3964" s="59" customFormat="1" ht="19.5" customHeight="1"/>
    <row r="3965" s="59" customFormat="1" ht="19.5" customHeight="1"/>
    <row r="3966" s="59" customFormat="1" ht="19.5" customHeight="1"/>
    <row r="3967" s="59" customFormat="1" ht="19.5" customHeight="1"/>
    <row r="3968" s="59" customFormat="1" ht="19.5" customHeight="1"/>
    <row r="3969" s="59" customFormat="1" ht="19.5" customHeight="1"/>
    <row r="3970" s="59" customFormat="1" ht="19.5" customHeight="1"/>
    <row r="3971" s="59" customFormat="1" ht="19.5" customHeight="1"/>
    <row r="3972" s="59" customFormat="1" ht="19.5" customHeight="1"/>
    <row r="3973" s="59" customFormat="1" ht="19.5" customHeight="1"/>
    <row r="3974" s="59" customFormat="1" ht="19.5" customHeight="1"/>
    <row r="3975" s="59" customFormat="1" ht="19.5" customHeight="1"/>
    <row r="3976" s="59" customFormat="1" ht="19.5" customHeight="1"/>
    <row r="3977" s="59" customFormat="1" ht="19.5" customHeight="1"/>
    <row r="3978" s="59" customFormat="1" ht="19.5" customHeight="1"/>
    <row r="3979" s="59" customFormat="1" ht="19.5" customHeight="1"/>
    <row r="3980" s="59" customFormat="1" ht="19.5" customHeight="1"/>
    <row r="3981" s="59" customFormat="1" ht="19.5" customHeight="1"/>
    <row r="3982" s="59" customFormat="1" ht="19.5" customHeight="1"/>
    <row r="3983" s="59" customFormat="1" ht="19.5" customHeight="1"/>
    <row r="3984" s="59" customFormat="1" ht="19.5" customHeight="1"/>
    <row r="3985" s="59" customFormat="1" ht="19.5" customHeight="1"/>
    <row r="3986" s="59" customFormat="1" ht="19.5" customHeight="1"/>
    <row r="3987" s="59" customFormat="1" ht="19.5" customHeight="1"/>
    <row r="3988" s="59" customFormat="1" ht="19.5" customHeight="1"/>
    <row r="3989" s="59" customFormat="1" ht="19.5" customHeight="1"/>
    <row r="3990" s="59" customFormat="1" ht="19.5" customHeight="1"/>
    <row r="3991" s="59" customFormat="1" ht="19.5" customHeight="1"/>
    <row r="3992" s="59" customFormat="1" ht="19.5" customHeight="1"/>
    <row r="3993" s="59" customFormat="1" ht="19.5" customHeight="1"/>
    <row r="3994" s="59" customFormat="1" ht="19.5" customHeight="1"/>
    <row r="3995" s="59" customFormat="1" ht="19.5" customHeight="1"/>
    <row r="3996" s="59" customFormat="1" ht="19.5" customHeight="1"/>
    <row r="3997" s="59" customFormat="1" ht="19.5" customHeight="1"/>
    <row r="3998" s="59" customFormat="1" ht="19.5" customHeight="1"/>
    <row r="3999" s="59" customFormat="1" ht="19.5" customHeight="1"/>
    <row r="4000" s="59" customFormat="1" ht="19.5" customHeight="1"/>
    <row r="4001" s="59" customFormat="1" ht="19.5" customHeight="1"/>
    <row r="4002" s="59" customFormat="1" ht="19.5" customHeight="1"/>
    <row r="4003" s="59" customFormat="1" ht="19.5" customHeight="1"/>
    <row r="4004" s="59" customFormat="1" ht="19.5" customHeight="1"/>
    <row r="4005" s="59" customFormat="1" ht="19.5" customHeight="1"/>
    <row r="4006" s="59" customFormat="1" ht="19.5" customHeight="1"/>
    <row r="4007" s="59" customFormat="1" ht="19.5" customHeight="1"/>
    <row r="4008" s="59" customFormat="1" ht="19.5" customHeight="1"/>
    <row r="4009" s="59" customFormat="1" ht="19.5" customHeight="1"/>
    <row r="4010" s="59" customFormat="1" ht="19.5" customHeight="1"/>
    <row r="4011" s="59" customFormat="1" ht="19.5" customHeight="1"/>
    <row r="4012" s="59" customFormat="1" ht="19.5" customHeight="1"/>
    <row r="4013" s="59" customFormat="1" ht="19.5" customHeight="1"/>
    <row r="4014" s="59" customFormat="1" ht="19.5" customHeight="1"/>
    <row r="4015" s="59" customFormat="1" ht="19.5" customHeight="1"/>
    <row r="4016" s="59" customFormat="1" ht="19.5" customHeight="1"/>
    <row r="4017" s="59" customFormat="1" ht="19.5" customHeight="1"/>
    <row r="4018" s="59" customFormat="1" ht="19.5" customHeight="1"/>
    <row r="4019" s="59" customFormat="1" ht="19.5" customHeight="1"/>
    <row r="4020" s="59" customFormat="1" ht="19.5" customHeight="1"/>
    <row r="4021" s="59" customFormat="1" ht="19.5" customHeight="1"/>
    <row r="4022" s="59" customFormat="1" ht="19.5" customHeight="1"/>
    <row r="4023" s="59" customFormat="1" ht="19.5" customHeight="1"/>
    <row r="4024" s="59" customFormat="1" ht="19.5" customHeight="1"/>
    <row r="4025" s="59" customFormat="1" ht="19.5" customHeight="1"/>
    <row r="4026" s="59" customFormat="1" ht="19.5" customHeight="1"/>
    <row r="4027" s="59" customFormat="1" ht="19.5" customHeight="1"/>
    <row r="4028" s="59" customFormat="1" ht="19.5" customHeight="1"/>
    <row r="4029" s="59" customFormat="1" ht="19.5" customHeight="1"/>
    <row r="4030" s="59" customFormat="1" ht="19.5" customHeight="1"/>
    <row r="4031" s="59" customFormat="1" ht="19.5" customHeight="1"/>
    <row r="4032" s="59" customFormat="1" ht="19.5" customHeight="1"/>
    <row r="4033" s="59" customFormat="1" ht="19.5" customHeight="1"/>
    <row r="4034" s="59" customFormat="1" ht="19.5" customHeight="1"/>
    <row r="4035" s="59" customFormat="1" ht="19.5" customHeight="1"/>
    <row r="4036" s="59" customFormat="1" ht="19.5" customHeight="1"/>
    <row r="4037" s="59" customFormat="1" ht="19.5" customHeight="1"/>
    <row r="4038" s="59" customFormat="1" ht="19.5" customHeight="1"/>
    <row r="4039" s="59" customFormat="1" ht="19.5" customHeight="1"/>
    <row r="4040" s="59" customFormat="1" ht="19.5" customHeight="1"/>
    <row r="4041" s="59" customFormat="1" ht="19.5" customHeight="1"/>
    <row r="4042" s="59" customFormat="1" ht="19.5" customHeight="1"/>
    <row r="4043" s="59" customFormat="1" ht="19.5" customHeight="1"/>
    <row r="4044" s="59" customFormat="1" ht="19.5" customHeight="1"/>
    <row r="4045" s="59" customFormat="1" ht="19.5" customHeight="1"/>
    <row r="4046" s="59" customFormat="1" ht="19.5" customHeight="1"/>
    <row r="4047" s="59" customFormat="1" ht="19.5" customHeight="1"/>
    <row r="4048" s="59" customFormat="1" ht="19.5" customHeight="1"/>
    <row r="4049" s="59" customFormat="1" ht="19.5" customHeight="1"/>
    <row r="4050" s="59" customFormat="1" ht="19.5" customHeight="1"/>
    <row r="4051" s="59" customFormat="1" ht="19.5" customHeight="1"/>
    <row r="4052" s="59" customFormat="1" ht="19.5" customHeight="1"/>
    <row r="4053" s="59" customFormat="1" ht="19.5" customHeight="1"/>
    <row r="4054" s="59" customFormat="1" ht="19.5" customHeight="1"/>
    <row r="4055" s="59" customFormat="1" ht="19.5" customHeight="1"/>
    <row r="4056" s="59" customFormat="1" ht="19.5" customHeight="1"/>
    <row r="4057" s="59" customFormat="1" ht="19.5" customHeight="1"/>
    <row r="4058" s="59" customFormat="1" ht="19.5" customHeight="1"/>
    <row r="4059" s="59" customFormat="1" ht="19.5" customHeight="1"/>
    <row r="4060" s="59" customFormat="1" ht="19.5" customHeight="1"/>
    <row r="4061" s="59" customFormat="1" ht="19.5" customHeight="1"/>
    <row r="4062" s="59" customFormat="1" ht="19.5" customHeight="1"/>
    <row r="4063" s="59" customFormat="1" ht="19.5" customHeight="1"/>
    <row r="4064" s="59" customFormat="1" ht="19.5" customHeight="1"/>
    <row r="4065" s="59" customFormat="1" ht="19.5" customHeight="1"/>
    <row r="4066" s="59" customFormat="1" ht="19.5" customHeight="1"/>
    <row r="4067" s="59" customFormat="1" ht="19.5" customHeight="1"/>
    <row r="4068" s="59" customFormat="1" ht="19.5" customHeight="1"/>
    <row r="4069" s="59" customFormat="1" ht="19.5" customHeight="1"/>
    <row r="4070" s="59" customFormat="1" ht="19.5" customHeight="1"/>
    <row r="4071" s="59" customFormat="1" ht="19.5" customHeight="1"/>
    <row r="4072" s="59" customFormat="1" ht="19.5" customHeight="1"/>
    <row r="4073" s="59" customFormat="1" ht="19.5" customHeight="1"/>
    <row r="4074" s="59" customFormat="1" ht="19.5" customHeight="1"/>
    <row r="4075" s="59" customFormat="1" ht="19.5" customHeight="1"/>
    <row r="4076" s="59" customFormat="1" ht="19.5" customHeight="1"/>
    <row r="4077" s="59" customFormat="1" ht="19.5" customHeight="1"/>
    <row r="4078" s="59" customFormat="1" ht="19.5" customHeight="1"/>
    <row r="4079" s="59" customFormat="1" ht="19.5" customHeight="1"/>
    <row r="4080" s="59" customFormat="1" ht="19.5" customHeight="1"/>
    <row r="4081" s="59" customFormat="1" ht="19.5" customHeight="1"/>
    <row r="4082" s="59" customFormat="1" ht="19.5" customHeight="1"/>
    <row r="4083" s="59" customFormat="1" ht="19.5" customHeight="1"/>
    <row r="4084" s="59" customFormat="1" ht="19.5" customHeight="1"/>
    <row r="4085" s="59" customFormat="1" ht="19.5" customHeight="1"/>
    <row r="4086" s="59" customFormat="1" ht="19.5" customHeight="1"/>
    <row r="4087" s="59" customFormat="1" ht="19.5" customHeight="1"/>
    <row r="4088" s="59" customFormat="1" ht="19.5" customHeight="1"/>
    <row r="4089" s="59" customFormat="1" ht="19.5" customHeight="1"/>
    <row r="4090" s="59" customFormat="1" ht="19.5" customHeight="1"/>
    <row r="4091" s="59" customFormat="1" ht="19.5" customHeight="1"/>
    <row r="4092" s="59" customFormat="1" ht="19.5" customHeight="1"/>
    <row r="4093" s="59" customFormat="1" ht="19.5" customHeight="1"/>
    <row r="4094" s="59" customFormat="1" ht="19.5" customHeight="1"/>
    <row r="4095" s="59" customFormat="1" ht="19.5" customHeight="1"/>
    <row r="4096" s="59" customFormat="1" ht="19.5" customHeight="1"/>
    <row r="4097" s="59" customFormat="1" ht="19.5" customHeight="1"/>
    <row r="4098" s="59" customFormat="1" ht="19.5" customHeight="1"/>
    <row r="4099" s="59" customFormat="1" ht="19.5" customHeight="1"/>
    <row r="4100" s="59" customFormat="1" ht="19.5" customHeight="1"/>
    <row r="4101" s="59" customFormat="1" ht="19.5" customHeight="1"/>
    <row r="4102" s="59" customFormat="1" ht="19.5" customHeight="1"/>
    <row r="4103" s="59" customFormat="1" ht="19.5" customHeight="1"/>
    <row r="4104" s="59" customFormat="1" ht="19.5" customHeight="1"/>
    <row r="4105" s="59" customFormat="1" ht="19.5" customHeight="1"/>
    <row r="4106" s="59" customFormat="1" ht="19.5" customHeight="1"/>
    <row r="4107" s="59" customFormat="1" ht="19.5" customHeight="1"/>
    <row r="4108" s="59" customFormat="1" ht="19.5" customHeight="1"/>
    <row r="4109" s="59" customFormat="1" ht="19.5" customHeight="1"/>
    <row r="4110" s="59" customFormat="1" ht="19.5" customHeight="1"/>
    <row r="4111" s="59" customFormat="1" ht="19.5" customHeight="1"/>
    <row r="4112" s="59" customFormat="1" ht="19.5" customHeight="1"/>
    <row r="4113" s="59" customFormat="1" ht="19.5" customHeight="1"/>
    <row r="4114" s="59" customFormat="1" ht="19.5" customHeight="1"/>
    <row r="4115" s="59" customFormat="1" ht="19.5" customHeight="1"/>
    <row r="4116" s="59" customFormat="1" ht="19.5" customHeight="1"/>
    <row r="4117" s="59" customFormat="1" ht="19.5" customHeight="1"/>
    <row r="4118" s="59" customFormat="1" ht="19.5" customHeight="1"/>
    <row r="4119" s="59" customFormat="1" ht="19.5" customHeight="1"/>
    <row r="4120" s="59" customFormat="1" ht="19.5" customHeight="1"/>
    <row r="4121" s="59" customFormat="1" ht="19.5" customHeight="1"/>
    <row r="4122" s="59" customFormat="1" ht="19.5" customHeight="1"/>
    <row r="4123" s="59" customFormat="1" ht="19.5" customHeight="1"/>
    <row r="4124" s="59" customFormat="1" ht="19.5" customHeight="1"/>
    <row r="4125" s="59" customFormat="1" ht="19.5" customHeight="1"/>
    <row r="4126" s="59" customFormat="1" ht="19.5" customHeight="1"/>
    <row r="4127" s="59" customFormat="1" ht="19.5" customHeight="1"/>
    <row r="4128" s="59" customFormat="1" ht="19.5" customHeight="1"/>
    <row r="4129" s="59" customFormat="1" ht="19.5" customHeight="1"/>
    <row r="4130" s="59" customFormat="1" ht="19.5" customHeight="1"/>
    <row r="4131" s="59" customFormat="1" ht="19.5" customHeight="1"/>
    <row r="4132" s="59" customFormat="1" ht="19.5" customHeight="1"/>
    <row r="4133" s="59" customFormat="1" ht="19.5" customHeight="1"/>
    <row r="4134" s="59" customFormat="1" ht="19.5" customHeight="1"/>
    <row r="4135" s="59" customFormat="1" ht="19.5" customHeight="1"/>
    <row r="4136" s="59" customFormat="1" ht="19.5" customHeight="1"/>
    <row r="4137" s="59" customFormat="1" ht="19.5" customHeight="1"/>
    <row r="4138" s="59" customFormat="1" ht="19.5" customHeight="1"/>
    <row r="4139" s="59" customFormat="1" ht="19.5" customHeight="1"/>
    <row r="4140" s="59" customFormat="1" ht="19.5" customHeight="1"/>
    <row r="4141" s="59" customFormat="1" ht="19.5" customHeight="1"/>
    <row r="4142" s="59" customFormat="1" ht="19.5" customHeight="1"/>
    <row r="4143" s="59" customFormat="1" ht="19.5" customHeight="1"/>
    <row r="4144" s="59" customFormat="1" ht="19.5" customHeight="1"/>
    <row r="4145" s="59" customFormat="1" ht="19.5" customHeight="1"/>
    <row r="4146" s="59" customFormat="1" ht="19.5" customHeight="1"/>
    <row r="4147" s="59" customFormat="1" ht="19.5" customHeight="1"/>
    <row r="4148" s="59" customFormat="1" ht="19.5" customHeight="1"/>
    <row r="4149" s="59" customFormat="1" ht="19.5" customHeight="1"/>
    <row r="4150" s="59" customFormat="1" ht="19.5" customHeight="1"/>
    <row r="4151" s="59" customFormat="1" ht="19.5" customHeight="1"/>
    <row r="4152" s="59" customFormat="1" ht="19.5" customHeight="1"/>
    <row r="4153" s="59" customFormat="1" ht="19.5" customHeight="1"/>
    <row r="4154" s="59" customFormat="1" ht="19.5" customHeight="1"/>
    <row r="4155" s="59" customFormat="1" ht="19.5" customHeight="1"/>
    <row r="4156" s="59" customFormat="1" ht="19.5" customHeight="1"/>
    <row r="4157" s="59" customFormat="1" ht="19.5" customHeight="1"/>
    <row r="4158" s="59" customFormat="1" ht="19.5" customHeight="1"/>
    <row r="4159" s="59" customFormat="1" ht="19.5" customHeight="1"/>
    <row r="4160" s="59" customFormat="1" ht="19.5" customHeight="1"/>
    <row r="4161" s="59" customFormat="1" ht="19.5" customHeight="1"/>
    <row r="4162" s="59" customFormat="1" ht="19.5" customHeight="1"/>
    <row r="4163" s="59" customFormat="1" ht="19.5" customHeight="1"/>
    <row r="4164" s="59" customFormat="1" ht="19.5" customHeight="1"/>
    <row r="4165" s="59" customFormat="1" ht="19.5" customHeight="1"/>
    <row r="4166" s="59" customFormat="1" ht="19.5" customHeight="1"/>
    <row r="4167" s="59" customFormat="1" ht="19.5" customHeight="1"/>
    <row r="4168" s="59" customFormat="1" ht="19.5" customHeight="1"/>
    <row r="4169" s="59" customFormat="1" ht="19.5" customHeight="1"/>
    <row r="4170" s="59" customFormat="1" ht="19.5" customHeight="1"/>
    <row r="4171" s="59" customFormat="1" ht="19.5" customHeight="1"/>
    <row r="4172" s="59" customFormat="1" ht="19.5" customHeight="1"/>
    <row r="4173" s="59" customFormat="1" ht="19.5" customHeight="1"/>
    <row r="4174" s="59" customFormat="1" ht="19.5" customHeight="1"/>
    <row r="4175" s="59" customFormat="1" ht="19.5" customHeight="1"/>
    <row r="4176" s="59" customFormat="1" ht="19.5" customHeight="1"/>
    <row r="4177" s="59" customFormat="1" ht="19.5" customHeight="1"/>
    <row r="4178" s="59" customFormat="1" ht="19.5" customHeight="1"/>
    <row r="4179" s="59" customFormat="1" ht="19.5" customHeight="1"/>
    <row r="4180" s="59" customFormat="1" ht="19.5" customHeight="1"/>
    <row r="4181" s="59" customFormat="1" ht="19.5" customHeight="1"/>
    <row r="4182" s="59" customFormat="1" ht="19.5" customHeight="1"/>
    <row r="4183" s="59" customFormat="1" ht="19.5" customHeight="1"/>
    <row r="4184" s="59" customFormat="1" ht="19.5" customHeight="1"/>
    <row r="4185" s="59" customFormat="1" ht="19.5" customHeight="1"/>
    <row r="4186" s="59" customFormat="1" ht="19.5" customHeight="1"/>
    <row r="4187" s="59" customFormat="1" ht="19.5" customHeight="1"/>
    <row r="4188" s="59" customFormat="1" ht="19.5" customHeight="1"/>
    <row r="4189" s="59" customFormat="1" ht="19.5" customHeight="1"/>
    <row r="4190" s="59" customFormat="1" ht="19.5" customHeight="1"/>
    <row r="4191" s="59" customFormat="1" ht="19.5" customHeight="1"/>
    <row r="4192" s="59" customFormat="1" ht="19.5" customHeight="1"/>
    <row r="4193" s="59" customFormat="1" ht="19.5" customHeight="1"/>
    <row r="4194" s="59" customFormat="1" ht="19.5" customHeight="1"/>
    <row r="4195" s="59" customFormat="1" ht="19.5" customHeight="1"/>
    <row r="4196" s="59" customFormat="1" ht="19.5" customHeight="1"/>
    <row r="4197" s="59" customFormat="1" ht="19.5" customHeight="1"/>
    <row r="4198" s="59" customFormat="1" ht="19.5" customHeight="1"/>
    <row r="4199" s="59" customFormat="1" ht="19.5" customHeight="1"/>
    <row r="4200" s="59" customFormat="1" ht="19.5" customHeight="1"/>
    <row r="4201" s="59" customFormat="1" ht="19.5" customHeight="1"/>
    <row r="4202" s="59" customFormat="1" ht="19.5" customHeight="1"/>
    <row r="4203" s="59" customFormat="1" ht="19.5" customHeight="1"/>
    <row r="4204" s="59" customFormat="1" ht="19.5" customHeight="1"/>
    <row r="4205" s="59" customFormat="1" ht="19.5" customHeight="1"/>
    <row r="4206" s="59" customFormat="1" ht="19.5" customHeight="1"/>
    <row r="4207" s="59" customFormat="1" ht="19.5" customHeight="1"/>
    <row r="4208" s="59" customFormat="1" ht="19.5" customHeight="1"/>
    <row r="4209" s="59" customFormat="1" ht="19.5" customHeight="1"/>
    <row r="4210" s="59" customFormat="1" ht="19.5" customHeight="1"/>
    <row r="4211" s="59" customFormat="1" ht="19.5" customHeight="1"/>
    <row r="4212" s="59" customFormat="1" ht="19.5" customHeight="1"/>
    <row r="4213" s="59" customFormat="1" ht="19.5" customHeight="1"/>
    <row r="4214" s="59" customFormat="1" ht="19.5" customHeight="1"/>
    <row r="4215" s="59" customFormat="1" ht="19.5" customHeight="1"/>
    <row r="4216" s="59" customFormat="1" ht="19.5" customHeight="1"/>
    <row r="4217" s="59" customFormat="1" ht="19.5" customHeight="1"/>
    <row r="4218" s="59" customFormat="1" ht="19.5" customHeight="1"/>
    <row r="4219" s="59" customFormat="1" ht="19.5" customHeight="1"/>
    <row r="4220" s="59" customFormat="1" ht="19.5" customHeight="1"/>
    <row r="4221" s="59" customFormat="1" ht="19.5" customHeight="1"/>
    <row r="4222" s="59" customFormat="1" ht="19.5" customHeight="1"/>
    <row r="4223" s="59" customFormat="1" ht="19.5" customHeight="1"/>
    <row r="4224" s="59" customFormat="1" ht="19.5" customHeight="1"/>
    <row r="4225" s="59" customFormat="1" ht="19.5" customHeight="1"/>
    <row r="4226" s="59" customFormat="1" ht="19.5" customHeight="1"/>
    <row r="4227" s="59" customFormat="1" ht="19.5" customHeight="1"/>
    <row r="4228" s="59" customFormat="1" ht="19.5" customHeight="1"/>
    <row r="4229" s="59" customFormat="1" ht="19.5" customHeight="1"/>
    <row r="4230" s="59" customFormat="1" ht="19.5" customHeight="1"/>
    <row r="4231" s="59" customFormat="1" ht="19.5" customHeight="1"/>
    <row r="4232" s="59" customFormat="1" ht="19.5" customHeight="1"/>
    <row r="4233" s="59" customFormat="1" ht="19.5" customHeight="1"/>
    <row r="4234" s="59" customFormat="1" ht="19.5" customHeight="1"/>
    <row r="4235" s="59" customFormat="1" ht="19.5" customHeight="1"/>
    <row r="4236" s="59" customFormat="1" ht="19.5" customHeight="1"/>
    <row r="4237" s="59" customFormat="1" ht="19.5" customHeight="1"/>
    <row r="4238" s="59" customFormat="1" ht="19.5" customHeight="1"/>
    <row r="4239" s="59" customFormat="1" ht="19.5" customHeight="1"/>
    <row r="4240" s="59" customFormat="1" ht="19.5" customHeight="1"/>
    <row r="4241" s="59" customFormat="1" ht="19.5" customHeight="1"/>
    <row r="4242" s="59" customFormat="1" ht="19.5" customHeight="1"/>
    <row r="4243" s="59" customFormat="1" ht="19.5" customHeight="1"/>
    <row r="4244" s="59" customFormat="1" ht="19.5" customHeight="1"/>
    <row r="4245" s="59" customFormat="1" ht="19.5" customHeight="1"/>
    <row r="4246" s="59" customFormat="1" ht="19.5" customHeight="1"/>
    <row r="4247" s="59" customFormat="1" ht="19.5" customHeight="1"/>
    <row r="4248" s="59" customFormat="1" ht="19.5" customHeight="1"/>
    <row r="4249" s="59" customFormat="1" ht="19.5" customHeight="1"/>
    <row r="4250" s="59" customFormat="1" ht="19.5" customHeight="1"/>
    <row r="4251" s="59" customFormat="1" ht="19.5" customHeight="1"/>
    <row r="4252" s="59" customFormat="1" ht="19.5" customHeight="1"/>
    <row r="4253" s="59" customFormat="1" ht="19.5" customHeight="1"/>
    <row r="4254" s="59" customFormat="1" ht="19.5" customHeight="1"/>
    <row r="4255" s="59" customFormat="1" ht="19.5" customHeight="1"/>
    <row r="4256" s="59" customFormat="1" ht="19.5" customHeight="1"/>
    <row r="4257" s="59" customFormat="1" ht="19.5" customHeight="1"/>
    <row r="4258" s="59" customFormat="1" ht="19.5" customHeight="1"/>
    <row r="4259" s="59" customFormat="1" ht="19.5" customHeight="1"/>
    <row r="4260" s="59" customFormat="1" ht="19.5" customHeight="1"/>
    <row r="4261" s="59" customFormat="1" ht="19.5" customHeight="1"/>
    <row r="4262" s="59" customFormat="1" ht="19.5" customHeight="1"/>
    <row r="4263" s="59" customFormat="1" ht="19.5" customHeight="1"/>
    <row r="4264" s="59" customFormat="1" ht="19.5" customHeight="1"/>
    <row r="4265" s="59" customFormat="1" ht="19.5" customHeight="1"/>
    <row r="4266" s="59" customFormat="1" ht="19.5" customHeight="1"/>
    <row r="4267" s="59" customFormat="1" ht="19.5" customHeight="1"/>
    <row r="4268" s="59" customFormat="1" ht="19.5" customHeight="1"/>
    <row r="4269" s="59" customFormat="1" ht="19.5" customHeight="1"/>
    <row r="4270" s="59" customFormat="1" ht="19.5" customHeight="1"/>
    <row r="4271" s="59" customFormat="1" ht="19.5" customHeight="1"/>
    <row r="4272" s="59" customFormat="1" ht="19.5" customHeight="1"/>
    <row r="4273" s="59" customFormat="1" ht="19.5" customHeight="1"/>
    <row r="4274" s="59" customFormat="1" ht="19.5" customHeight="1"/>
    <row r="4275" s="59" customFormat="1" ht="19.5" customHeight="1"/>
    <row r="4276" s="59" customFormat="1" ht="19.5" customHeight="1"/>
    <row r="4277" s="59" customFormat="1" ht="19.5" customHeight="1"/>
    <row r="4278" s="59" customFormat="1" ht="19.5" customHeight="1"/>
    <row r="4279" s="59" customFormat="1" ht="19.5" customHeight="1"/>
    <row r="4280" s="59" customFormat="1" ht="19.5" customHeight="1"/>
    <row r="4281" s="59" customFormat="1" ht="19.5" customHeight="1"/>
    <row r="4282" s="59" customFormat="1" ht="19.5" customHeight="1"/>
    <row r="4283" s="59" customFormat="1" ht="19.5" customHeight="1"/>
    <row r="4284" s="59" customFormat="1" ht="19.5" customHeight="1"/>
    <row r="4285" s="59" customFormat="1" ht="19.5" customHeight="1"/>
    <row r="4286" s="59" customFormat="1" ht="19.5" customHeight="1"/>
    <row r="4287" s="59" customFormat="1" ht="19.5" customHeight="1"/>
    <row r="4288" s="59" customFormat="1" ht="19.5" customHeight="1"/>
    <row r="4289" s="59" customFormat="1" ht="19.5" customHeight="1"/>
    <row r="4290" s="59" customFormat="1" ht="19.5" customHeight="1"/>
    <row r="4291" s="59" customFormat="1" ht="19.5" customHeight="1"/>
    <row r="4292" s="59" customFormat="1" ht="19.5" customHeight="1"/>
    <row r="4293" s="59" customFormat="1" ht="19.5" customHeight="1"/>
    <row r="4294" s="59" customFormat="1" ht="19.5" customHeight="1"/>
    <row r="4295" s="59" customFormat="1" ht="19.5" customHeight="1"/>
    <row r="4296" s="59" customFormat="1" ht="19.5" customHeight="1"/>
    <row r="4297" s="59" customFormat="1" ht="19.5" customHeight="1"/>
    <row r="4298" s="59" customFormat="1" ht="19.5" customHeight="1"/>
    <row r="4299" s="59" customFormat="1" ht="19.5" customHeight="1"/>
    <row r="4300" s="59" customFormat="1" ht="19.5" customHeight="1"/>
    <row r="4301" s="59" customFormat="1" ht="19.5" customHeight="1"/>
    <row r="4302" s="59" customFormat="1" ht="19.5" customHeight="1"/>
    <row r="4303" s="59" customFormat="1" ht="19.5" customHeight="1"/>
    <row r="4304" s="59" customFormat="1" ht="19.5" customHeight="1"/>
    <row r="4305" s="59" customFormat="1" ht="19.5" customHeight="1"/>
    <row r="4306" s="59" customFormat="1" ht="19.5" customHeight="1"/>
    <row r="4307" s="59" customFormat="1" ht="19.5" customHeight="1"/>
    <row r="4308" s="59" customFormat="1" ht="19.5" customHeight="1"/>
    <row r="4309" s="59" customFormat="1" ht="19.5" customHeight="1"/>
    <row r="4310" s="59" customFormat="1" ht="19.5" customHeight="1"/>
    <row r="4311" s="59" customFormat="1" ht="19.5" customHeight="1"/>
    <row r="4312" s="59" customFormat="1" ht="19.5" customHeight="1"/>
    <row r="4313" s="59" customFormat="1" ht="19.5" customHeight="1"/>
    <row r="4314" s="59" customFormat="1" ht="19.5" customHeight="1"/>
    <row r="4315" s="59" customFormat="1" ht="19.5" customHeight="1"/>
    <row r="4316" s="59" customFormat="1" ht="19.5" customHeight="1"/>
    <row r="4317" s="59" customFormat="1" ht="19.5" customHeight="1"/>
    <row r="4318" s="59" customFormat="1" ht="19.5" customHeight="1"/>
    <row r="4319" s="59" customFormat="1" ht="19.5" customHeight="1"/>
    <row r="4320" s="59" customFormat="1" ht="19.5" customHeight="1"/>
    <row r="4321" s="59" customFormat="1" ht="19.5" customHeight="1"/>
    <row r="4322" s="59" customFormat="1" ht="19.5" customHeight="1"/>
    <row r="4323" s="59" customFormat="1" ht="19.5" customHeight="1"/>
    <row r="4324" s="59" customFormat="1" ht="19.5" customHeight="1"/>
    <row r="4325" s="59" customFormat="1" ht="19.5" customHeight="1"/>
    <row r="4326" s="59" customFormat="1" ht="19.5" customHeight="1"/>
    <row r="4327" s="59" customFormat="1" ht="19.5" customHeight="1"/>
    <row r="4328" s="59" customFormat="1" ht="19.5" customHeight="1"/>
    <row r="4329" s="59" customFormat="1" ht="19.5" customHeight="1"/>
    <row r="4330" s="59" customFormat="1" ht="19.5" customHeight="1"/>
    <row r="4331" s="59" customFormat="1" ht="19.5" customHeight="1"/>
    <row r="4332" s="59" customFormat="1" ht="19.5" customHeight="1"/>
    <row r="4333" s="59" customFormat="1" ht="19.5" customHeight="1"/>
    <row r="4334" s="59" customFormat="1" ht="19.5" customHeight="1"/>
    <row r="4335" s="59" customFormat="1" ht="19.5" customHeight="1"/>
    <row r="4336" s="59" customFormat="1" ht="19.5" customHeight="1"/>
    <row r="4337" s="59" customFormat="1" ht="19.5" customHeight="1"/>
    <row r="4338" s="59" customFormat="1" ht="19.5" customHeight="1"/>
    <row r="4339" s="59" customFormat="1" ht="19.5" customHeight="1"/>
    <row r="4340" s="59" customFormat="1" ht="19.5" customHeight="1"/>
    <row r="4341" s="59" customFormat="1" ht="19.5" customHeight="1"/>
    <row r="4342" s="59" customFormat="1" ht="19.5" customHeight="1"/>
    <row r="4343" s="59" customFormat="1" ht="19.5" customHeight="1"/>
    <row r="4344" s="59" customFormat="1" ht="19.5" customHeight="1"/>
    <row r="4345" s="59" customFormat="1" ht="19.5" customHeight="1"/>
    <row r="4346" s="59" customFormat="1" ht="19.5" customHeight="1"/>
    <row r="4347" s="59" customFormat="1" ht="19.5" customHeight="1"/>
    <row r="4348" s="59" customFormat="1" ht="19.5" customHeight="1"/>
    <row r="4349" s="59" customFormat="1" ht="19.5" customHeight="1"/>
    <row r="4350" s="59" customFormat="1" ht="19.5" customHeight="1"/>
    <row r="4351" s="59" customFormat="1" ht="19.5" customHeight="1"/>
    <row r="4352" s="59" customFormat="1" ht="19.5" customHeight="1"/>
    <row r="4353" s="59" customFormat="1" ht="19.5" customHeight="1"/>
    <row r="4354" s="59" customFormat="1" ht="19.5" customHeight="1"/>
    <row r="4355" s="59" customFormat="1" ht="19.5" customHeight="1"/>
    <row r="4356" s="59" customFormat="1" ht="19.5" customHeight="1"/>
    <row r="4357" s="59" customFormat="1" ht="19.5" customHeight="1"/>
    <row r="4358" s="59" customFormat="1" ht="19.5" customHeight="1"/>
    <row r="4359" s="59" customFormat="1" ht="19.5" customHeight="1"/>
    <row r="4360" s="59" customFormat="1" ht="19.5" customHeight="1"/>
    <row r="4361" s="59" customFormat="1" ht="19.5" customHeight="1"/>
    <row r="4362" s="59" customFormat="1" ht="19.5" customHeight="1"/>
    <row r="4363" s="59" customFormat="1" ht="19.5" customHeight="1"/>
    <row r="4364" s="59" customFormat="1" ht="19.5" customHeight="1"/>
    <row r="4365" s="59" customFormat="1" ht="19.5" customHeight="1"/>
    <row r="4366" s="59" customFormat="1" ht="19.5" customHeight="1"/>
    <row r="4367" s="59" customFormat="1" ht="19.5" customHeight="1"/>
    <row r="4368" s="59" customFormat="1" ht="19.5" customHeight="1"/>
    <row r="4369" s="59" customFormat="1" ht="19.5" customHeight="1"/>
    <row r="4370" s="59" customFormat="1" ht="19.5" customHeight="1"/>
    <row r="4371" s="59" customFormat="1" ht="19.5" customHeight="1"/>
    <row r="4372" s="59" customFormat="1" ht="19.5" customHeight="1"/>
    <row r="4373" s="59" customFormat="1" ht="19.5" customHeight="1"/>
    <row r="4374" s="59" customFormat="1" ht="19.5" customHeight="1"/>
    <row r="4375" s="59" customFormat="1" ht="19.5" customHeight="1"/>
    <row r="4376" s="59" customFormat="1" ht="19.5" customHeight="1"/>
    <row r="4377" s="59" customFormat="1" ht="19.5" customHeight="1"/>
    <row r="4378" s="59" customFormat="1" ht="19.5" customHeight="1"/>
    <row r="4379" s="59" customFormat="1" ht="19.5" customHeight="1"/>
    <row r="4380" s="59" customFormat="1" ht="19.5" customHeight="1"/>
    <row r="4381" s="59" customFormat="1" ht="19.5" customHeight="1"/>
    <row r="4382" s="59" customFormat="1" ht="19.5" customHeight="1"/>
    <row r="4383" s="59" customFormat="1" ht="19.5" customHeight="1"/>
    <row r="4384" s="59" customFormat="1" ht="19.5" customHeight="1"/>
    <row r="4385" s="59" customFormat="1" ht="19.5" customHeight="1"/>
    <row r="4386" s="59" customFormat="1" ht="19.5" customHeight="1"/>
    <row r="4387" s="59" customFormat="1" ht="19.5" customHeight="1"/>
    <row r="4388" s="59" customFormat="1" ht="19.5" customHeight="1"/>
    <row r="4389" s="59" customFormat="1" ht="19.5" customHeight="1"/>
    <row r="4390" s="59" customFormat="1" ht="19.5" customHeight="1"/>
    <row r="4391" s="59" customFormat="1" ht="19.5" customHeight="1"/>
    <row r="4392" s="59" customFormat="1" ht="19.5" customHeight="1"/>
    <row r="4393" s="59" customFormat="1" ht="19.5" customHeight="1"/>
    <row r="4394" s="59" customFormat="1" ht="19.5" customHeight="1"/>
    <row r="4395" s="59" customFormat="1" ht="19.5" customHeight="1"/>
    <row r="4396" s="59" customFormat="1" ht="19.5" customHeight="1"/>
    <row r="4397" s="59" customFormat="1" ht="19.5" customHeight="1"/>
    <row r="4398" s="59" customFormat="1" ht="19.5" customHeight="1"/>
    <row r="4399" s="59" customFormat="1" ht="19.5" customHeight="1"/>
    <row r="4400" s="59" customFormat="1" ht="19.5" customHeight="1"/>
    <row r="4401" s="59" customFormat="1" ht="19.5" customHeight="1"/>
    <row r="4402" s="59" customFormat="1" ht="19.5" customHeight="1"/>
    <row r="4403" s="59" customFormat="1" ht="19.5" customHeight="1"/>
    <row r="4404" s="59" customFormat="1" ht="19.5" customHeight="1"/>
    <row r="4405" s="59" customFormat="1" ht="19.5" customHeight="1"/>
    <row r="4406" s="59" customFormat="1" ht="19.5" customHeight="1"/>
    <row r="4407" s="59" customFormat="1" ht="19.5" customHeight="1"/>
    <row r="4408" s="59" customFormat="1" ht="19.5" customHeight="1"/>
    <row r="4409" s="59" customFormat="1" ht="19.5" customHeight="1"/>
    <row r="4410" s="59" customFormat="1" ht="19.5" customHeight="1"/>
    <row r="4411" s="59" customFormat="1" ht="19.5" customHeight="1"/>
    <row r="4412" s="59" customFormat="1" ht="19.5" customHeight="1"/>
    <row r="4413" s="59" customFormat="1" ht="19.5" customHeight="1"/>
    <row r="4414" s="59" customFormat="1" ht="19.5" customHeight="1"/>
    <row r="4415" s="59" customFormat="1" ht="19.5" customHeight="1"/>
    <row r="4416" s="59" customFormat="1" ht="19.5" customHeight="1"/>
    <row r="4417" s="59" customFormat="1" ht="19.5" customHeight="1"/>
    <row r="4418" s="59" customFormat="1" ht="19.5" customHeight="1"/>
    <row r="4419" s="59" customFormat="1" ht="19.5" customHeight="1"/>
    <row r="4420" s="59" customFormat="1" ht="19.5" customHeight="1"/>
    <row r="4421" s="59" customFormat="1" ht="19.5" customHeight="1"/>
    <row r="4422" s="59" customFormat="1" ht="19.5" customHeight="1"/>
    <row r="4423" s="59" customFormat="1" ht="19.5" customHeight="1"/>
    <row r="4424" s="59" customFormat="1" ht="19.5" customHeight="1"/>
    <row r="4425" s="59" customFormat="1" ht="19.5" customHeight="1"/>
    <row r="4426" s="59" customFormat="1" ht="19.5" customHeight="1"/>
    <row r="4427" s="59" customFormat="1" ht="19.5" customHeight="1"/>
    <row r="4428" s="59" customFormat="1" ht="19.5" customHeight="1"/>
    <row r="4429" s="59" customFormat="1" ht="19.5" customHeight="1"/>
    <row r="4430" s="59" customFormat="1" ht="19.5" customHeight="1"/>
    <row r="4431" s="59" customFormat="1" ht="19.5" customHeight="1"/>
    <row r="4432" s="59" customFormat="1" ht="19.5" customHeight="1"/>
    <row r="4433" s="59" customFormat="1" ht="19.5" customHeight="1"/>
    <row r="4434" s="59" customFormat="1" ht="19.5" customHeight="1"/>
    <row r="4435" s="59" customFormat="1" ht="19.5" customHeight="1"/>
    <row r="4436" s="59" customFormat="1" ht="19.5" customHeight="1"/>
    <row r="4437" s="59" customFormat="1" ht="19.5" customHeight="1"/>
    <row r="4438" s="59" customFormat="1" ht="19.5" customHeight="1"/>
    <row r="4439" s="59" customFormat="1" ht="19.5" customHeight="1"/>
    <row r="4440" s="59" customFormat="1" ht="19.5" customHeight="1"/>
    <row r="4441" s="59" customFormat="1" ht="19.5" customHeight="1"/>
    <row r="4442" s="59" customFormat="1" ht="19.5" customHeight="1"/>
    <row r="4443" s="59" customFormat="1" ht="19.5" customHeight="1"/>
    <row r="4444" s="59" customFormat="1" ht="19.5" customHeight="1"/>
    <row r="4445" s="59" customFormat="1" ht="19.5" customHeight="1"/>
    <row r="4446" s="59" customFormat="1" ht="19.5" customHeight="1"/>
    <row r="4447" s="59" customFormat="1" ht="19.5" customHeight="1"/>
    <row r="4448" s="59" customFormat="1" ht="19.5" customHeight="1"/>
    <row r="4449" s="59" customFormat="1" ht="19.5" customHeight="1"/>
    <row r="4450" s="59" customFormat="1" ht="19.5" customHeight="1"/>
    <row r="4451" s="59" customFormat="1" ht="19.5" customHeight="1"/>
    <row r="4452" s="59" customFormat="1" ht="19.5" customHeight="1"/>
    <row r="4453" s="59" customFormat="1" ht="19.5" customHeight="1"/>
    <row r="4454" s="59" customFormat="1" ht="19.5" customHeight="1"/>
    <row r="4455" s="59" customFormat="1" ht="19.5" customHeight="1"/>
    <row r="4456" s="59" customFormat="1" ht="19.5" customHeight="1"/>
    <row r="4457" s="59" customFormat="1" ht="19.5" customHeight="1"/>
    <row r="4458" s="59" customFormat="1" ht="19.5" customHeight="1"/>
    <row r="4459" s="59" customFormat="1" ht="19.5" customHeight="1"/>
    <row r="4460" s="59" customFormat="1" ht="19.5" customHeight="1"/>
    <row r="4461" s="59" customFormat="1" ht="19.5" customHeight="1"/>
    <row r="4462" s="59" customFormat="1" ht="19.5" customHeight="1"/>
    <row r="4463" s="59" customFormat="1" ht="19.5" customHeight="1"/>
    <row r="4464" s="59" customFormat="1" ht="19.5" customHeight="1"/>
    <row r="4465" s="59" customFormat="1" ht="19.5" customHeight="1"/>
    <row r="4466" s="59" customFormat="1" ht="19.5" customHeight="1"/>
    <row r="4467" s="59" customFormat="1" ht="19.5" customHeight="1"/>
    <row r="4468" s="59" customFormat="1" ht="19.5" customHeight="1"/>
    <row r="4469" s="59" customFormat="1" ht="19.5" customHeight="1"/>
    <row r="4470" s="59" customFormat="1" ht="19.5" customHeight="1"/>
    <row r="4471" s="59" customFormat="1" ht="19.5" customHeight="1"/>
    <row r="4472" s="59" customFormat="1" ht="19.5" customHeight="1"/>
    <row r="4473" s="59" customFormat="1" ht="19.5" customHeight="1"/>
    <row r="4474" s="59" customFormat="1" ht="19.5" customHeight="1"/>
    <row r="4475" s="59" customFormat="1" ht="19.5" customHeight="1"/>
    <row r="4476" s="59" customFormat="1" ht="19.5" customHeight="1"/>
    <row r="4477" s="59" customFormat="1" ht="19.5" customHeight="1"/>
    <row r="4478" s="59" customFormat="1" ht="19.5" customHeight="1"/>
    <row r="4479" s="59" customFormat="1" ht="19.5" customHeight="1"/>
    <row r="4480" s="59" customFormat="1" ht="19.5" customHeight="1"/>
    <row r="4481" s="59" customFormat="1" ht="19.5" customHeight="1"/>
    <row r="4482" s="59" customFormat="1" ht="19.5" customHeight="1"/>
    <row r="4483" s="59" customFormat="1" ht="19.5" customHeight="1"/>
    <row r="4484" s="59" customFormat="1" ht="19.5" customHeight="1"/>
    <row r="4485" s="59" customFormat="1" ht="19.5" customHeight="1"/>
    <row r="4486" s="59" customFormat="1" ht="19.5" customHeight="1"/>
    <row r="4487" s="59" customFormat="1" ht="19.5" customHeight="1"/>
    <row r="4488" s="59" customFormat="1" ht="19.5" customHeight="1"/>
    <row r="4489" s="59" customFormat="1" ht="19.5" customHeight="1"/>
    <row r="4490" s="59" customFormat="1" ht="19.5" customHeight="1"/>
    <row r="4491" s="59" customFormat="1" ht="19.5" customHeight="1"/>
    <row r="4492" s="59" customFormat="1" ht="19.5" customHeight="1"/>
    <row r="4493" s="59" customFormat="1" ht="19.5" customHeight="1"/>
    <row r="4494" s="59" customFormat="1" ht="19.5" customHeight="1"/>
    <row r="4495" s="59" customFormat="1" ht="19.5" customHeight="1"/>
    <row r="4496" s="59" customFormat="1" ht="19.5" customHeight="1"/>
    <row r="4497" s="59" customFormat="1" ht="19.5" customHeight="1"/>
    <row r="4498" s="59" customFormat="1" ht="19.5" customHeight="1"/>
    <row r="4499" s="59" customFormat="1" ht="19.5" customHeight="1"/>
    <row r="4500" s="59" customFormat="1" ht="19.5" customHeight="1"/>
    <row r="4501" s="59" customFormat="1" ht="19.5" customHeight="1"/>
    <row r="4502" s="59" customFormat="1" ht="19.5" customHeight="1"/>
    <row r="4503" s="59" customFormat="1" ht="19.5" customHeight="1"/>
    <row r="4504" s="59" customFormat="1" ht="19.5" customHeight="1"/>
    <row r="4505" s="59" customFormat="1" ht="19.5" customHeight="1"/>
    <row r="4506" s="59" customFormat="1" ht="19.5" customHeight="1"/>
    <row r="4507" s="59" customFormat="1" ht="19.5" customHeight="1"/>
    <row r="4508" s="59" customFormat="1" ht="19.5" customHeight="1"/>
    <row r="4509" s="59" customFormat="1" ht="19.5" customHeight="1"/>
    <row r="4510" s="59" customFormat="1" ht="19.5" customHeight="1"/>
    <row r="4511" s="59" customFormat="1" ht="19.5" customHeight="1"/>
    <row r="4512" s="59" customFormat="1" ht="19.5" customHeight="1"/>
    <row r="4513" s="59" customFormat="1" ht="19.5" customHeight="1"/>
    <row r="4514" s="59" customFormat="1" ht="19.5" customHeight="1"/>
    <row r="4515" s="59" customFormat="1" ht="19.5" customHeight="1"/>
    <row r="4516" s="59" customFormat="1" ht="19.5" customHeight="1"/>
    <row r="4517" s="59" customFormat="1" ht="19.5" customHeight="1"/>
    <row r="4518" s="59" customFormat="1" ht="19.5" customHeight="1"/>
    <row r="4519" s="59" customFormat="1" ht="19.5" customHeight="1"/>
    <row r="4520" s="59" customFormat="1" ht="19.5" customHeight="1"/>
    <row r="4521" s="59" customFormat="1" ht="19.5" customHeight="1"/>
    <row r="4522" s="59" customFormat="1" ht="19.5" customHeight="1"/>
    <row r="4523" s="59" customFormat="1" ht="19.5" customHeight="1"/>
    <row r="4524" s="59" customFormat="1" ht="19.5" customHeight="1"/>
    <row r="4525" s="59" customFormat="1" ht="19.5" customHeight="1"/>
    <row r="4526" s="59" customFormat="1" ht="19.5" customHeight="1"/>
    <row r="4527" s="59" customFormat="1" ht="19.5" customHeight="1"/>
    <row r="4528" s="59" customFormat="1" ht="19.5" customHeight="1"/>
    <row r="4529" s="59" customFormat="1" ht="19.5" customHeight="1"/>
    <row r="4530" s="59" customFormat="1" ht="19.5" customHeight="1"/>
    <row r="4531" s="59" customFormat="1" ht="19.5" customHeight="1"/>
    <row r="4532" s="59" customFormat="1" ht="19.5" customHeight="1"/>
    <row r="4533" s="59" customFormat="1" ht="19.5" customHeight="1"/>
    <row r="4534" s="59" customFormat="1" ht="19.5" customHeight="1"/>
    <row r="4535" s="59" customFormat="1" ht="19.5" customHeight="1"/>
    <row r="4536" s="59" customFormat="1" ht="19.5" customHeight="1"/>
    <row r="4537" s="59" customFormat="1" ht="19.5" customHeight="1"/>
    <row r="4538" s="59" customFormat="1" ht="19.5" customHeight="1"/>
    <row r="4539" s="59" customFormat="1" ht="19.5" customHeight="1"/>
    <row r="4540" s="59" customFormat="1" ht="19.5" customHeight="1"/>
    <row r="4541" s="59" customFormat="1" ht="19.5" customHeight="1"/>
    <row r="4542" s="59" customFormat="1" ht="19.5" customHeight="1"/>
    <row r="4543" s="59" customFormat="1" ht="19.5" customHeight="1"/>
    <row r="4544" s="59" customFormat="1" ht="19.5" customHeight="1"/>
    <row r="4545" s="59" customFormat="1" ht="19.5" customHeight="1"/>
    <row r="4546" s="59" customFormat="1" ht="19.5" customHeight="1"/>
    <row r="4547" s="59" customFormat="1" ht="19.5" customHeight="1"/>
    <row r="4548" s="59" customFormat="1" ht="19.5" customHeight="1"/>
    <row r="4549" s="59" customFormat="1" ht="19.5" customHeight="1"/>
    <row r="4550" s="59" customFormat="1" ht="19.5" customHeight="1"/>
    <row r="4551" s="59" customFormat="1" ht="19.5" customHeight="1"/>
    <row r="4552" s="59" customFormat="1" ht="19.5" customHeight="1"/>
    <row r="4553" s="59" customFormat="1" ht="19.5" customHeight="1"/>
    <row r="4554" s="59" customFormat="1" ht="19.5" customHeight="1"/>
    <row r="4555" s="59" customFormat="1" ht="19.5" customHeight="1"/>
    <row r="4556" s="59" customFormat="1" ht="19.5" customHeight="1"/>
    <row r="4557" s="59" customFormat="1" ht="19.5" customHeight="1"/>
    <row r="4558" s="59" customFormat="1" ht="19.5" customHeight="1"/>
    <row r="4559" s="59" customFormat="1" ht="19.5" customHeight="1"/>
    <row r="4560" s="59" customFormat="1" ht="19.5" customHeight="1"/>
    <row r="4561" s="59" customFormat="1" ht="19.5" customHeight="1"/>
    <row r="4562" s="59" customFormat="1" ht="19.5" customHeight="1"/>
    <row r="4563" s="59" customFormat="1" ht="19.5" customHeight="1"/>
    <row r="4564" s="59" customFormat="1" ht="19.5" customHeight="1"/>
    <row r="4565" s="59" customFormat="1" ht="19.5" customHeight="1"/>
    <row r="4566" s="59" customFormat="1" ht="19.5" customHeight="1"/>
    <row r="4567" s="59" customFormat="1" ht="19.5" customHeight="1"/>
    <row r="4568" s="59" customFormat="1" ht="19.5" customHeight="1"/>
    <row r="4569" s="59" customFormat="1" ht="19.5" customHeight="1"/>
    <row r="4570" s="59" customFormat="1" ht="19.5" customHeight="1"/>
    <row r="4571" s="59" customFormat="1" ht="19.5" customHeight="1"/>
    <row r="4572" s="59" customFormat="1" ht="19.5" customHeight="1"/>
    <row r="4573" s="59" customFormat="1" ht="19.5" customHeight="1"/>
    <row r="4574" s="59" customFormat="1" ht="19.5" customHeight="1"/>
    <row r="4575" s="59" customFormat="1" ht="19.5" customHeight="1"/>
    <row r="4576" s="59" customFormat="1" ht="19.5" customHeight="1"/>
    <row r="4577" s="59" customFormat="1" ht="19.5" customHeight="1"/>
    <row r="4578" s="59" customFormat="1" ht="19.5" customHeight="1"/>
    <row r="4579" s="59" customFormat="1" ht="19.5" customHeight="1"/>
    <row r="4580" s="59" customFormat="1" ht="19.5" customHeight="1"/>
    <row r="4581" s="59" customFormat="1" ht="19.5" customHeight="1"/>
    <row r="4582" s="59" customFormat="1" ht="19.5" customHeight="1"/>
    <row r="4583" s="59" customFormat="1" ht="19.5" customHeight="1"/>
    <row r="4584" s="59" customFormat="1" ht="19.5" customHeight="1"/>
    <row r="4585" s="59" customFormat="1" ht="19.5" customHeight="1"/>
    <row r="4586" s="59" customFormat="1" ht="19.5" customHeight="1"/>
    <row r="4587" s="59" customFormat="1" ht="19.5" customHeight="1"/>
    <row r="4588" s="59" customFormat="1" ht="19.5" customHeight="1"/>
    <row r="4589" s="59" customFormat="1" ht="19.5" customHeight="1"/>
    <row r="4590" s="59" customFormat="1" ht="19.5" customHeight="1"/>
    <row r="4591" s="59" customFormat="1" ht="19.5" customHeight="1"/>
    <row r="4592" s="59" customFormat="1" ht="19.5" customHeight="1"/>
    <row r="4593" s="59" customFormat="1" ht="19.5" customHeight="1"/>
    <row r="4594" s="59" customFormat="1" ht="19.5" customHeight="1"/>
    <row r="4595" s="59" customFormat="1" ht="19.5" customHeight="1"/>
    <row r="4596" s="59" customFormat="1" ht="19.5" customHeight="1"/>
    <row r="4597" s="59" customFormat="1" ht="19.5" customHeight="1"/>
    <row r="4598" s="59" customFormat="1" ht="19.5" customHeight="1"/>
    <row r="4599" s="59" customFormat="1" ht="19.5" customHeight="1"/>
    <row r="4600" s="59" customFormat="1" ht="19.5" customHeight="1"/>
    <row r="4601" s="59" customFormat="1" ht="19.5" customHeight="1"/>
    <row r="4602" s="59" customFormat="1" ht="19.5" customHeight="1"/>
    <row r="4603" s="59" customFormat="1" ht="19.5" customHeight="1"/>
    <row r="4604" s="59" customFormat="1" ht="19.5" customHeight="1"/>
    <row r="4605" s="59" customFormat="1" ht="19.5" customHeight="1"/>
    <row r="4606" s="59" customFormat="1" ht="19.5" customHeight="1"/>
    <row r="4607" s="59" customFormat="1" ht="19.5" customHeight="1"/>
    <row r="4608" s="59" customFormat="1" ht="19.5" customHeight="1"/>
    <row r="4609" s="59" customFormat="1" ht="19.5" customHeight="1"/>
    <row r="4610" s="59" customFormat="1" ht="19.5" customHeight="1"/>
    <row r="4611" s="59" customFormat="1" ht="19.5" customHeight="1"/>
    <row r="4612" s="59" customFormat="1" ht="19.5" customHeight="1"/>
    <row r="4613" s="59" customFormat="1" ht="19.5" customHeight="1"/>
    <row r="4614" s="59" customFormat="1" ht="19.5" customHeight="1"/>
    <row r="4615" s="59" customFormat="1" ht="19.5" customHeight="1"/>
    <row r="4616" s="59" customFormat="1" ht="19.5" customHeight="1"/>
    <row r="4617" s="59" customFormat="1" ht="19.5" customHeight="1"/>
    <row r="4618" s="59" customFormat="1" ht="19.5" customHeight="1"/>
    <row r="4619" s="59" customFormat="1" ht="19.5" customHeight="1"/>
    <row r="4620" s="59" customFormat="1" ht="19.5" customHeight="1"/>
    <row r="4621" s="59" customFormat="1" ht="19.5" customHeight="1"/>
    <row r="4622" s="59" customFormat="1" ht="19.5" customHeight="1"/>
    <row r="4623" s="59" customFormat="1" ht="19.5" customHeight="1"/>
    <row r="4624" s="59" customFormat="1" ht="19.5" customHeight="1"/>
    <row r="4625" s="59" customFormat="1" ht="19.5" customHeight="1"/>
    <row r="4626" s="59" customFormat="1" ht="19.5" customHeight="1"/>
    <row r="4627" s="59" customFormat="1" ht="19.5" customHeight="1"/>
    <row r="4628" s="59" customFormat="1" ht="19.5" customHeight="1"/>
    <row r="4629" s="59" customFormat="1" ht="19.5" customHeight="1"/>
    <row r="4630" s="59" customFormat="1" ht="19.5" customHeight="1"/>
    <row r="4631" s="59" customFormat="1" ht="19.5" customHeight="1"/>
    <row r="4632" s="59" customFormat="1" ht="19.5" customHeight="1"/>
    <row r="4633" s="59" customFormat="1" ht="19.5" customHeight="1"/>
    <row r="4634" s="59" customFormat="1" ht="19.5" customHeight="1"/>
    <row r="4635" s="59" customFormat="1" ht="19.5" customHeight="1"/>
    <row r="4636" s="59" customFormat="1" ht="19.5" customHeight="1"/>
    <row r="4637" s="59" customFormat="1" ht="19.5" customHeight="1"/>
    <row r="4638" s="59" customFormat="1" ht="19.5" customHeight="1"/>
    <row r="4639" s="59" customFormat="1" ht="19.5" customHeight="1"/>
    <row r="4640" s="59" customFormat="1" ht="19.5" customHeight="1"/>
    <row r="4641" s="59" customFormat="1" ht="19.5" customHeight="1"/>
    <row r="4642" s="59" customFormat="1" ht="19.5" customHeight="1"/>
    <row r="4643" s="59" customFormat="1" ht="19.5" customHeight="1"/>
    <row r="4644" s="59" customFormat="1" ht="19.5" customHeight="1"/>
    <row r="4645" s="59" customFormat="1" ht="19.5" customHeight="1"/>
    <row r="4646" s="59" customFormat="1" ht="19.5" customHeight="1"/>
    <row r="4647" s="59" customFormat="1" ht="19.5" customHeight="1"/>
    <row r="4648" s="59" customFormat="1" ht="19.5" customHeight="1"/>
    <row r="4649" s="59" customFormat="1" ht="19.5" customHeight="1"/>
    <row r="4650" s="59" customFormat="1" ht="19.5" customHeight="1"/>
    <row r="4651" s="59" customFormat="1" ht="19.5" customHeight="1"/>
    <row r="4652" s="59" customFormat="1" ht="19.5" customHeight="1"/>
    <row r="4653" s="59" customFormat="1" ht="19.5" customHeight="1"/>
    <row r="4654" s="59" customFormat="1" ht="19.5" customHeight="1"/>
    <row r="4655" s="59" customFormat="1" ht="19.5" customHeight="1"/>
    <row r="4656" s="59" customFormat="1" ht="19.5" customHeight="1"/>
    <row r="4657" s="59" customFormat="1" ht="19.5" customHeight="1"/>
    <row r="4658" s="59" customFormat="1" ht="19.5" customHeight="1"/>
    <row r="4659" s="59" customFormat="1" ht="19.5" customHeight="1"/>
    <row r="4660" s="59" customFormat="1" ht="19.5" customHeight="1"/>
    <row r="4661" s="59" customFormat="1" ht="19.5" customHeight="1"/>
    <row r="4662" s="59" customFormat="1" ht="19.5" customHeight="1"/>
    <row r="4663" s="59" customFormat="1" ht="19.5" customHeight="1"/>
    <row r="4664" s="59" customFormat="1" ht="19.5" customHeight="1"/>
    <row r="4665" s="59" customFormat="1" ht="19.5" customHeight="1"/>
    <row r="4666" s="59" customFormat="1" ht="19.5" customHeight="1"/>
    <row r="4667" s="59" customFormat="1" ht="19.5" customHeight="1"/>
    <row r="4668" s="59" customFormat="1" ht="19.5" customHeight="1"/>
    <row r="4669" s="59" customFormat="1" ht="19.5" customHeight="1"/>
    <row r="4670" s="59" customFormat="1" ht="19.5" customHeight="1"/>
    <row r="4671" s="59" customFormat="1" ht="19.5" customHeight="1"/>
    <row r="4672" s="59" customFormat="1" ht="19.5" customHeight="1"/>
    <row r="4673" s="59" customFormat="1" ht="19.5" customHeight="1"/>
    <row r="4674" s="59" customFormat="1" ht="19.5" customHeight="1"/>
    <row r="4675" s="59" customFormat="1" ht="19.5" customHeight="1"/>
    <row r="4676" s="59" customFormat="1" ht="19.5" customHeight="1"/>
    <row r="4677" s="59" customFormat="1" ht="19.5" customHeight="1"/>
    <row r="4678" s="59" customFormat="1" ht="19.5" customHeight="1"/>
    <row r="4679" s="59" customFormat="1" ht="19.5" customHeight="1"/>
    <row r="4680" s="59" customFormat="1" ht="19.5" customHeight="1"/>
    <row r="4681" s="59" customFormat="1" ht="19.5" customHeight="1"/>
    <row r="4682" s="59" customFormat="1" ht="19.5" customHeight="1"/>
    <row r="4683" s="59" customFormat="1" ht="19.5" customHeight="1"/>
    <row r="4684" s="59" customFormat="1" ht="19.5" customHeight="1"/>
    <row r="4685" s="59" customFormat="1" ht="19.5" customHeight="1"/>
    <row r="4686" s="59" customFormat="1" ht="19.5" customHeight="1"/>
    <row r="4687" s="59" customFormat="1" ht="19.5" customHeight="1"/>
    <row r="4688" s="59" customFormat="1" ht="19.5" customHeight="1"/>
    <row r="4689" s="59" customFormat="1" ht="19.5" customHeight="1"/>
    <row r="4690" s="59" customFormat="1" ht="19.5" customHeight="1"/>
    <row r="4691" s="59" customFormat="1" ht="19.5" customHeight="1"/>
    <row r="4692" s="59" customFormat="1" ht="19.5" customHeight="1"/>
    <row r="4693" s="59" customFormat="1" ht="19.5" customHeight="1"/>
    <row r="4694" s="59" customFormat="1" ht="19.5" customHeight="1"/>
    <row r="4695" s="59" customFormat="1" ht="19.5" customHeight="1"/>
    <row r="4696" s="59" customFormat="1" ht="19.5" customHeight="1"/>
    <row r="4697" s="59" customFormat="1" ht="19.5" customHeight="1"/>
    <row r="4698" s="59" customFormat="1" ht="19.5" customHeight="1"/>
    <row r="4699" s="59" customFormat="1" ht="19.5" customHeight="1"/>
    <row r="4700" s="59" customFormat="1" ht="19.5" customHeight="1"/>
    <row r="4701" s="59" customFormat="1" ht="19.5" customHeight="1"/>
    <row r="4702" s="59" customFormat="1" ht="19.5" customHeight="1"/>
    <row r="4703" s="59" customFormat="1" ht="19.5" customHeight="1"/>
    <row r="4704" s="59" customFormat="1" ht="19.5" customHeight="1"/>
    <row r="4705" s="59" customFormat="1" ht="19.5" customHeight="1"/>
    <row r="4706" s="59" customFormat="1" ht="19.5" customHeight="1"/>
    <row r="4707" s="59" customFormat="1" ht="19.5" customHeight="1"/>
    <row r="4708" s="59" customFormat="1" ht="19.5" customHeight="1"/>
    <row r="4709" s="59" customFormat="1" ht="19.5" customHeight="1"/>
    <row r="4710" s="59" customFormat="1" ht="19.5" customHeight="1"/>
    <row r="4711" s="59" customFormat="1" ht="19.5" customHeight="1"/>
    <row r="4712" s="59" customFormat="1" ht="19.5" customHeight="1"/>
    <row r="4713" s="59" customFormat="1" ht="19.5" customHeight="1"/>
    <row r="4714" s="59" customFormat="1" ht="19.5" customHeight="1"/>
    <row r="4715" s="59" customFormat="1" ht="19.5" customHeight="1"/>
    <row r="4716" s="59" customFormat="1" ht="19.5" customHeight="1"/>
    <row r="4717" s="59" customFormat="1" ht="19.5" customHeight="1"/>
    <row r="4718" s="59" customFormat="1" ht="19.5" customHeight="1"/>
    <row r="4719" s="59" customFormat="1" ht="19.5" customHeight="1"/>
    <row r="4720" s="59" customFormat="1" ht="19.5" customHeight="1"/>
    <row r="4721" s="59" customFormat="1" ht="19.5" customHeight="1"/>
    <row r="4722" s="59" customFormat="1" ht="19.5" customHeight="1"/>
    <row r="4723" s="59" customFormat="1" ht="19.5" customHeight="1"/>
    <row r="4724" s="59" customFormat="1" ht="19.5" customHeight="1"/>
    <row r="4725" s="59" customFormat="1" ht="19.5" customHeight="1"/>
    <row r="4726" s="59" customFormat="1" ht="19.5" customHeight="1"/>
    <row r="4727" s="59" customFormat="1" ht="19.5" customHeight="1"/>
    <row r="4728" s="59" customFormat="1" ht="19.5" customHeight="1"/>
    <row r="4729" s="59" customFormat="1" ht="19.5" customHeight="1"/>
    <row r="4730" s="59" customFormat="1" ht="19.5" customHeight="1"/>
    <row r="4731" s="59" customFormat="1" ht="19.5" customHeight="1"/>
    <row r="4732" s="59" customFormat="1" ht="19.5" customHeight="1"/>
    <row r="4733" s="59" customFormat="1" ht="19.5" customHeight="1"/>
    <row r="4734" s="59" customFormat="1" ht="19.5" customHeight="1"/>
    <row r="4735" s="59" customFormat="1" ht="19.5" customHeight="1"/>
    <row r="4736" s="59" customFormat="1" ht="19.5" customHeight="1"/>
    <row r="4737" s="59" customFormat="1" ht="19.5" customHeight="1"/>
    <row r="4738" s="59" customFormat="1" ht="19.5" customHeight="1"/>
    <row r="4739" s="59" customFormat="1" ht="19.5" customHeight="1"/>
    <row r="4740" s="59" customFormat="1" ht="19.5" customHeight="1"/>
    <row r="4741" s="59" customFormat="1" ht="19.5" customHeight="1"/>
    <row r="4742" s="59" customFormat="1" ht="19.5" customHeight="1"/>
    <row r="4743" s="59" customFormat="1" ht="19.5" customHeight="1"/>
    <row r="4744" s="59" customFormat="1" ht="19.5" customHeight="1"/>
    <row r="4745" s="59" customFormat="1" ht="19.5" customHeight="1"/>
    <row r="4746" s="59" customFormat="1" ht="19.5" customHeight="1"/>
    <row r="4747" s="59" customFormat="1" ht="19.5" customHeight="1"/>
    <row r="4748" s="59" customFormat="1" ht="19.5" customHeight="1"/>
    <row r="4749" s="59" customFormat="1" ht="19.5" customHeight="1"/>
    <row r="4750" s="59" customFormat="1" ht="19.5" customHeight="1"/>
    <row r="4751" s="59" customFormat="1" ht="19.5" customHeight="1"/>
    <row r="4752" s="59" customFormat="1" ht="19.5" customHeight="1"/>
    <row r="4753" s="59" customFormat="1" ht="19.5" customHeight="1"/>
    <row r="4754" s="59" customFormat="1" ht="19.5" customHeight="1"/>
    <row r="4755" s="59" customFormat="1" ht="19.5" customHeight="1"/>
    <row r="4756" s="59" customFormat="1" ht="19.5" customHeight="1"/>
    <row r="4757" s="59" customFormat="1" ht="19.5" customHeight="1"/>
    <row r="4758" s="59" customFormat="1" ht="19.5" customHeight="1"/>
    <row r="4759" s="59" customFormat="1" ht="19.5" customHeight="1"/>
    <row r="4760" s="59" customFormat="1" ht="19.5" customHeight="1"/>
    <row r="4761" s="59" customFormat="1" ht="19.5" customHeight="1"/>
    <row r="4762" s="59" customFormat="1" ht="19.5" customHeight="1"/>
    <row r="4763" s="59" customFormat="1" ht="19.5" customHeight="1"/>
    <row r="4764" s="59" customFormat="1" ht="19.5" customHeight="1"/>
    <row r="4765" s="59" customFormat="1" ht="19.5" customHeight="1"/>
    <row r="4766" s="59" customFormat="1" ht="19.5" customHeight="1"/>
    <row r="4767" s="59" customFormat="1" ht="19.5" customHeight="1"/>
    <row r="4768" s="59" customFormat="1" ht="19.5" customHeight="1"/>
    <row r="4769" s="59" customFormat="1" ht="19.5" customHeight="1"/>
    <row r="4770" s="59" customFormat="1" ht="19.5" customHeight="1"/>
    <row r="4771" s="59" customFormat="1" ht="19.5" customHeight="1"/>
    <row r="4772" s="59" customFormat="1" ht="19.5" customHeight="1"/>
    <row r="4773" s="59" customFormat="1" ht="19.5" customHeight="1"/>
    <row r="4774" s="59" customFormat="1" ht="19.5" customHeight="1"/>
    <row r="4775" s="59" customFormat="1" ht="19.5" customHeight="1"/>
    <row r="4776" s="59" customFormat="1" ht="19.5" customHeight="1"/>
    <row r="4777" s="59" customFormat="1" ht="19.5" customHeight="1"/>
    <row r="4778" s="59" customFormat="1" ht="19.5" customHeight="1"/>
    <row r="4779" s="59" customFormat="1" ht="19.5" customHeight="1"/>
    <row r="4780" s="59" customFormat="1" ht="19.5" customHeight="1"/>
    <row r="4781" s="59" customFormat="1" ht="19.5" customHeight="1"/>
    <row r="4782" s="59" customFormat="1" ht="19.5" customHeight="1"/>
    <row r="4783" s="59" customFormat="1" ht="19.5" customHeight="1"/>
    <row r="4784" s="59" customFormat="1" ht="19.5" customHeight="1"/>
    <row r="4785" s="59" customFormat="1" ht="19.5" customHeight="1"/>
    <row r="4786" s="59" customFormat="1" ht="19.5" customHeight="1"/>
    <row r="4787" s="59" customFormat="1" ht="19.5" customHeight="1"/>
    <row r="4788" s="59" customFormat="1" ht="19.5" customHeight="1"/>
    <row r="4789" s="59" customFormat="1" ht="19.5" customHeight="1"/>
    <row r="4790" s="59" customFormat="1" ht="19.5" customHeight="1"/>
    <row r="4791" s="59" customFormat="1" ht="19.5" customHeight="1"/>
    <row r="4792" s="59" customFormat="1" ht="19.5" customHeight="1"/>
    <row r="4793" s="59" customFormat="1" ht="19.5" customHeight="1"/>
    <row r="4794" s="59" customFormat="1" ht="19.5" customHeight="1"/>
    <row r="4795" s="59" customFormat="1" ht="19.5" customHeight="1"/>
    <row r="4796" s="59" customFormat="1" ht="19.5" customHeight="1"/>
    <row r="4797" s="59" customFormat="1" ht="19.5" customHeight="1"/>
    <row r="4798" s="59" customFormat="1" ht="19.5" customHeight="1"/>
    <row r="4799" s="59" customFormat="1" ht="19.5" customHeight="1"/>
    <row r="4800" s="59" customFormat="1" ht="19.5" customHeight="1"/>
    <row r="4801" s="59" customFormat="1" ht="19.5" customHeight="1"/>
    <row r="4802" s="59" customFormat="1" ht="19.5" customHeight="1"/>
    <row r="4803" s="59" customFormat="1" ht="19.5" customHeight="1"/>
    <row r="4804" s="59" customFormat="1" ht="19.5" customHeight="1"/>
    <row r="4805" s="59" customFormat="1" ht="19.5" customHeight="1"/>
    <row r="4806" s="59" customFormat="1" ht="19.5" customHeight="1"/>
    <row r="4807" s="59" customFormat="1" ht="19.5" customHeight="1"/>
    <row r="4808" s="59" customFormat="1" ht="19.5" customHeight="1"/>
    <row r="4809" s="59" customFormat="1" ht="19.5" customHeight="1"/>
    <row r="4810" s="59" customFormat="1" ht="19.5" customHeight="1"/>
    <row r="4811" s="59" customFormat="1" ht="19.5" customHeight="1"/>
    <row r="4812" s="59" customFormat="1" ht="19.5" customHeight="1"/>
    <row r="4813" s="59" customFormat="1" ht="19.5" customHeight="1"/>
    <row r="4814" s="59" customFormat="1" ht="19.5" customHeight="1"/>
    <row r="4815" s="59" customFormat="1" ht="19.5" customHeight="1"/>
    <row r="4816" s="59" customFormat="1" ht="19.5" customHeight="1"/>
    <row r="4817" s="59" customFormat="1" ht="19.5" customHeight="1"/>
    <row r="4818" s="59" customFormat="1" ht="19.5" customHeight="1"/>
    <row r="4819" s="59" customFormat="1" ht="19.5" customHeight="1"/>
    <row r="4820" s="59" customFormat="1" ht="19.5" customHeight="1"/>
    <row r="4821" s="59" customFormat="1" ht="19.5" customHeight="1"/>
    <row r="4822" s="59" customFormat="1" ht="19.5" customHeight="1"/>
    <row r="4823" s="59" customFormat="1" ht="19.5" customHeight="1"/>
    <row r="4824" s="59" customFormat="1" ht="19.5" customHeight="1"/>
    <row r="4825" s="59" customFormat="1" ht="19.5" customHeight="1"/>
    <row r="4826" s="59" customFormat="1" ht="19.5" customHeight="1"/>
    <row r="4827" s="59" customFormat="1" ht="19.5" customHeight="1"/>
    <row r="4828" s="59" customFormat="1" ht="19.5" customHeight="1"/>
    <row r="4829" s="59" customFormat="1" ht="19.5" customHeight="1"/>
    <row r="4830" s="59" customFormat="1" ht="19.5" customHeight="1"/>
    <row r="4831" s="59" customFormat="1" ht="19.5" customHeight="1"/>
    <row r="4832" s="59" customFormat="1" ht="19.5" customHeight="1"/>
    <row r="4833" s="59" customFormat="1" ht="19.5" customHeight="1"/>
    <row r="4834" s="59" customFormat="1" ht="19.5" customHeight="1"/>
    <row r="4835" s="59" customFormat="1" ht="19.5" customHeight="1"/>
    <row r="4836" s="59" customFormat="1" ht="19.5" customHeight="1"/>
    <row r="4837" s="59" customFormat="1" ht="19.5" customHeight="1"/>
    <row r="4838" s="59" customFormat="1" ht="19.5" customHeight="1"/>
    <row r="4839" s="59" customFormat="1" ht="19.5" customHeight="1"/>
    <row r="4840" s="59" customFormat="1" ht="19.5" customHeight="1"/>
    <row r="4841" s="59" customFormat="1" ht="19.5" customHeight="1"/>
    <row r="4842" s="59" customFormat="1" ht="19.5" customHeight="1"/>
    <row r="4843" s="59" customFormat="1" ht="19.5" customHeight="1"/>
    <row r="4844" s="59" customFormat="1" ht="19.5" customHeight="1"/>
    <row r="4845" s="59" customFormat="1" ht="19.5" customHeight="1"/>
    <row r="4846" s="59" customFormat="1" ht="19.5" customHeight="1"/>
    <row r="4847" s="59" customFormat="1" ht="19.5" customHeight="1"/>
    <row r="4848" s="59" customFormat="1" ht="19.5" customHeight="1"/>
    <row r="4849" s="59" customFormat="1" ht="19.5" customHeight="1"/>
    <row r="4850" s="59" customFormat="1" ht="19.5" customHeight="1"/>
    <row r="4851" s="59" customFormat="1" ht="19.5" customHeight="1"/>
    <row r="4852" s="59" customFormat="1" ht="19.5" customHeight="1"/>
    <row r="4853" s="59" customFormat="1" ht="19.5" customHeight="1"/>
    <row r="4854" s="59" customFormat="1" ht="19.5" customHeight="1"/>
    <row r="4855" s="59" customFormat="1" ht="19.5" customHeight="1"/>
    <row r="4856" s="59" customFormat="1" ht="19.5" customHeight="1"/>
    <row r="4857" s="59" customFormat="1" ht="19.5" customHeight="1"/>
    <row r="4858" s="59" customFormat="1" ht="19.5" customHeight="1"/>
    <row r="4859" s="59" customFormat="1" ht="19.5" customHeight="1"/>
    <row r="4860" s="59" customFormat="1" ht="19.5" customHeight="1"/>
    <row r="4861" s="59" customFormat="1" ht="19.5" customHeight="1"/>
    <row r="4862" s="59" customFormat="1" ht="19.5" customHeight="1"/>
    <row r="4863" s="59" customFormat="1" ht="19.5" customHeight="1"/>
    <row r="4864" s="59" customFormat="1" ht="19.5" customHeight="1"/>
    <row r="4865" s="59" customFormat="1" ht="19.5" customHeight="1"/>
    <row r="4866" s="59" customFormat="1" ht="19.5" customHeight="1"/>
    <row r="4867" s="59" customFormat="1" ht="19.5" customHeight="1"/>
    <row r="4868" s="59" customFormat="1" ht="19.5" customHeight="1"/>
    <row r="4869" s="59" customFormat="1" ht="19.5" customHeight="1"/>
    <row r="4870" s="59" customFormat="1" ht="19.5" customHeight="1"/>
    <row r="4871" s="59" customFormat="1" ht="19.5" customHeight="1"/>
    <row r="4872" s="59" customFormat="1" ht="19.5" customHeight="1"/>
    <row r="4873" s="59" customFormat="1" ht="19.5" customHeight="1"/>
    <row r="4874" s="59" customFormat="1" ht="19.5" customHeight="1"/>
    <row r="4875" s="59" customFormat="1" ht="19.5" customHeight="1"/>
    <row r="4876" s="59" customFormat="1" ht="19.5" customHeight="1"/>
    <row r="4877" s="59" customFormat="1" ht="19.5" customHeight="1"/>
    <row r="4878" s="59" customFormat="1" ht="19.5" customHeight="1"/>
    <row r="4879" s="59" customFormat="1" ht="19.5" customHeight="1"/>
    <row r="4880" s="59" customFormat="1" ht="19.5" customHeight="1"/>
    <row r="4881" s="59" customFormat="1" ht="19.5" customHeight="1"/>
    <row r="4882" s="59" customFormat="1" ht="19.5" customHeight="1"/>
    <row r="4883" s="59" customFormat="1" ht="19.5" customHeight="1"/>
    <row r="4884" s="59" customFormat="1" ht="19.5" customHeight="1"/>
    <row r="4885" s="59" customFormat="1" ht="19.5" customHeight="1"/>
    <row r="4886" s="59" customFormat="1" ht="19.5" customHeight="1"/>
    <row r="4887" s="59" customFormat="1" ht="19.5" customHeight="1"/>
    <row r="4888" s="59" customFormat="1" ht="19.5" customHeight="1"/>
    <row r="4889" s="59" customFormat="1" ht="19.5" customHeight="1"/>
    <row r="4890" s="59" customFormat="1" ht="19.5" customHeight="1"/>
    <row r="4891" s="59" customFormat="1" ht="19.5" customHeight="1"/>
    <row r="4892" s="59" customFormat="1" ht="19.5" customHeight="1"/>
    <row r="4893" s="59" customFormat="1" ht="19.5" customHeight="1"/>
    <row r="4894" s="59" customFormat="1" ht="19.5" customHeight="1"/>
    <row r="4895" s="59" customFormat="1" ht="19.5" customHeight="1"/>
    <row r="4896" s="59" customFormat="1" ht="19.5" customHeight="1"/>
    <row r="4897" s="59" customFormat="1" ht="19.5" customHeight="1"/>
    <row r="4898" s="59" customFormat="1" ht="19.5" customHeight="1"/>
    <row r="4899" s="59" customFormat="1" ht="19.5" customHeight="1"/>
    <row r="4900" s="59" customFormat="1" ht="19.5" customHeight="1"/>
    <row r="4901" s="59" customFormat="1" ht="19.5" customHeight="1"/>
    <row r="4902" s="59" customFormat="1" ht="19.5" customHeight="1"/>
    <row r="4903" s="59" customFormat="1" ht="19.5" customHeight="1"/>
    <row r="4904" s="59" customFormat="1" ht="19.5" customHeight="1"/>
    <row r="4905" s="59" customFormat="1" ht="19.5" customHeight="1"/>
    <row r="4906" s="59" customFormat="1" ht="19.5" customHeight="1"/>
    <row r="4907" s="59" customFormat="1" ht="19.5" customHeight="1"/>
    <row r="4908" s="59" customFormat="1" ht="19.5" customHeight="1"/>
    <row r="4909" s="59" customFormat="1" ht="19.5" customHeight="1"/>
    <row r="4910" s="59" customFormat="1" ht="19.5" customHeight="1"/>
    <row r="4911" s="59" customFormat="1" ht="19.5" customHeight="1"/>
    <row r="4912" s="59" customFormat="1" ht="19.5" customHeight="1"/>
    <row r="4913" s="59" customFormat="1" ht="19.5" customHeight="1"/>
    <row r="4914" s="59" customFormat="1" ht="19.5" customHeight="1"/>
    <row r="4915" s="59" customFormat="1" ht="19.5" customHeight="1"/>
    <row r="4916" s="59" customFormat="1" ht="19.5" customHeight="1"/>
    <row r="4917" s="59" customFormat="1" ht="19.5" customHeight="1"/>
    <row r="4918" s="59" customFormat="1" ht="19.5" customHeight="1"/>
    <row r="4919" s="59" customFormat="1" ht="19.5" customHeight="1"/>
    <row r="4920" s="59" customFormat="1" ht="19.5" customHeight="1"/>
    <row r="4921" s="59" customFormat="1" ht="19.5" customHeight="1"/>
    <row r="4922" s="59" customFormat="1" ht="19.5" customHeight="1"/>
    <row r="4923" s="59" customFormat="1" ht="19.5" customHeight="1"/>
    <row r="4924" s="59" customFormat="1" ht="19.5" customHeight="1"/>
    <row r="4925" s="59" customFormat="1" ht="19.5" customHeight="1"/>
    <row r="4926" s="59" customFormat="1" ht="19.5" customHeight="1"/>
    <row r="4927" s="59" customFormat="1" ht="19.5" customHeight="1"/>
    <row r="4928" s="59" customFormat="1" ht="19.5" customHeight="1"/>
    <row r="4929" s="59" customFormat="1" ht="19.5" customHeight="1"/>
    <row r="4930" s="59" customFormat="1" ht="19.5" customHeight="1"/>
    <row r="4931" s="59" customFormat="1" ht="19.5" customHeight="1"/>
    <row r="4932" s="59" customFormat="1" ht="19.5" customHeight="1"/>
    <row r="4933" s="59" customFormat="1" ht="19.5" customHeight="1"/>
    <row r="4934" s="59" customFormat="1" ht="19.5" customHeight="1"/>
    <row r="4935" s="59" customFormat="1" ht="19.5" customHeight="1"/>
    <row r="4936" s="59" customFormat="1" ht="19.5" customHeight="1"/>
    <row r="4937" s="59" customFormat="1" ht="19.5" customHeight="1"/>
    <row r="4938" s="59" customFormat="1" ht="19.5" customHeight="1"/>
    <row r="4939" s="59" customFormat="1" ht="19.5" customHeight="1"/>
    <row r="4940" s="59" customFormat="1" ht="19.5" customHeight="1"/>
    <row r="4941" s="59" customFormat="1" ht="19.5" customHeight="1"/>
    <row r="4942" s="59" customFormat="1" ht="19.5" customHeight="1"/>
    <row r="4943" s="59" customFormat="1" ht="19.5" customHeight="1"/>
    <row r="4944" s="59" customFormat="1" ht="19.5" customHeight="1"/>
    <row r="4945" s="59" customFormat="1" ht="19.5" customHeight="1"/>
    <row r="4946" s="59" customFormat="1" ht="19.5" customHeight="1"/>
    <row r="4947" s="59" customFormat="1" ht="19.5" customHeight="1"/>
    <row r="4948" s="59" customFormat="1" ht="19.5" customHeight="1"/>
    <row r="4949" s="59" customFormat="1" ht="19.5" customHeight="1"/>
    <row r="4950" s="59" customFormat="1" ht="19.5" customHeight="1"/>
    <row r="4951" s="59" customFormat="1" ht="19.5" customHeight="1"/>
    <row r="4952" s="59" customFormat="1" ht="19.5" customHeight="1"/>
    <row r="4953" s="59" customFormat="1" ht="19.5" customHeight="1"/>
    <row r="4954" s="59" customFormat="1" ht="19.5" customHeight="1"/>
    <row r="4955" s="59" customFormat="1" ht="19.5" customHeight="1"/>
    <row r="4956" s="59" customFormat="1" ht="19.5" customHeight="1"/>
    <row r="4957" s="59" customFormat="1" ht="19.5" customHeight="1"/>
    <row r="4958" s="59" customFormat="1" ht="19.5" customHeight="1"/>
    <row r="4959" s="59" customFormat="1" ht="19.5" customHeight="1"/>
    <row r="4960" s="59" customFormat="1" ht="19.5" customHeight="1"/>
    <row r="4961" s="59" customFormat="1" ht="19.5" customHeight="1"/>
    <row r="4962" s="59" customFormat="1" ht="19.5" customHeight="1"/>
    <row r="4963" s="59" customFormat="1" ht="19.5" customHeight="1"/>
    <row r="4964" s="59" customFormat="1" ht="19.5" customHeight="1"/>
    <row r="4965" s="59" customFormat="1" ht="19.5" customHeight="1"/>
    <row r="4966" s="59" customFormat="1" ht="19.5" customHeight="1"/>
    <row r="4967" s="59" customFormat="1" ht="19.5" customHeight="1"/>
    <row r="4968" s="59" customFormat="1" ht="19.5" customHeight="1"/>
    <row r="4969" s="59" customFormat="1" ht="19.5" customHeight="1"/>
    <row r="4970" s="59" customFormat="1" ht="19.5" customHeight="1"/>
    <row r="4971" s="59" customFormat="1" ht="19.5" customHeight="1"/>
    <row r="4972" s="59" customFormat="1" ht="19.5" customHeight="1"/>
    <row r="4973" s="59" customFormat="1" ht="19.5" customHeight="1"/>
    <row r="4974" s="59" customFormat="1" ht="19.5" customHeight="1"/>
    <row r="4975" s="59" customFormat="1" ht="19.5" customHeight="1"/>
    <row r="4976" s="59" customFormat="1" ht="19.5" customHeight="1"/>
    <row r="4977" s="59" customFormat="1" ht="19.5" customHeight="1"/>
    <row r="4978" s="59" customFormat="1" ht="19.5" customHeight="1"/>
    <row r="4979" s="59" customFormat="1" ht="19.5" customHeight="1"/>
    <row r="4980" s="59" customFormat="1" ht="19.5" customHeight="1"/>
    <row r="4981" s="59" customFormat="1" ht="19.5" customHeight="1"/>
    <row r="4982" s="59" customFormat="1" ht="19.5" customHeight="1"/>
    <row r="4983" s="59" customFormat="1" ht="19.5" customHeight="1"/>
    <row r="4984" s="59" customFormat="1" ht="19.5" customHeight="1"/>
    <row r="4985" s="59" customFormat="1" ht="19.5" customHeight="1"/>
    <row r="4986" s="59" customFormat="1" ht="19.5" customHeight="1"/>
    <row r="4987" s="59" customFormat="1" ht="19.5" customHeight="1"/>
    <row r="4988" s="59" customFormat="1" ht="19.5" customHeight="1"/>
    <row r="4989" s="59" customFormat="1" ht="19.5" customHeight="1"/>
    <row r="4990" s="59" customFormat="1" ht="19.5" customHeight="1"/>
    <row r="4991" s="59" customFormat="1" ht="19.5" customHeight="1"/>
    <row r="4992" s="59" customFormat="1" ht="19.5" customHeight="1"/>
    <row r="4993" s="59" customFormat="1" ht="19.5" customHeight="1"/>
    <row r="4994" s="59" customFormat="1" ht="19.5" customHeight="1"/>
    <row r="4995" s="59" customFormat="1" ht="19.5" customHeight="1"/>
    <row r="4996" s="59" customFormat="1" ht="19.5" customHeight="1"/>
    <row r="4997" s="59" customFormat="1" ht="19.5" customHeight="1"/>
    <row r="4998" s="59" customFormat="1" ht="19.5" customHeight="1"/>
    <row r="4999" s="59" customFormat="1" ht="19.5" customHeight="1"/>
    <row r="5000" s="59" customFormat="1" ht="19.5" customHeight="1"/>
    <row r="5001" s="59" customFormat="1" ht="19.5" customHeight="1"/>
    <row r="5002" s="59" customFormat="1" ht="19.5" customHeight="1"/>
    <row r="5003" s="59" customFormat="1" ht="19.5" customHeight="1"/>
    <row r="5004" s="59" customFormat="1" ht="19.5" customHeight="1"/>
    <row r="5005" s="59" customFormat="1" ht="19.5" customHeight="1"/>
    <row r="5006" s="59" customFormat="1" ht="19.5" customHeight="1"/>
    <row r="5007" s="59" customFormat="1" ht="19.5" customHeight="1"/>
    <row r="5008" s="59" customFormat="1" ht="19.5" customHeight="1"/>
    <row r="5009" s="59" customFormat="1" ht="19.5" customHeight="1"/>
    <row r="5010" s="59" customFormat="1" ht="19.5" customHeight="1"/>
    <row r="5011" s="59" customFormat="1" ht="19.5" customHeight="1"/>
    <row r="5012" s="59" customFormat="1" ht="19.5" customHeight="1"/>
    <row r="5013" s="59" customFormat="1" ht="19.5" customHeight="1"/>
    <row r="5014" s="59" customFormat="1" ht="19.5" customHeight="1"/>
    <row r="5015" s="59" customFormat="1" ht="19.5" customHeight="1"/>
    <row r="5016" s="59" customFormat="1" ht="19.5" customHeight="1"/>
    <row r="5017" s="59" customFormat="1" ht="19.5" customHeight="1"/>
    <row r="5018" s="59" customFormat="1" ht="19.5" customHeight="1"/>
    <row r="5019" s="59" customFormat="1" ht="19.5" customHeight="1"/>
    <row r="5020" s="59" customFormat="1" ht="19.5" customHeight="1"/>
    <row r="5021" s="59" customFormat="1" ht="19.5" customHeight="1"/>
    <row r="5022" s="59" customFormat="1" ht="19.5" customHeight="1"/>
    <row r="5023" s="59" customFormat="1" ht="19.5" customHeight="1"/>
    <row r="5024" s="59" customFormat="1" ht="19.5" customHeight="1"/>
    <row r="5025" s="59" customFormat="1" ht="19.5" customHeight="1"/>
    <row r="5026" s="59" customFormat="1" ht="19.5" customHeight="1"/>
    <row r="5027" s="59" customFormat="1" ht="19.5" customHeight="1"/>
    <row r="5028" s="59" customFormat="1" ht="19.5" customHeight="1"/>
    <row r="5029" s="59" customFormat="1" ht="19.5" customHeight="1"/>
    <row r="5030" s="59" customFormat="1" ht="19.5" customHeight="1"/>
    <row r="5031" s="59" customFormat="1" ht="19.5" customHeight="1"/>
    <row r="5032" s="59" customFormat="1" ht="19.5" customHeight="1"/>
    <row r="5033" s="59" customFormat="1" ht="19.5" customHeight="1"/>
    <row r="5034" s="59" customFormat="1" ht="19.5" customHeight="1"/>
    <row r="5035" s="59" customFormat="1" ht="19.5" customHeight="1"/>
    <row r="5036" s="59" customFormat="1" ht="19.5" customHeight="1"/>
    <row r="5037" s="59" customFormat="1" ht="19.5" customHeight="1"/>
    <row r="5038" s="59" customFormat="1" ht="19.5" customHeight="1"/>
    <row r="5039" s="59" customFormat="1" ht="19.5" customHeight="1"/>
    <row r="5040" s="59" customFormat="1" ht="19.5" customHeight="1"/>
    <row r="5041" s="59" customFormat="1" ht="19.5" customHeight="1"/>
    <row r="5042" s="59" customFormat="1" ht="19.5" customHeight="1"/>
    <row r="5043" s="59" customFormat="1" ht="19.5" customHeight="1"/>
    <row r="5044" s="59" customFormat="1" ht="19.5" customHeight="1"/>
    <row r="5045" s="59" customFormat="1" ht="19.5" customHeight="1"/>
    <row r="5046" s="59" customFormat="1" ht="19.5" customHeight="1"/>
    <row r="5047" s="59" customFormat="1" ht="19.5" customHeight="1"/>
    <row r="5048" s="59" customFormat="1" ht="19.5" customHeight="1"/>
    <row r="5049" s="59" customFormat="1" ht="19.5" customHeight="1"/>
    <row r="5050" s="59" customFormat="1" ht="19.5" customHeight="1"/>
    <row r="5051" s="59" customFormat="1" ht="19.5" customHeight="1"/>
    <row r="5052" s="59" customFormat="1" ht="19.5" customHeight="1"/>
    <row r="5053" s="59" customFormat="1" ht="19.5" customHeight="1"/>
    <row r="5054" s="59" customFormat="1" ht="19.5" customHeight="1"/>
    <row r="5055" s="59" customFormat="1" ht="19.5" customHeight="1"/>
    <row r="5056" s="59" customFormat="1" ht="19.5" customHeight="1"/>
    <row r="5057" s="59" customFormat="1" ht="19.5" customHeight="1"/>
    <row r="5058" s="59" customFormat="1" ht="19.5" customHeight="1"/>
    <row r="5059" s="59" customFormat="1" ht="19.5" customHeight="1"/>
    <row r="5060" s="59" customFormat="1" ht="19.5" customHeight="1"/>
    <row r="5061" s="59" customFormat="1" ht="19.5" customHeight="1"/>
    <row r="5062" s="59" customFormat="1" ht="19.5" customHeight="1"/>
    <row r="5063" s="59" customFormat="1" ht="19.5" customHeight="1"/>
    <row r="5064" s="59" customFormat="1" ht="19.5" customHeight="1"/>
    <row r="5065" s="59" customFormat="1" ht="19.5" customHeight="1"/>
    <row r="5066" s="59" customFormat="1" ht="19.5" customHeight="1"/>
    <row r="5067" s="59" customFormat="1" ht="19.5" customHeight="1"/>
    <row r="5068" s="59" customFormat="1" ht="19.5" customHeight="1"/>
    <row r="5069" s="59" customFormat="1" ht="19.5" customHeight="1"/>
    <row r="5070" s="59" customFormat="1" ht="19.5" customHeight="1"/>
    <row r="5071" s="59" customFormat="1" ht="19.5" customHeight="1"/>
    <row r="5072" s="59" customFormat="1" ht="19.5" customHeight="1"/>
    <row r="5073" s="59" customFormat="1" ht="19.5" customHeight="1"/>
    <row r="5074" s="59" customFormat="1" ht="19.5" customHeight="1"/>
    <row r="5075" s="59" customFormat="1" ht="19.5" customHeight="1"/>
    <row r="5076" s="59" customFormat="1" ht="19.5" customHeight="1"/>
    <row r="5077" s="59" customFormat="1" ht="19.5" customHeight="1"/>
    <row r="5078" s="59" customFormat="1" ht="19.5" customHeight="1"/>
    <row r="5079" s="59" customFormat="1" ht="19.5" customHeight="1"/>
    <row r="5080" s="59" customFormat="1" ht="19.5" customHeight="1"/>
    <row r="5081" s="59" customFormat="1" ht="19.5" customHeight="1"/>
    <row r="5082" s="59" customFormat="1" ht="19.5" customHeight="1"/>
    <row r="5083" s="59" customFormat="1" ht="19.5" customHeight="1"/>
    <row r="5084" s="59" customFormat="1" ht="19.5" customHeight="1"/>
    <row r="5085" s="59" customFormat="1" ht="19.5" customHeight="1"/>
    <row r="5086" s="59" customFormat="1" ht="19.5" customHeight="1"/>
    <row r="5087" s="59" customFormat="1" ht="19.5" customHeight="1"/>
    <row r="5088" s="59" customFormat="1" ht="19.5" customHeight="1"/>
    <row r="5089" s="59" customFormat="1" ht="19.5" customHeight="1"/>
    <row r="5090" s="59" customFormat="1" ht="19.5" customHeight="1"/>
    <row r="5091" s="59" customFormat="1" ht="19.5" customHeight="1"/>
    <row r="5092" s="59" customFormat="1" ht="19.5" customHeight="1"/>
    <row r="5093" s="59" customFormat="1" ht="19.5" customHeight="1"/>
    <row r="5094" s="59" customFormat="1" ht="19.5" customHeight="1"/>
    <row r="5095" s="59" customFormat="1" ht="19.5" customHeight="1"/>
    <row r="5096" s="59" customFormat="1" ht="19.5" customHeight="1"/>
    <row r="5097" s="59" customFormat="1" ht="19.5" customHeight="1"/>
    <row r="5098" s="59" customFormat="1" ht="19.5" customHeight="1"/>
    <row r="5099" s="59" customFormat="1" ht="19.5" customHeight="1"/>
    <row r="5100" s="59" customFormat="1" ht="19.5" customHeight="1"/>
    <row r="5101" s="59" customFormat="1" ht="19.5" customHeight="1"/>
    <row r="5102" s="59" customFormat="1" ht="19.5" customHeight="1"/>
    <row r="5103" s="59" customFormat="1" ht="19.5" customHeight="1"/>
    <row r="5104" s="59" customFormat="1" ht="19.5" customHeight="1"/>
    <row r="5105" s="59" customFormat="1" ht="19.5" customHeight="1"/>
    <row r="5106" s="59" customFormat="1" ht="19.5" customHeight="1"/>
    <row r="5107" s="59" customFormat="1" ht="19.5" customHeight="1"/>
    <row r="5108" s="59" customFormat="1" ht="19.5" customHeight="1"/>
    <row r="5109" s="59" customFormat="1" ht="19.5" customHeight="1"/>
    <row r="5110" s="59" customFormat="1" ht="19.5" customHeight="1"/>
    <row r="5111" s="59" customFormat="1" ht="19.5" customHeight="1"/>
    <row r="5112" s="59" customFormat="1" ht="19.5" customHeight="1"/>
    <row r="5113" s="59" customFormat="1" ht="19.5" customHeight="1"/>
    <row r="5114" s="59" customFormat="1" ht="19.5" customHeight="1"/>
    <row r="5115" s="59" customFormat="1" ht="19.5" customHeight="1"/>
    <row r="5116" s="59" customFormat="1" ht="19.5" customHeight="1"/>
    <row r="5117" s="59" customFormat="1" ht="19.5" customHeight="1"/>
    <row r="5118" s="59" customFormat="1" ht="19.5" customHeight="1"/>
    <row r="5119" s="59" customFormat="1" ht="19.5" customHeight="1"/>
    <row r="5120" s="59" customFormat="1" ht="19.5" customHeight="1"/>
    <row r="5121" s="59" customFormat="1" ht="19.5" customHeight="1"/>
    <row r="5122" s="59" customFormat="1" ht="19.5" customHeight="1"/>
    <row r="5123" s="59" customFormat="1" ht="19.5" customHeight="1"/>
    <row r="5124" s="59" customFormat="1" ht="19.5" customHeight="1"/>
    <row r="5125" s="59" customFormat="1" ht="19.5" customHeight="1"/>
    <row r="5126" s="59" customFormat="1" ht="19.5" customHeight="1"/>
    <row r="5127" s="59" customFormat="1" ht="19.5" customHeight="1"/>
    <row r="5128" s="59" customFormat="1" ht="19.5" customHeight="1"/>
    <row r="5129" s="59" customFormat="1" ht="19.5" customHeight="1"/>
    <row r="5130" s="59" customFormat="1" ht="19.5" customHeight="1"/>
    <row r="5131" s="59" customFormat="1" ht="19.5" customHeight="1"/>
    <row r="5132" s="59" customFormat="1" ht="19.5" customHeight="1"/>
    <row r="5133" s="59" customFormat="1" ht="19.5" customHeight="1"/>
    <row r="5134" s="59" customFormat="1" ht="19.5" customHeight="1"/>
    <row r="5135" s="59" customFormat="1" ht="19.5" customHeight="1"/>
    <row r="5136" s="59" customFormat="1" ht="19.5" customHeight="1"/>
    <row r="5137" s="59" customFormat="1" ht="19.5" customHeight="1"/>
    <row r="5138" s="59" customFormat="1" ht="19.5" customHeight="1"/>
    <row r="5139" s="59" customFormat="1" ht="19.5" customHeight="1"/>
    <row r="5140" s="59" customFormat="1" ht="19.5" customHeight="1"/>
    <row r="5141" s="59" customFormat="1" ht="19.5" customHeight="1"/>
    <row r="5142" s="59" customFormat="1" ht="19.5" customHeight="1"/>
    <row r="5143" s="59" customFormat="1" ht="19.5" customHeight="1"/>
    <row r="5144" s="59" customFormat="1" ht="19.5" customHeight="1"/>
    <row r="5145" s="59" customFormat="1" ht="19.5" customHeight="1"/>
    <row r="5146" s="59" customFormat="1" ht="19.5" customHeight="1"/>
    <row r="5147" s="59" customFormat="1" ht="19.5" customHeight="1"/>
    <row r="5148" s="59" customFormat="1" ht="19.5" customHeight="1"/>
    <row r="5149" s="59" customFormat="1" ht="19.5" customHeight="1"/>
    <row r="5150" s="59" customFormat="1" ht="19.5" customHeight="1"/>
    <row r="5151" s="59" customFormat="1" ht="19.5" customHeight="1"/>
    <row r="5152" s="59" customFormat="1" ht="19.5" customHeight="1"/>
    <row r="5153" s="59" customFormat="1" ht="19.5" customHeight="1"/>
    <row r="5154" s="59" customFormat="1" ht="19.5" customHeight="1"/>
    <row r="5155" s="59" customFormat="1" ht="19.5" customHeight="1"/>
    <row r="5156" s="59" customFormat="1" ht="19.5" customHeight="1"/>
    <row r="5157" s="59" customFormat="1" ht="19.5" customHeight="1"/>
    <row r="5158" s="59" customFormat="1" ht="19.5" customHeight="1"/>
    <row r="5159" s="59" customFormat="1" ht="19.5" customHeight="1"/>
    <row r="5160" s="59" customFormat="1" ht="19.5" customHeight="1"/>
    <row r="5161" s="59" customFormat="1" ht="19.5" customHeight="1"/>
    <row r="5162" s="59" customFormat="1" ht="19.5" customHeight="1"/>
    <row r="5163" s="59" customFormat="1" ht="19.5" customHeight="1"/>
    <row r="5164" s="59" customFormat="1" ht="19.5" customHeight="1"/>
    <row r="5165" s="59" customFormat="1" ht="19.5" customHeight="1"/>
    <row r="5166" s="59" customFormat="1" ht="19.5" customHeight="1"/>
    <row r="5167" s="59" customFormat="1" ht="19.5" customHeight="1"/>
    <row r="5168" s="59" customFormat="1" ht="19.5" customHeight="1"/>
    <row r="5169" s="59" customFormat="1" ht="19.5" customHeight="1"/>
    <row r="5170" s="59" customFormat="1" ht="19.5" customHeight="1"/>
    <row r="5171" s="59" customFormat="1" ht="19.5" customHeight="1"/>
    <row r="5172" s="59" customFormat="1" ht="19.5" customHeight="1"/>
    <row r="5173" s="59" customFormat="1" ht="19.5" customHeight="1"/>
    <row r="5174" s="59" customFormat="1" ht="19.5" customHeight="1"/>
    <row r="5175" s="59" customFormat="1" ht="19.5" customHeight="1"/>
    <row r="5176" s="59" customFormat="1" ht="19.5" customHeight="1"/>
    <row r="5177" s="59" customFormat="1" ht="19.5" customHeight="1"/>
    <row r="5178" s="59" customFormat="1" ht="19.5" customHeight="1"/>
    <row r="5179" s="59" customFormat="1" ht="19.5" customHeight="1"/>
    <row r="5180" s="59" customFormat="1" ht="19.5" customHeight="1"/>
    <row r="5181" s="59" customFormat="1" ht="19.5" customHeight="1"/>
    <row r="5182" s="59" customFormat="1" ht="19.5" customHeight="1"/>
    <row r="5183" s="59" customFormat="1" ht="19.5" customHeight="1"/>
    <row r="5184" s="59" customFormat="1" ht="19.5" customHeight="1"/>
    <row r="5185" s="59" customFormat="1" ht="19.5" customHeight="1"/>
    <row r="5186" s="59" customFormat="1" ht="19.5" customHeight="1"/>
    <row r="5187" s="59" customFormat="1" ht="19.5" customHeight="1"/>
    <row r="5188" s="59" customFormat="1" ht="19.5" customHeight="1"/>
    <row r="5189" s="59" customFormat="1" ht="19.5" customHeight="1"/>
    <row r="5190" s="59" customFormat="1" ht="19.5" customHeight="1"/>
    <row r="5191" s="59" customFormat="1" ht="19.5" customHeight="1"/>
    <row r="5192" s="59" customFormat="1" ht="19.5" customHeight="1"/>
    <row r="5193" s="59" customFormat="1" ht="19.5" customHeight="1"/>
    <row r="5194" s="59" customFormat="1" ht="19.5" customHeight="1"/>
    <row r="5195" s="59" customFormat="1" ht="19.5" customHeight="1"/>
    <row r="5196" s="59" customFormat="1" ht="19.5" customHeight="1"/>
    <row r="5197" s="59" customFormat="1" ht="19.5" customHeight="1"/>
    <row r="5198" s="59" customFormat="1" ht="19.5" customHeight="1"/>
    <row r="5199" s="59" customFormat="1" ht="19.5" customHeight="1"/>
    <row r="5200" s="59" customFormat="1" ht="19.5" customHeight="1"/>
    <row r="5201" s="59" customFormat="1" ht="19.5" customHeight="1"/>
    <row r="5202" s="59" customFormat="1" ht="19.5" customHeight="1"/>
    <row r="5203" s="59" customFormat="1" ht="19.5" customHeight="1"/>
    <row r="5204" s="59" customFormat="1" ht="19.5" customHeight="1"/>
    <row r="5205" s="59" customFormat="1" ht="19.5" customHeight="1"/>
    <row r="5206" s="59" customFormat="1" ht="19.5" customHeight="1"/>
    <row r="5207" s="59" customFormat="1" ht="19.5" customHeight="1"/>
    <row r="5208" s="59" customFormat="1" ht="19.5" customHeight="1"/>
    <row r="5209" s="59" customFormat="1" ht="19.5" customHeight="1"/>
    <row r="5210" s="59" customFormat="1" ht="19.5" customHeight="1"/>
    <row r="5211" s="59" customFormat="1" ht="19.5" customHeight="1"/>
    <row r="5212" s="59" customFormat="1" ht="19.5" customHeight="1"/>
    <row r="5213" s="59" customFormat="1" ht="19.5" customHeight="1"/>
    <row r="5214" s="59" customFormat="1" ht="19.5" customHeight="1"/>
    <row r="5215" s="59" customFormat="1" ht="19.5" customHeight="1"/>
    <row r="5216" s="59" customFormat="1" ht="19.5" customHeight="1"/>
    <row r="5217" s="59" customFormat="1" ht="19.5" customHeight="1"/>
    <row r="5218" s="59" customFormat="1" ht="19.5" customHeight="1"/>
    <row r="5219" s="59" customFormat="1" ht="19.5" customHeight="1"/>
    <row r="5220" s="59" customFormat="1" ht="19.5" customHeight="1"/>
    <row r="5221" s="59" customFormat="1" ht="19.5" customHeight="1"/>
    <row r="5222" s="59" customFormat="1" ht="19.5" customHeight="1"/>
    <row r="5223" s="59" customFormat="1" ht="19.5" customHeight="1"/>
    <row r="5224" s="59" customFormat="1" ht="19.5" customHeight="1"/>
    <row r="5225" s="59" customFormat="1" ht="19.5" customHeight="1"/>
    <row r="5226" s="59" customFormat="1" ht="19.5" customHeight="1"/>
    <row r="5227" s="59" customFormat="1" ht="19.5" customHeight="1"/>
    <row r="5228" s="59" customFormat="1" ht="19.5" customHeight="1"/>
    <row r="5229" s="59" customFormat="1" ht="19.5" customHeight="1"/>
    <row r="5230" s="59" customFormat="1" ht="19.5" customHeight="1"/>
    <row r="5231" s="59" customFormat="1" ht="19.5" customHeight="1"/>
    <row r="5232" s="59" customFormat="1" ht="19.5" customHeight="1"/>
    <row r="5233" s="59" customFormat="1" ht="19.5" customHeight="1"/>
    <row r="5234" s="59" customFormat="1" ht="19.5" customHeight="1"/>
    <row r="5235" s="59" customFormat="1" ht="19.5" customHeight="1"/>
    <row r="5236" s="59" customFormat="1" ht="19.5" customHeight="1"/>
    <row r="5237" s="59" customFormat="1" ht="19.5" customHeight="1"/>
    <row r="5238" s="59" customFormat="1" ht="19.5" customHeight="1"/>
    <row r="5239" s="59" customFormat="1" ht="19.5" customHeight="1"/>
    <row r="5240" s="59" customFormat="1" ht="19.5" customHeight="1"/>
    <row r="5241" s="59" customFormat="1" ht="19.5" customHeight="1"/>
    <row r="5242" s="59" customFormat="1" ht="19.5" customHeight="1"/>
    <row r="5243" s="59" customFormat="1" ht="19.5" customHeight="1"/>
    <row r="5244" s="59" customFormat="1" ht="19.5" customHeight="1"/>
    <row r="5245" s="59" customFormat="1" ht="19.5" customHeight="1"/>
    <row r="5246" s="59" customFormat="1" ht="19.5" customHeight="1"/>
    <row r="5247" s="59" customFormat="1" ht="19.5" customHeight="1"/>
    <row r="5248" s="59" customFormat="1" ht="19.5" customHeight="1"/>
    <row r="5249" s="59" customFormat="1" ht="19.5" customHeight="1"/>
    <row r="5250" s="59" customFormat="1" ht="19.5" customHeight="1"/>
    <row r="5251" s="59" customFormat="1" ht="19.5" customHeight="1"/>
    <row r="5252" s="59" customFormat="1" ht="19.5" customHeight="1"/>
    <row r="5253" s="59" customFormat="1" ht="19.5" customHeight="1"/>
    <row r="5254" s="59" customFormat="1" ht="19.5" customHeight="1"/>
    <row r="5255" s="59" customFormat="1" ht="19.5" customHeight="1"/>
    <row r="5256" s="59" customFormat="1" ht="19.5" customHeight="1"/>
    <row r="5257" s="59" customFormat="1" ht="19.5" customHeight="1"/>
    <row r="5258" s="59" customFormat="1" ht="19.5" customHeight="1"/>
    <row r="5259" s="59" customFormat="1" ht="19.5" customHeight="1"/>
    <row r="5260" s="59" customFormat="1" ht="19.5" customHeight="1"/>
    <row r="5261" s="59" customFormat="1" ht="19.5" customHeight="1"/>
    <row r="5262" s="59" customFormat="1" ht="19.5" customHeight="1"/>
    <row r="5263" s="59" customFormat="1" ht="19.5" customHeight="1"/>
    <row r="5264" s="59" customFormat="1" ht="19.5" customHeight="1"/>
    <row r="5265" s="59" customFormat="1" ht="19.5" customHeight="1"/>
    <row r="5266" s="59" customFormat="1" ht="19.5" customHeight="1"/>
    <row r="5267" s="59" customFormat="1" ht="19.5" customHeight="1"/>
    <row r="5268" s="59" customFormat="1" ht="19.5" customHeight="1"/>
    <row r="5269" s="59" customFormat="1" ht="19.5" customHeight="1"/>
    <row r="5270" s="59" customFormat="1" ht="19.5" customHeight="1"/>
    <row r="5271" s="59" customFormat="1" ht="19.5" customHeight="1"/>
    <row r="5272" s="59" customFormat="1" ht="19.5" customHeight="1"/>
    <row r="5273" s="59" customFormat="1" ht="19.5" customHeight="1"/>
    <row r="5274" s="59" customFormat="1" ht="19.5" customHeight="1"/>
    <row r="5275" s="59" customFormat="1" ht="19.5" customHeight="1"/>
    <row r="5276" s="59" customFormat="1" ht="19.5" customHeight="1"/>
    <row r="5277" s="59" customFormat="1" ht="19.5" customHeight="1"/>
    <row r="5278" s="59" customFormat="1" ht="19.5" customHeight="1"/>
    <row r="5279" s="59" customFormat="1" ht="19.5" customHeight="1"/>
    <row r="5280" s="59" customFormat="1" ht="19.5" customHeight="1"/>
    <row r="5281" s="59" customFormat="1" ht="19.5" customHeight="1"/>
    <row r="5282" s="59" customFormat="1" ht="19.5" customHeight="1"/>
    <row r="5283" s="59" customFormat="1" ht="19.5" customHeight="1"/>
    <row r="5284" s="59" customFormat="1" ht="19.5" customHeight="1"/>
    <row r="5285" s="59" customFormat="1" ht="19.5" customHeight="1"/>
    <row r="5286" s="59" customFormat="1" ht="19.5" customHeight="1"/>
    <row r="5287" s="59" customFormat="1" ht="19.5" customHeight="1"/>
    <row r="5288" s="59" customFormat="1" ht="19.5" customHeight="1"/>
    <row r="5289" s="59" customFormat="1" ht="19.5" customHeight="1"/>
    <row r="5290" s="59" customFormat="1" ht="19.5" customHeight="1"/>
    <row r="5291" s="59" customFormat="1" ht="19.5" customHeight="1"/>
    <row r="5292" s="59" customFormat="1" ht="19.5" customHeight="1"/>
    <row r="5293" s="59" customFormat="1" ht="19.5" customHeight="1"/>
    <row r="5294" s="59" customFormat="1" ht="19.5" customHeight="1"/>
    <row r="5295" s="59" customFormat="1" ht="19.5" customHeight="1"/>
    <row r="5296" s="59" customFormat="1" ht="19.5" customHeight="1"/>
    <row r="5297" s="59" customFormat="1" ht="19.5" customHeight="1"/>
    <row r="5298" s="59" customFormat="1" ht="19.5" customHeight="1"/>
    <row r="5299" s="59" customFormat="1" ht="19.5" customHeight="1"/>
    <row r="5300" s="59" customFormat="1" ht="19.5" customHeight="1"/>
    <row r="5301" s="59" customFormat="1" ht="19.5" customHeight="1"/>
    <row r="5302" s="59" customFormat="1" ht="19.5" customHeight="1"/>
    <row r="5303" s="59" customFormat="1" ht="19.5" customHeight="1"/>
    <row r="5304" s="59" customFormat="1" ht="19.5" customHeight="1"/>
    <row r="5305" s="59" customFormat="1" ht="19.5" customHeight="1"/>
    <row r="5306" s="59" customFormat="1" ht="19.5" customHeight="1"/>
    <row r="5307" s="59" customFormat="1" ht="19.5" customHeight="1"/>
    <row r="5308" s="59" customFormat="1" ht="19.5" customHeight="1"/>
    <row r="5309" s="59" customFormat="1" ht="19.5" customHeight="1"/>
    <row r="5310" s="59" customFormat="1" ht="19.5" customHeight="1"/>
    <row r="5311" s="59" customFormat="1" ht="19.5" customHeight="1"/>
    <row r="5312" s="59" customFormat="1" ht="19.5" customHeight="1"/>
    <row r="5313" s="59" customFormat="1" ht="19.5" customHeight="1"/>
    <row r="5314" s="59" customFormat="1" ht="19.5" customHeight="1"/>
    <row r="5315" s="59" customFormat="1" ht="19.5" customHeight="1"/>
    <row r="5316" s="59" customFormat="1" ht="19.5" customHeight="1"/>
    <row r="5317" s="59" customFormat="1" ht="19.5" customHeight="1"/>
    <row r="5318" s="59" customFormat="1" ht="19.5" customHeight="1"/>
    <row r="5319" s="59" customFormat="1" ht="19.5" customHeight="1"/>
    <row r="5320" s="59" customFormat="1" ht="19.5" customHeight="1"/>
    <row r="5321" s="59" customFormat="1" ht="19.5" customHeight="1"/>
    <row r="5322" s="59" customFormat="1" ht="19.5" customHeight="1"/>
    <row r="5323" s="59" customFormat="1" ht="19.5" customHeight="1"/>
    <row r="5324" s="59" customFormat="1" ht="19.5" customHeight="1"/>
    <row r="5325" s="59" customFormat="1" ht="19.5" customHeight="1"/>
    <row r="5326" s="59" customFormat="1" ht="19.5" customHeight="1"/>
    <row r="5327" s="59" customFormat="1" ht="19.5" customHeight="1"/>
    <row r="5328" s="59" customFormat="1" ht="19.5" customHeight="1"/>
    <row r="5329" s="59" customFormat="1" ht="19.5" customHeight="1"/>
    <row r="5330" s="59" customFormat="1" ht="19.5" customHeight="1"/>
    <row r="5331" s="59" customFormat="1" ht="19.5" customHeight="1"/>
    <row r="5332" s="59" customFormat="1" ht="19.5" customHeight="1"/>
    <row r="5333" s="59" customFormat="1" ht="19.5" customHeight="1"/>
    <row r="5334" s="59" customFormat="1" ht="19.5" customHeight="1"/>
    <row r="5335" s="59" customFormat="1" ht="19.5" customHeight="1"/>
    <row r="5336" s="59" customFormat="1" ht="19.5" customHeight="1"/>
    <row r="5337" s="59" customFormat="1" ht="19.5" customHeight="1"/>
    <row r="5338" s="59" customFormat="1" ht="19.5" customHeight="1"/>
    <row r="5339" s="59" customFormat="1" ht="19.5" customHeight="1"/>
    <row r="5340" s="59" customFormat="1" ht="19.5" customHeight="1"/>
    <row r="5341" s="59" customFormat="1" ht="19.5" customHeight="1"/>
    <row r="5342" s="59" customFormat="1" ht="19.5" customHeight="1"/>
    <row r="5343" s="59" customFormat="1" ht="19.5" customHeight="1"/>
    <row r="5344" s="59" customFormat="1" ht="19.5" customHeight="1"/>
    <row r="5345" s="59" customFormat="1" ht="19.5" customHeight="1"/>
    <row r="5346" s="59" customFormat="1" ht="19.5" customHeight="1"/>
    <row r="5347" s="59" customFormat="1" ht="19.5" customHeight="1"/>
    <row r="5348" s="59" customFormat="1" ht="19.5" customHeight="1"/>
    <row r="5349" s="59" customFormat="1" ht="19.5" customHeight="1"/>
    <row r="5350" s="59" customFormat="1" ht="19.5" customHeight="1"/>
    <row r="5351" s="59" customFormat="1" ht="19.5" customHeight="1"/>
    <row r="5352" s="59" customFormat="1" ht="19.5" customHeight="1"/>
    <row r="5353" s="59" customFormat="1" ht="19.5" customHeight="1"/>
    <row r="5354" s="59" customFormat="1" ht="19.5" customHeight="1"/>
    <row r="5355" s="59" customFormat="1" ht="19.5" customHeight="1"/>
    <row r="5356" s="59" customFormat="1" ht="19.5" customHeight="1"/>
    <row r="5357" s="59" customFormat="1" ht="19.5" customHeight="1"/>
    <row r="5358" s="59" customFormat="1" ht="19.5" customHeight="1"/>
    <row r="5359" s="59" customFormat="1" ht="19.5" customHeight="1"/>
    <row r="5360" s="59" customFormat="1" ht="19.5" customHeight="1"/>
    <row r="5361" s="59" customFormat="1" ht="19.5" customHeight="1"/>
    <row r="5362" s="59" customFormat="1" ht="19.5" customHeight="1"/>
    <row r="5363" s="59" customFormat="1" ht="19.5" customHeight="1"/>
    <row r="5364" s="59" customFormat="1" ht="19.5" customHeight="1"/>
    <row r="5365" s="59" customFormat="1" ht="19.5" customHeight="1"/>
    <row r="5366" s="59" customFormat="1" ht="19.5" customHeight="1"/>
    <row r="5367" s="59" customFormat="1" ht="19.5" customHeight="1"/>
    <row r="5368" s="59" customFormat="1" ht="19.5" customHeight="1"/>
    <row r="5369" s="59" customFormat="1" ht="19.5" customHeight="1"/>
    <row r="5370" s="59" customFormat="1" ht="19.5" customHeight="1"/>
    <row r="5371" s="59" customFormat="1" ht="19.5" customHeight="1"/>
    <row r="5372" s="59" customFormat="1" ht="19.5" customHeight="1"/>
    <row r="5373" s="59" customFormat="1" ht="19.5" customHeight="1"/>
    <row r="5374" s="59" customFormat="1" ht="19.5" customHeight="1"/>
    <row r="5375" s="59" customFormat="1" ht="19.5" customHeight="1"/>
    <row r="5376" s="59" customFormat="1" ht="19.5" customHeight="1"/>
    <row r="5377" s="59" customFormat="1" ht="19.5" customHeight="1"/>
    <row r="5378" s="59" customFormat="1" ht="19.5" customHeight="1"/>
    <row r="5379" s="59" customFormat="1" ht="19.5" customHeight="1"/>
    <row r="5380" s="59" customFormat="1" ht="19.5" customHeight="1"/>
    <row r="5381" s="59" customFormat="1" ht="19.5" customHeight="1"/>
    <row r="5382" s="59" customFormat="1" ht="19.5" customHeight="1"/>
    <row r="5383" s="59" customFormat="1" ht="19.5" customHeight="1"/>
    <row r="5384" s="59" customFormat="1" ht="19.5" customHeight="1"/>
    <row r="5385" s="59" customFormat="1" ht="19.5" customHeight="1"/>
    <row r="5386" s="59" customFormat="1" ht="19.5" customHeight="1"/>
    <row r="5387" s="59" customFormat="1" ht="19.5" customHeight="1"/>
    <row r="5388" s="59" customFormat="1" ht="19.5" customHeight="1"/>
    <row r="5389" s="59" customFormat="1" ht="19.5" customHeight="1"/>
    <row r="5390" s="59" customFormat="1" ht="19.5" customHeight="1"/>
    <row r="5391" s="59" customFormat="1" ht="19.5" customHeight="1"/>
    <row r="5392" s="59" customFormat="1" ht="19.5" customHeight="1"/>
    <row r="5393" s="59" customFormat="1" ht="19.5" customHeight="1"/>
    <row r="5394" s="59" customFormat="1" ht="19.5" customHeight="1"/>
    <row r="5395" s="59" customFormat="1" ht="19.5" customHeight="1"/>
    <row r="5396" s="59" customFormat="1" ht="19.5" customHeight="1"/>
    <row r="5397" s="59" customFormat="1" ht="19.5" customHeight="1"/>
    <row r="5398" s="59" customFormat="1" ht="19.5" customHeight="1"/>
    <row r="5399" s="59" customFormat="1" ht="19.5" customHeight="1"/>
    <row r="5400" s="59" customFormat="1" ht="19.5" customHeight="1"/>
    <row r="5401" s="59" customFormat="1" ht="19.5" customHeight="1"/>
    <row r="5402" s="59" customFormat="1" ht="19.5" customHeight="1"/>
    <row r="5403" s="59" customFormat="1" ht="19.5" customHeight="1"/>
    <row r="5404" s="59" customFormat="1" ht="19.5" customHeight="1"/>
    <row r="5405" s="59" customFormat="1" ht="19.5" customHeight="1"/>
    <row r="5406" s="59" customFormat="1" ht="19.5" customHeight="1"/>
    <row r="5407" s="59" customFormat="1" ht="19.5" customHeight="1"/>
    <row r="5408" s="59" customFormat="1" ht="19.5" customHeight="1"/>
    <row r="5409" s="59" customFormat="1" ht="19.5" customHeight="1"/>
    <row r="5410" s="59" customFormat="1" ht="19.5" customHeight="1"/>
    <row r="5411" s="59" customFormat="1" ht="19.5" customHeight="1"/>
    <row r="5412" s="59" customFormat="1" ht="19.5" customHeight="1"/>
    <row r="5413" s="59" customFormat="1" ht="19.5" customHeight="1"/>
    <row r="5414" s="59" customFormat="1" ht="19.5" customHeight="1"/>
    <row r="5415" s="59" customFormat="1" ht="19.5" customHeight="1"/>
    <row r="5416" s="59" customFormat="1" ht="19.5" customHeight="1"/>
    <row r="5417" s="59" customFormat="1" ht="19.5" customHeight="1"/>
    <row r="5418" s="59" customFormat="1" ht="19.5" customHeight="1"/>
    <row r="5419" s="59" customFormat="1" ht="19.5" customHeight="1"/>
    <row r="5420" s="59" customFormat="1" ht="19.5" customHeight="1"/>
    <row r="5421" s="59" customFormat="1" ht="19.5" customHeight="1"/>
    <row r="5422" s="59" customFormat="1" ht="19.5" customHeight="1"/>
    <row r="5423" s="59" customFormat="1" ht="19.5" customHeight="1"/>
    <row r="5424" s="59" customFormat="1" ht="19.5" customHeight="1"/>
    <row r="5425" s="59" customFormat="1" ht="19.5" customHeight="1"/>
    <row r="5426" s="59" customFormat="1" ht="19.5" customHeight="1"/>
    <row r="5427" s="59" customFormat="1" ht="19.5" customHeight="1"/>
    <row r="5428" s="59" customFormat="1" ht="19.5" customHeight="1"/>
    <row r="5429" s="59" customFormat="1" ht="19.5" customHeight="1"/>
    <row r="5430" s="59" customFormat="1" ht="19.5" customHeight="1"/>
    <row r="5431" s="59" customFormat="1" ht="19.5" customHeight="1"/>
    <row r="5432" s="59" customFormat="1" ht="19.5" customHeight="1"/>
    <row r="5433" s="59" customFormat="1" ht="19.5" customHeight="1"/>
    <row r="5434" s="59" customFormat="1" ht="19.5" customHeight="1"/>
    <row r="5435" s="59" customFormat="1" ht="19.5" customHeight="1"/>
    <row r="5436" s="59" customFormat="1" ht="19.5" customHeight="1"/>
    <row r="5437" s="59" customFormat="1" ht="19.5" customHeight="1"/>
    <row r="5438" s="59" customFormat="1" ht="19.5" customHeight="1"/>
    <row r="5439" s="59" customFormat="1" ht="19.5" customHeight="1"/>
    <row r="5440" s="59" customFormat="1" ht="19.5" customHeight="1"/>
    <row r="5441" s="59" customFormat="1" ht="19.5" customHeight="1"/>
    <row r="5442" s="59" customFormat="1" ht="19.5" customHeight="1"/>
    <row r="5443" s="59" customFormat="1" ht="19.5" customHeight="1"/>
    <row r="5444" s="59" customFormat="1" ht="19.5" customHeight="1"/>
    <row r="5445" s="59" customFormat="1" ht="19.5" customHeight="1"/>
    <row r="5446" s="59" customFormat="1" ht="19.5" customHeight="1"/>
    <row r="5447" s="59" customFormat="1" ht="19.5" customHeight="1"/>
    <row r="5448" s="59" customFormat="1" ht="19.5" customHeight="1"/>
    <row r="5449" s="59" customFormat="1" ht="19.5" customHeight="1"/>
    <row r="5450" s="59" customFormat="1" ht="19.5" customHeight="1"/>
    <row r="5451" s="59" customFormat="1" ht="19.5" customHeight="1"/>
    <row r="5452" s="59" customFormat="1" ht="19.5" customHeight="1"/>
    <row r="5453" s="59" customFormat="1" ht="19.5" customHeight="1"/>
    <row r="5454" s="59" customFormat="1" ht="19.5" customHeight="1"/>
    <row r="5455" s="59" customFormat="1" ht="19.5" customHeight="1"/>
    <row r="5456" s="59" customFormat="1" ht="19.5" customHeight="1"/>
    <row r="5457" s="59" customFormat="1" ht="19.5" customHeight="1"/>
    <row r="5458" s="59" customFormat="1" ht="19.5" customHeight="1"/>
    <row r="5459" s="59" customFormat="1" ht="19.5" customHeight="1"/>
    <row r="5460" s="59" customFormat="1" ht="19.5" customHeight="1"/>
    <row r="5461" s="59" customFormat="1" ht="19.5" customHeight="1"/>
    <row r="5462" s="59" customFormat="1" ht="19.5" customHeight="1"/>
    <row r="5463" s="59" customFormat="1" ht="19.5" customHeight="1"/>
    <row r="5464" s="59" customFormat="1" ht="19.5" customHeight="1"/>
    <row r="5465" s="59" customFormat="1" ht="19.5" customHeight="1"/>
    <row r="5466" s="59" customFormat="1" ht="19.5" customHeight="1"/>
    <row r="5467" s="59" customFormat="1" ht="19.5" customHeight="1"/>
    <row r="5468" s="59" customFormat="1" ht="19.5" customHeight="1"/>
    <row r="5469" s="59" customFormat="1" ht="19.5" customHeight="1"/>
    <row r="5470" s="59" customFormat="1" ht="19.5" customHeight="1"/>
    <row r="5471" s="59" customFormat="1" ht="19.5" customHeight="1"/>
    <row r="5472" s="59" customFormat="1" ht="19.5" customHeight="1"/>
    <row r="5473" s="59" customFormat="1" ht="19.5" customHeight="1"/>
    <row r="5474" s="59" customFormat="1" ht="19.5" customHeight="1"/>
    <row r="5475" s="59" customFormat="1" ht="19.5" customHeight="1"/>
    <row r="5476" s="59" customFormat="1" ht="19.5" customHeight="1"/>
    <row r="5477" s="59" customFormat="1" ht="19.5" customHeight="1"/>
    <row r="5478" s="59" customFormat="1" ht="19.5" customHeight="1"/>
    <row r="5479" s="59" customFormat="1" ht="19.5" customHeight="1"/>
    <row r="5480" s="59" customFormat="1" ht="19.5" customHeight="1"/>
    <row r="5481" s="59" customFormat="1" ht="19.5" customHeight="1"/>
    <row r="5482" s="59" customFormat="1" ht="19.5" customHeight="1"/>
    <row r="5483" s="59" customFormat="1" ht="19.5" customHeight="1"/>
    <row r="5484" s="59" customFormat="1" ht="19.5" customHeight="1"/>
    <row r="5485" s="59" customFormat="1" ht="19.5" customHeight="1"/>
    <row r="5486" s="59" customFormat="1" ht="19.5" customHeight="1"/>
    <row r="5487" s="59" customFormat="1" ht="19.5" customHeight="1"/>
    <row r="5488" s="59" customFormat="1" ht="19.5" customHeight="1"/>
    <row r="5489" s="59" customFormat="1" ht="19.5" customHeight="1"/>
    <row r="5490" s="59" customFormat="1" ht="19.5" customHeight="1"/>
    <row r="5491" s="59" customFormat="1" ht="19.5" customHeight="1"/>
    <row r="5492" s="59" customFormat="1" ht="19.5" customHeight="1"/>
    <row r="5493" s="59" customFormat="1" ht="19.5" customHeight="1"/>
    <row r="5494" s="59" customFormat="1" ht="19.5" customHeight="1"/>
    <row r="5495" s="59" customFormat="1" ht="19.5" customHeight="1"/>
    <row r="5496" s="59" customFormat="1" ht="19.5" customHeight="1"/>
    <row r="5497" s="59" customFormat="1" ht="19.5" customHeight="1"/>
    <row r="5498" s="59" customFormat="1" ht="19.5" customHeight="1"/>
    <row r="5499" s="59" customFormat="1" ht="19.5" customHeight="1"/>
    <row r="5500" s="59" customFormat="1" ht="19.5" customHeight="1"/>
    <row r="5501" s="59" customFormat="1" ht="19.5" customHeight="1"/>
    <row r="5502" s="59" customFormat="1" ht="19.5" customHeight="1"/>
    <row r="5503" s="59" customFormat="1" ht="19.5" customHeight="1"/>
    <row r="5504" s="59" customFormat="1" ht="19.5" customHeight="1"/>
    <row r="5505" s="59" customFormat="1" ht="19.5" customHeight="1"/>
    <row r="5506" s="59" customFormat="1" ht="19.5" customHeight="1"/>
    <row r="5507" s="59" customFormat="1" ht="19.5" customHeight="1"/>
    <row r="5508" s="59" customFormat="1" ht="19.5" customHeight="1"/>
    <row r="5509" s="59" customFormat="1" ht="19.5" customHeight="1"/>
    <row r="5510" s="59" customFormat="1" ht="19.5" customHeight="1"/>
    <row r="5511" s="59" customFormat="1" ht="19.5" customHeight="1"/>
    <row r="5512" s="59" customFormat="1" ht="19.5" customHeight="1"/>
    <row r="5513" s="59" customFormat="1" ht="19.5" customHeight="1"/>
    <row r="5514" s="59" customFormat="1" ht="19.5" customHeight="1"/>
    <row r="5515" s="59" customFormat="1" ht="19.5" customHeight="1"/>
    <row r="5516" s="59" customFormat="1" ht="19.5" customHeight="1"/>
    <row r="5517" s="59" customFormat="1" ht="19.5" customHeight="1"/>
    <row r="5518" s="59" customFormat="1" ht="19.5" customHeight="1"/>
    <row r="5519" s="59" customFormat="1" ht="19.5" customHeight="1"/>
    <row r="5520" s="59" customFormat="1" ht="19.5" customHeight="1"/>
    <row r="5521" s="59" customFormat="1" ht="19.5" customHeight="1"/>
    <row r="5522" s="59" customFormat="1" ht="19.5" customHeight="1"/>
    <row r="5523" s="59" customFormat="1" ht="19.5" customHeight="1"/>
    <row r="5524" s="59" customFormat="1" ht="19.5" customHeight="1"/>
    <row r="5525" s="59" customFormat="1" ht="19.5" customHeight="1"/>
    <row r="5526" s="59" customFormat="1" ht="19.5" customHeight="1"/>
    <row r="5527" s="59" customFormat="1" ht="19.5" customHeight="1"/>
    <row r="5528" s="59" customFormat="1" ht="19.5" customHeight="1"/>
    <row r="5529" s="59" customFormat="1" ht="19.5" customHeight="1"/>
    <row r="5530" s="59" customFormat="1" ht="19.5" customHeight="1"/>
    <row r="5531" s="59" customFormat="1" ht="19.5" customHeight="1"/>
    <row r="5532" s="59" customFormat="1" ht="19.5" customHeight="1"/>
    <row r="5533" s="59" customFormat="1" ht="19.5" customHeight="1"/>
    <row r="5534" s="59" customFormat="1" ht="19.5" customHeight="1"/>
    <row r="5535" s="59" customFormat="1" ht="19.5" customHeight="1"/>
    <row r="5536" s="59" customFormat="1" ht="19.5" customHeight="1"/>
    <row r="5537" s="59" customFormat="1" ht="19.5" customHeight="1"/>
    <row r="5538" s="59" customFormat="1" ht="19.5" customHeight="1"/>
    <row r="5539" s="59" customFormat="1" ht="19.5" customHeight="1"/>
    <row r="5540" s="59" customFormat="1" ht="19.5" customHeight="1"/>
    <row r="5541" s="59" customFormat="1" ht="19.5" customHeight="1"/>
    <row r="5542" s="59" customFormat="1" ht="19.5" customHeight="1"/>
    <row r="5543" s="59" customFormat="1" ht="19.5" customHeight="1"/>
    <row r="5544" s="59" customFormat="1" ht="19.5" customHeight="1"/>
    <row r="5545" s="59" customFormat="1" ht="19.5" customHeight="1"/>
    <row r="5546" s="59" customFormat="1" ht="19.5" customHeight="1"/>
    <row r="5547" s="59" customFormat="1" ht="19.5" customHeight="1"/>
    <row r="5548" s="59" customFormat="1" ht="19.5" customHeight="1"/>
    <row r="5549" s="59" customFormat="1" ht="19.5" customHeight="1"/>
    <row r="5550" s="59" customFormat="1" ht="19.5" customHeight="1"/>
    <row r="5551" s="59" customFormat="1" ht="19.5" customHeight="1"/>
    <row r="5552" s="59" customFormat="1" ht="19.5" customHeight="1"/>
    <row r="5553" s="59" customFormat="1" ht="19.5" customHeight="1"/>
    <row r="5554" s="59" customFormat="1" ht="19.5" customHeight="1"/>
    <row r="5555" s="59" customFormat="1" ht="19.5" customHeight="1"/>
    <row r="5556" s="59" customFormat="1" ht="19.5" customHeight="1"/>
    <row r="5557" s="59" customFormat="1" ht="19.5" customHeight="1"/>
    <row r="5558" s="59" customFormat="1" ht="19.5" customHeight="1"/>
    <row r="5559" s="59" customFormat="1" ht="19.5" customHeight="1"/>
    <row r="5560" s="59" customFormat="1" ht="19.5" customHeight="1"/>
    <row r="5561" s="59" customFormat="1" ht="19.5" customHeight="1"/>
    <row r="5562" s="59" customFormat="1" ht="19.5" customHeight="1"/>
    <row r="5563" s="59" customFormat="1" ht="19.5" customHeight="1"/>
    <row r="5564" s="59" customFormat="1" ht="19.5" customHeight="1"/>
    <row r="5565" s="59" customFormat="1" ht="19.5" customHeight="1"/>
    <row r="5566" s="59" customFormat="1" ht="19.5" customHeight="1"/>
    <row r="5567" s="59" customFormat="1" ht="19.5" customHeight="1"/>
    <row r="5568" s="59" customFormat="1" ht="19.5" customHeight="1"/>
    <row r="5569" s="59" customFormat="1" ht="19.5" customHeight="1"/>
    <row r="5570" s="59" customFormat="1" ht="19.5" customHeight="1"/>
    <row r="5571" s="59" customFormat="1" ht="19.5" customHeight="1"/>
    <row r="5572" s="59" customFormat="1" ht="19.5" customHeight="1"/>
    <row r="5573" s="59" customFormat="1" ht="19.5" customHeight="1"/>
    <row r="5574" s="59" customFormat="1" ht="19.5" customHeight="1"/>
    <row r="5575" s="59" customFormat="1" ht="19.5" customHeight="1"/>
    <row r="5576" s="59" customFormat="1" ht="19.5" customHeight="1"/>
    <row r="5577" s="59" customFormat="1" ht="19.5" customHeight="1"/>
    <row r="5578" s="59" customFormat="1" ht="19.5" customHeight="1"/>
    <row r="5579" s="59" customFormat="1" ht="19.5" customHeight="1"/>
    <row r="5580" s="59" customFormat="1" ht="19.5" customHeight="1"/>
    <row r="5581" s="59" customFormat="1" ht="19.5" customHeight="1"/>
    <row r="5582" s="59" customFormat="1" ht="19.5" customHeight="1"/>
    <row r="5583" s="59" customFormat="1" ht="19.5" customHeight="1"/>
    <row r="5584" s="59" customFormat="1" ht="19.5" customHeight="1"/>
    <row r="5585" s="59" customFormat="1" ht="19.5" customHeight="1"/>
    <row r="5586" s="59" customFormat="1" ht="19.5" customHeight="1"/>
    <row r="5587" s="59" customFormat="1" ht="19.5" customHeight="1"/>
    <row r="5588" s="59" customFormat="1" ht="19.5" customHeight="1"/>
    <row r="5589" s="59" customFormat="1" ht="19.5" customHeight="1"/>
    <row r="5590" s="59" customFormat="1" ht="19.5" customHeight="1"/>
    <row r="5591" s="59" customFormat="1" ht="19.5" customHeight="1"/>
    <row r="5592" s="59" customFormat="1" ht="19.5" customHeight="1"/>
    <row r="5593" s="59" customFormat="1" ht="19.5" customHeight="1"/>
    <row r="5594" s="59" customFormat="1" ht="19.5" customHeight="1"/>
    <row r="5595" s="59" customFormat="1" ht="19.5" customHeight="1"/>
    <row r="5596" s="59" customFormat="1" ht="19.5" customHeight="1"/>
    <row r="5597" s="59" customFormat="1" ht="19.5" customHeight="1"/>
    <row r="5598" s="59" customFormat="1" ht="19.5" customHeight="1"/>
    <row r="5599" s="59" customFormat="1" ht="19.5" customHeight="1"/>
    <row r="5600" s="59" customFormat="1" ht="19.5" customHeight="1"/>
    <row r="5601" s="59" customFormat="1" ht="19.5" customHeight="1"/>
    <row r="5602" s="59" customFormat="1" ht="19.5" customHeight="1"/>
    <row r="5603" s="59" customFormat="1" ht="19.5" customHeight="1"/>
    <row r="5604" s="59" customFormat="1" ht="19.5" customHeight="1"/>
    <row r="5605" s="59" customFormat="1" ht="19.5" customHeight="1"/>
    <row r="5606" s="59" customFormat="1" ht="19.5" customHeight="1"/>
    <row r="5607" s="59" customFormat="1" ht="19.5" customHeight="1"/>
    <row r="5608" s="59" customFormat="1" ht="19.5" customHeight="1"/>
    <row r="5609" s="59" customFormat="1" ht="19.5" customHeight="1"/>
    <row r="5610" s="59" customFormat="1" ht="19.5" customHeight="1"/>
    <row r="5611" s="59" customFormat="1" ht="19.5" customHeight="1"/>
    <row r="5612" s="59" customFormat="1" ht="19.5" customHeight="1"/>
    <row r="5613" s="59" customFormat="1" ht="19.5" customHeight="1"/>
    <row r="5614" s="59" customFormat="1" ht="19.5" customHeight="1"/>
    <row r="5615" s="59" customFormat="1" ht="19.5" customHeight="1"/>
    <row r="5616" s="59" customFormat="1" ht="19.5" customHeight="1"/>
    <row r="5617" s="59" customFormat="1" ht="19.5" customHeight="1"/>
    <row r="5618" s="59" customFormat="1" ht="19.5" customHeight="1"/>
    <row r="5619" s="59" customFormat="1" ht="19.5" customHeight="1"/>
    <row r="5620" s="59" customFormat="1" ht="19.5" customHeight="1"/>
    <row r="5621" s="59" customFormat="1" ht="19.5" customHeight="1"/>
    <row r="5622" s="59" customFormat="1" ht="19.5" customHeight="1"/>
    <row r="5623" s="59" customFormat="1" ht="19.5" customHeight="1"/>
    <row r="5624" s="59" customFormat="1" ht="19.5" customHeight="1"/>
    <row r="5625" s="59" customFormat="1" ht="19.5" customHeight="1"/>
    <row r="5626" s="59" customFormat="1" ht="19.5" customHeight="1"/>
    <row r="5627" s="59" customFormat="1" ht="19.5" customHeight="1"/>
    <row r="5628" s="59" customFormat="1" ht="19.5" customHeight="1"/>
    <row r="5629" s="59" customFormat="1" ht="19.5" customHeight="1"/>
    <row r="5630" s="59" customFormat="1" ht="19.5" customHeight="1"/>
    <row r="5631" s="59" customFormat="1" ht="19.5" customHeight="1"/>
    <row r="5632" s="59" customFormat="1" ht="19.5" customHeight="1"/>
    <row r="5633" s="59" customFormat="1" ht="19.5" customHeight="1"/>
    <row r="5634" s="59" customFormat="1" ht="19.5" customHeight="1"/>
    <row r="5635" s="59" customFormat="1" ht="19.5" customHeight="1"/>
    <row r="5636" s="59" customFormat="1" ht="19.5" customHeight="1"/>
    <row r="5637" s="59" customFormat="1" ht="19.5" customHeight="1"/>
    <row r="5638" s="59" customFormat="1" ht="19.5" customHeight="1"/>
    <row r="5639" s="59" customFormat="1" ht="19.5" customHeight="1"/>
    <row r="5640" s="59" customFormat="1" ht="19.5" customHeight="1"/>
    <row r="5641" s="59" customFormat="1" ht="19.5" customHeight="1"/>
    <row r="5642" s="59" customFormat="1" ht="19.5" customHeight="1"/>
    <row r="5643" s="59" customFormat="1" ht="19.5" customHeight="1"/>
    <row r="5644" s="59" customFormat="1" ht="19.5" customHeight="1"/>
    <row r="5645" s="59" customFormat="1" ht="19.5" customHeight="1"/>
    <row r="5646" s="59" customFormat="1" ht="19.5" customHeight="1"/>
    <row r="5647" s="59" customFormat="1" ht="19.5" customHeight="1"/>
    <row r="5648" s="59" customFormat="1" ht="19.5" customHeight="1"/>
    <row r="5649" s="59" customFormat="1" ht="19.5" customHeight="1"/>
    <row r="5650" s="59" customFormat="1" ht="19.5" customHeight="1"/>
    <row r="5651" s="59" customFormat="1" ht="19.5" customHeight="1"/>
    <row r="5652" s="59" customFormat="1" ht="19.5" customHeight="1"/>
    <row r="5653" s="59" customFormat="1" ht="19.5" customHeight="1"/>
    <row r="5654" s="59" customFormat="1" ht="19.5" customHeight="1"/>
    <row r="5655" s="59" customFormat="1" ht="19.5" customHeight="1"/>
    <row r="5656" s="59" customFormat="1" ht="19.5" customHeight="1"/>
    <row r="5657" s="59" customFormat="1" ht="19.5" customHeight="1"/>
    <row r="5658" s="59" customFormat="1" ht="19.5" customHeight="1"/>
    <row r="5659" s="59" customFormat="1" ht="19.5" customHeight="1"/>
    <row r="5660" s="59" customFormat="1" ht="19.5" customHeight="1"/>
    <row r="5661" s="59" customFormat="1" ht="19.5" customHeight="1"/>
    <row r="5662" s="59" customFormat="1" ht="19.5" customHeight="1"/>
    <row r="5663" s="59" customFormat="1" ht="19.5" customHeight="1"/>
    <row r="5664" s="59" customFormat="1" ht="19.5" customHeight="1"/>
    <row r="5665" s="59" customFormat="1" ht="19.5" customHeight="1"/>
    <row r="5666" s="59" customFormat="1" ht="19.5" customHeight="1"/>
    <row r="5667" s="59" customFormat="1" ht="19.5" customHeight="1"/>
    <row r="5668" s="59" customFormat="1" ht="19.5" customHeight="1"/>
    <row r="5669" s="59" customFormat="1" ht="19.5" customHeight="1"/>
    <row r="5670" s="59" customFormat="1" ht="19.5" customHeight="1"/>
    <row r="5671" s="59" customFormat="1" ht="19.5" customHeight="1"/>
    <row r="5672" s="59" customFormat="1" ht="19.5" customHeight="1"/>
    <row r="5673" s="59" customFormat="1" ht="19.5" customHeight="1"/>
    <row r="5674" s="59" customFormat="1" ht="19.5" customHeight="1"/>
    <row r="5675" s="59" customFormat="1" ht="19.5" customHeight="1"/>
    <row r="5676" s="59" customFormat="1" ht="19.5" customHeight="1"/>
    <row r="5677" s="59" customFormat="1" ht="19.5" customHeight="1"/>
    <row r="5678" s="59" customFormat="1" ht="19.5" customHeight="1"/>
    <row r="5679" s="59" customFormat="1" ht="19.5" customHeight="1"/>
    <row r="5680" s="59" customFormat="1" ht="19.5" customHeight="1"/>
    <row r="5681" s="59" customFormat="1" ht="19.5" customHeight="1"/>
    <row r="5682" s="59" customFormat="1" ht="19.5" customHeight="1"/>
    <row r="5683" s="59" customFormat="1" ht="19.5" customHeight="1"/>
    <row r="5684" s="59" customFormat="1" ht="19.5" customHeight="1"/>
    <row r="5685" s="59" customFormat="1" ht="19.5" customHeight="1"/>
    <row r="5686" s="59" customFormat="1" ht="19.5" customHeight="1"/>
    <row r="5687" s="59" customFormat="1" ht="19.5" customHeight="1"/>
    <row r="5688" s="59" customFormat="1" ht="19.5" customHeight="1"/>
    <row r="5689" s="59" customFormat="1" ht="19.5" customHeight="1"/>
    <row r="5690" s="59" customFormat="1" ht="19.5" customHeight="1"/>
    <row r="5691" s="59" customFormat="1" ht="19.5" customHeight="1"/>
    <row r="5692" s="59" customFormat="1" ht="19.5" customHeight="1"/>
    <row r="5693" s="59" customFormat="1" ht="19.5" customHeight="1"/>
    <row r="5694" s="59" customFormat="1" ht="19.5" customHeight="1"/>
    <row r="5695" s="59" customFormat="1" ht="19.5" customHeight="1"/>
    <row r="5696" s="59" customFormat="1" ht="19.5" customHeight="1"/>
    <row r="5697" s="59" customFormat="1" ht="19.5" customHeight="1"/>
    <row r="5698" s="59" customFormat="1" ht="19.5" customHeight="1"/>
    <row r="5699" s="59" customFormat="1" ht="19.5" customHeight="1"/>
    <row r="5700" s="59" customFormat="1" ht="19.5" customHeight="1"/>
    <row r="5701" s="59" customFormat="1" ht="19.5" customHeight="1"/>
    <row r="5702" s="59" customFormat="1" ht="19.5" customHeight="1"/>
    <row r="5703" s="59" customFormat="1" ht="19.5" customHeight="1"/>
    <row r="5704" s="59" customFormat="1" ht="19.5" customHeight="1"/>
    <row r="5705" s="59" customFormat="1" ht="19.5" customHeight="1"/>
    <row r="5706" s="59" customFormat="1" ht="19.5" customHeight="1"/>
    <row r="5707" s="59" customFormat="1" ht="19.5" customHeight="1"/>
    <row r="5708" s="59" customFormat="1" ht="19.5" customHeight="1"/>
    <row r="5709" s="59" customFormat="1" ht="19.5" customHeight="1"/>
    <row r="5710" s="59" customFormat="1" ht="19.5" customHeight="1"/>
    <row r="5711" s="59" customFormat="1" ht="19.5" customHeight="1"/>
    <row r="5712" s="59" customFormat="1" ht="19.5" customHeight="1"/>
    <row r="5713" s="59" customFormat="1" ht="19.5" customHeight="1"/>
    <row r="5714" s="59" customFormat="1" ht="19.5" customHeight="1"/>
    <row r="5715" s="59" customFormat="1" ht="19.5" customHeight="1"/>
    <row r="5716" s="59" customFormat="1" ht="19.5" customHeight="1"/>
    <row r="5717" s="59" customFormat="1" ht="19.5" customHeight="1"/>
    <row r="5718" s="59" customFormat="1" ht="19.5" customHeight="1"/>
    <row r="5719" s="59" customFormat="1" ht="19.5" customHeight="1"/>
    <row r="5720" s="59" customFormat="1" ht="19.5" customHeight="1"/>
    <row r="5721" s="59" customFormat="1" ht="19.5" customHeight="1"/>
    <row r="5722" s="59" customFormat="1" ht="19.5" customHeight="1"/>
    <row r="5723" s="59" customFormat="1" ht="19.5" customHeight="1"/>
    <row r="5724" s="59" customFormat="1" ht="19.5" customHeight="1"/>
    <row r="5725" s="59" customFormat="1" ht="19.5" customHeight="1"/>
    <row r="5726" s="59" customFormat="1" ht="19.5" customHeight="1"/>
    <row r="5727" s="59" customFormat="1" ht="19.5" customHeight="1"/>
    <row r="5728" s="59" customFormat="1" ht="19.5" customHeight="1"/>
    <row r="5729" s="59" customFormat="1" ht="19.5" customHeight="1"/>
    <row r="5730" s="59" customFormat="1" ht="19.5" customHeight="1"/>
    <row r="5731" s="59" customFormat="1" ht="19.5" customHeight="1"/>
    <row r="5732" s="59" customFormat="1" ht="19.5" customHeight="1"/>
    <row r="5733" s="59" customFormat="1" ht="19.5" customHeight="1"/>
    <row r="5734" s="59" customFormat="1" ht="19.5" customHeight="1"/>
    <row r="5735" s="59" customFormat="1" ht="19.5" customHeight="1"/>
    <row r="5736" s="59" customFormat="1" ht="19.5" customHeight="1"/>
    <row r="5737" s="59" customFormat="1" ht="19.5" customHeight="1"/>
    <row r="5738" s="59" customFormat="1" ht="19.5" customHeight="1"/>
    <row r="5739" s="59" customFormat="1" ht="19.5" customHeight="1"/>
    <row r="5740" s="59" customFormat="1" ht="19.5" customHeight="1"/>
    <row r="5741" s="59" customFormat="1" ht="19.5" customHeight="1"/>
    <row r="5742" s="59" customFormat="1" ht="19.5" customHeight="1"/>
    <row r="5743" s="59" customFormat="1" ht="19.5" customHeight="1"/>
    <row r="5744" s="59" customFormat="1" ht="19.5" customHeight="1"/>
    <row r="5745" s="59" customFormat="1" ht="19.5" customHeight="1"/>
    <row r="5746" s="59" customFormat="1" ht="19.5" customHeight="1"/>
    <row r="5747" s="59" customFormat="1" ht="19.5" customHeight="1"/>
    <row r="5748" s="59" customFormat="1" ht="19.5" customHeight="1"/>
    <row r="5749" s="59" customFormat="1" ht="19.5" customHeight="1"/>
    <row r="5750" s="59" customFormat="1" ht="19.5" customHeight="1"/>
    <row r="5751" s="59" customFormat="1" ht="19.5" customHeight="1"/>
    <row r="5752" s="59" customFormat="1" ht="19.5" customHeight="1"/>
    <row r="5753" s="59" customFormat="1" ht="19.5" customHeight="1"/>
    <row r="5754" s="59" customFormat="1" ht="19.5" customHeight="1"/>
    <row r="5755" s="59" customFormat="1" ht="19.5" customHeight="1"/>
    <row r="5756" s="59" customFormat="1" ht="19.5" customHeight="1"/>
    <row r="5757" s="59" customFormat="1" ht="19.5" customHeight="1"/>
    <row r="5758" s="59" customFormat="1" ht="19.5" customHeight="1"/>
    <row r="5759" s="59" customFormat="1" ht="19.5" customHeight="1"/>
    <row r="5760" s="59" customFormat="1" ht="19.5" customHeight="1"/>
    <row r="5761" s="59" customFormat="1" ht="19.5" customHeight="1"/>
    <row r="5762" s="59" customFormat="1" ht="19.5" customHeight="1"/>
    <row r="5763" s="59" customFormat="1" ht="19.5" customHeight="1"/>
    <row r="5764" s="59" customFormat="1" ht="19.5" customHeight="1"/>
    <row r="5765" s="59" customFormat="1" ht="19.5" customHeight="1"/>
    <row r="5766" s="59" customFormat="1" ht="19.5" customHeight="1"/>
    <row r="5767" s="59" customFormat="1" ht="19.5" customHeight="1"/>
    <row r="5768" s="59" customFormat="1" ht="19.5" customHeight="1"/>
    <row r="5769" s="59" customFormat="1" ht="19.5" customHeight="1"/>
    <row r="5770" s="59" customFormat="1" ht="19.5" customHeight="1"/>
    <row r="5771" s="59" customFormat="1" ht="19.5" customHeight="1"/>
    <row r="5772" s="59" customFormat="1" ht="19.5" customHeight="1"/>
    <row r="5773" s="59" customFormat="1" ht="19.5" customHeight="1"/>
    <row r="5774" s="59" customFormat="1" ht="19.5" customHeight="1"/>
    <row r="5775" s="59" customFormat="1" ht="19.5" customHeight="1"/>
    <row r="5776" s="59" customFormat="1" ht="19.5" customHeight="1"/>
    <row r="5777" s="59" customFormat="1" ht="19.5" customHeight="1"/>
    <row r="5778" s="59" customFormat="1" ht="19.5" customHeight="1"/>
    <row r="5779" s="59" customFormat="1" ht="19.5" customHeight="1"/>
    <row r="5780" s="59" customFormat="1" ht="19.5" customHeight="1"/>
    <row r="5781" s="59" customFormat="1" ht="19.5" customHeight="1"/>
    <row r="5782" s="59" customFormat="1" ht="19.5" customHeight="1"/>
    <row r="5783" s="59" customFormat="1" ht="19.5" customHeight="1"/>
    <row r="5784" s="59" customFormat="1" ht="19.5" customHeight="1"/>
    <row r="5785" s="59" customFormat="1" ht="19.5" customHeight="1"/>
    <row r="5786" s="59" customFormat="1" ht="19.5" customHeight="1"/>
    <row r="5787" s="59" customFormat="1" ht="19.5" customHeight="1"/>
    <row r="5788" s="59" customFormat="1" ht="19.5" customHeight="1"/>
    <row r="5789" s="59" customFormat="1" ht="19.5" customHeight="1"/>
    <row r="5790" s="59" customFormat="1" ht="19.5" customHeight="1"/>
    <row r="5791" s="59" customFormat="1" ht="19.5" customHeight="1"/>
    <row r="5792" s="59" customFormat="1" ht="19.5" customHeight="1"/>
    <row r="5793" s="59" customFormat="1" ht="19.5" customHeight="1"/>
    <row r="5794" s="59" customFormat="1" ht="19.5" customHeight="1"/>
    <row r="5795" s="59" customFormat="1" ht="19.5" customHeight="1"/>
    <row r="5796" s="59" customFormat="1" ht="19.5" customHeight="1"/>
    <row r="5797" s="59" customFormat="1" ht="19.5" customHeight="1"/>
    <row r="5798" s="59" customFormat="1" ht="19.5" customHeight="1"/>
    <row r="5799" s="59" customFormat="1" ht="19.5" customHeight="1"/>
    <row r="5800" s="59" customFormat="1" ht="19.5" customHeight="1"/>
    <row r="5801" s="59" customFormat="1" ht="19.5" customHeight="1"/>
    <row r="5802" s="59" customFormat="1" ht="19.5" customHeight="1"/>
    <row r="5803" s="59" customFormat="1" ht="19.5" customHeight="1"/>
    <row r="5804" s="59" customFormat="1" ht="19.5" customHeight="1"/>
    <row r="5805" s="59" customFormat="1" ht="19.5" customHeight="1"/>
    <row r="5806" s="59" customFormat="1" ht="19.5" customHeight="1"/>
    <row r="5807" s="59" customFormat="1" ht="19.5" customHeight="1"/>
    <row r="5808" s="59" customFormat="1" ht="19.5" customHeight="1"/>
    <row r="5809" s="59" customFormat="1" ht="19.5" customHeight="1"/>
    <row r="5810" s="59" customFormat="1" ht="19.5" customHeight="1"/>
    <row r="5811" s="59" customFormat="1" ht="19.5" customHeight="1"/>
    <row r="5812" s="59" customFormat="1" ht="19.5" customHeight="1"/>
    <row r="5813" s="59" customFormat="1" ht="19.5" customHeight="1"/>
    <row r="5814" s="59" customFormat="1" ht="19.5" customHeight="1"/>
    <row r="5815" s="59" customFormat="1" ht="19.5" customHeight="1"/>
    <row r="5816" s="59" customFormat="1" ht="19.5" customHeight="1"/>
    <row r="5817" s="59" customFormat="1" ht="19.5" customHeight="1"/>
    <row r="5818" s="59" customFormat="1" ht="19.5" customHeight="1"/>
    <row r="5819" s="59" customFormat="1" ht="19.5" customHeight="1"/>
    <row r="5820" s="59" customFormat="1" ht="19.5" customHeight="1"/>
    <row r="5821" s="59" customFormat="1" ht="19.5" customHeight="1"/>
    <row r="5822" s="59" customFormat="1" ht="19.5" customHeight="1"/>
    <row r="5823" s="59" customFormat="1" ht="19.5" customHeight="1"/>
    <row r="5824" s="59" customFormat="1" ht="19.5" customHeight="1"/>
    <row r="5825" s="59" customFormat="1" ht="19.5" customHeight="1"/>
    <row r="5826" s="59" customFormat="1" ht="19.5" customHeight="1"/>
    <row r="5827" s="59" customFormat="1" ht="19.5" customHeight="1"/>
    <row r="5828" s="59" customFormat="1" ht="19.5" customHeight="1"/>
    <row r="5829" s="59" customFormat="1" ht="19.5" customHeight="1"/>
    <row r="5830" s="59" customFormat="1" ht="19.5" customHeight="1"/>
    <row r="5831" s="59" customFormat="1" ht="19.5" customHeight="1"/>
    <row r="5832" s="59" customFormat="1" ht="19.5" customHeight="1"/>
    <row r="5833" s="59" customFormat="1" ht="19.5" customHeight="1"/>
    <row r="5834" s="59" customFormat="1" ht="19.5" customHeight="1"/>
    <row r="5835" s="59" customFormat="1" ht="19.5" customHeight="1"/>
    <row r="5836" s="59" customFormat="1" ht="19.5" customHeight="1"/>
    <row r="5837" s="59" customFormat="1" ht="19.5" customHeight="1"/>
    <row r="5838" s="59" customFormat="1" ht="19.5" customHeight="1"/>
    <row r="5839" s="59" customFormat="1" ht="19.5" customHeight="1"/>
    <row r="5840" s="59" customFormat="1" ht="19.5" customHeight="1"/>
    <row r="5841" s="59" customFormat="1" ht="19.5" customHeight="1"/>
    <row r="5842" s="59" customFormat="1" ht="19.5" customHeight="1"/>
    <row r="5843" s="59" customFormat="1" ht="19.5" customHeight="1"/>
    <row r="5844" s="59" customFormat="1" ht="19.5" customHeight="1"/>
    <row r="5845" s="59" customFormat="1" ht="19.5" customHeight="1"/>
    <row r="5846" s="59" customFormat="1" ht="19.5" customHeight="1"/>
    <row r="5847" s="59" customFormat="1" ht="19.5" customHeight="1"/>
    <row r="5848" s="59" customFormat="1" ht="19.5" customHeight="1"/>
    <row r="5849" s="59" customFormat="1" ht="19.5" customHeight="1"/>
    <row r="5850" s="59" customFormat="1" ht="19.5" customHeight="1"/>
    <row r="5851" s="59" customFormat="1" ht="19.5" customHeight="1"/>
    <row r="5852" s="59" customFormat="1" ht="19.5" customHeight="1"/>
    <row r="5853" s="59" customFormat="1" ht="19.5" customHeight="1"/>
    <row r="5854" s="59" customFormat="1" ht="19.5" customHeight="1"/>
    <row r="5855" s="59" customFormat="1" ht="19.5" customHeight="1"/>
    <row r="5856" s="59" customFormat="1" ht="19.5" customHeight="1"/>
    <row r="5857" s="59" customFormat="1" ht="19.5" customHeight="1"/>
    <row r="5858" s="59" customFormat="1" ht="19.5" customHeight="1"/>
    <row r="5859" s="59" customFormat="1" ht="19.5" customHeight="1"/>
    <row r="5860" s="59" customFormat="1" ht="19.5" customHeight="1"/>
    <row r="5861" s="59" customFormat="1" ht="19.5" customHeight="1"/>
    <row r="5862" s="59" customFormat="1" ht="19.5" customHeight="1"/>
    <row r="5863" s="59" customFormat="1" ht="19.5" customHeight="1"/>
    <row r="5864" s="59" customFormat="1" ht="19.5" customHeight="1"/>
    <row r="5865" s="59" customFormat="1" ht="19.5" customHeight="1"/>
    <row r="5866" s="59" customFormat="1" ht="19.5" customHeight="1"/>
    <row r="5867" s="59" customFormat="1" ht="19.5" customHeight="1"/>
    <row r="5868" s="59" customFormat="1" ht="19.5" customHeight="1"/>
    <row r="5869" s="59" customFormat="1" ht="19.5" customHeight="1"/>
    <row r="5870" s="59" customFormat="1" ht="19.5" customHeight="1"/>
    <row r="5871" s="59" customFormat="1" ht="19.5" customHeight="1"/>
    <row r="5872" s="59" customFormat="1" ht="19.5" customHeight="1"/>
    <row r="5873" s="59" customFormat="1" ht="19.5" customHeight="1"/>
    <row r="5874" s="59" customFormat="1" ht="19.5" customHeight="1"/>
    <row r="5875" s="59" customFormat="1" ht="19.5" customHeight="1"/>
    <row r="5876" s="59" customFormat="1" ht="19.5" customHeight="1"/>
    <row r="5877" s="59" customFormat="1" ht="19.5" customHeight="1"/>
    <row r="5878" s="59" customFormat="1" ht="19.5" customHeight="1"/>
    <row r="5879" s="59" customFormat="1" ht="19.5" customHeight="1"/>
    <row r="5880" s="59" customFormat="1" ht="19.5" customHeight="1"/>
    <row r="5881" s="59" customFormat="1" ht="19.5" customHeight="1"/>
    <row r="5882" s="59" customFormat="1" ht="19.5" customHeight="1"/>
    <row r="5883" s="59" customFormat="1" ht="19.5" customHeight="1"/>
    <row r="5884" s="59" customFormat="1" ht="19.5" customHeight="1"/>
    <row r="5885" s="59" customFormat="1" ht="19.5" customHeight="1"/>
    <row r="5886" s="59" customFormat="1" ht="19.5" customHeight="1"/>
    <row r="5887" s="59" customFormat="1" ht="19.5" customHeight="1"/>
    <row r="5888" s="59" customFormat="1" ht="19.5" customHeight="1"/>
    <row r="5889" s="59" customFormat="1" ht="19.5" customHeight="1"/>
    <row r="5890" s="59" customFormat="1" ht="19.5" customHeight="1"/>
    <row r="5891" s="59" customFormat="1" ht="19.5" customHeight="1"/>
    <row r="5892" s="59" customFormat="1" ht="19.5" customHeight="1"/>
    <row r="5893" s="59" customFormat="1" ht="19.5" customHeight="1"/>
    <row r="5894" s="59" customFormat="1" ht="19.5" customHeight="1"/>
    <row r="5895" s="59" customFormat="1" ht="19.5" customHeight="1"/>
    <row r="5896" s="59" customFormat="1" ht="19.5" customHeight="1"/>
    <row r="5897" s="59" customFormat="1" ht="19.5" customHeight="1"/>
    <row r="5898" s="59" customFormat="1" ht="19.5" customHeight="1"/>
    <row r="5899" s="59" customFormat="1" ht="19.5" customHeight="1"/>
    <row r="5900" s="59" customFormat="1" ht="19.5" customHeight="1"/>
    <row r="5901" s="59" customFormat="1" ht="19.5" customHeight="1"/>
    <row r="5902" s="59" customFormat="1" ht="19.5" customHeight="1"/>
    <row r="5903" s="59" customFormat="1" ht="19.5" customHeight="1"/>
    <row r="5904" s="59" customFormat="1" ht="19.5" customHeight="1"/>
    <row r="5905" s="59" customFormat="1" ht="19.5" customHeight="1"/>
    <row r="5906" s="59" customFormat="1" ht="19.5" customHeight="1"/>
    <row r="5907" s="59" customFormat="1" ht="19.5" customHeight="1"/>
    <row r="5908" s="59" customFormat="1" ht="19.5" customHeight="1"/>
    <row r="5909" s="59" customFormat="1" ht="19.5" customHeight="1"/>
    <row r="5910" s="59" customFormat="1" ht="19.5" customHeight="1"/>
    <row r="5911" s="59" customFormat="1" ht="19.5" customHeight="1"/>
    <row r="5912" s="59" customFormat="1" ht="19.5" customHeight="1"/>
    <row r="5913" s="59" customFormat="1" ht="19.5" customHeight="1"/>
    <row r="5914" s="59" customFormat="1" ht="19.5" customHeight="1"/>
    <row r="5915" s="59" customFormat="1" ht="19.5" customHeight="1"/>
    <row r="5916" s="59" customFormat="1" ht="19.5" customHeight="1"/>
    <row r="5917" s="59" customFormat="1" ht="19.5" customHeight="1"/>
    <row r="5918" s="59" customFormat="1" ht="19.5" customHeight="1"/>
    <row r="5919" s="59" customFormat="1" ht="19.5" customHeight="1"/>
    <row r="5920" s="59" customFormat="1" ht="19.5" customHeight="1"/>
    <row r="5921" s="59" customFormat="1" ht="19.5" customHeight="1"/>
    <row r="5922" s="59" customFormat="1" ht="19.5" customHeight="1"/>
    <row r="5923" s="59" customFormat="1" ht="19.5" customHeight="1"/>
    <row r="5924" s="59" customFormat="1" ht="19.5" customHeight="1"/>
    <row r="5925" s="59" customFormat="1" ht="19.5" customHeight="1"/>
    <row r="5926" s="59" customFormat="1" ht="19.5" customHeight="1"/>
    <row r="5927" s="59" customFormat="1" ht="19.5" customHeight="1"/>
    <row r="5928" s="59" customFormat="1" ht="19.5" customHeight="1"/>
    <row r="5929" s="59" customFormat="1" ht="19.5" customHeight="1"/>
    <row r="5930" s="59" customFormat="1" ht="19.5" customHeight="1"/>
    <row r="5931" s="59" customFormat="1" ht="19.5" customHeight="1"/>
    <row r="5932" s="59" customFormat="1" ht="19.5" customHeight="1"/>
    <row r="5933" s="59" customFormat="1" ht="19.5" customHeight="1"/>
    <row r="5934" s="59" customFormat="1" ht="19.5" customHeight="1"/>
    <row r="5935" s="59" customFormat="1" ht="19.5" customHeight="1"/>
    <row r="5936" s="59" customFormat="1" ht="19.5" customHeight="1"/>
    <row r="5937" s="59" customFormat="1" ht="19.5" customHeight="1"/>
    <row r="5938" s="59" customFormat="1" ht="19.5" customHeight="1"/>
    <row r="5939" s="59" customFormat="1" ht="19.5" customHeight="1"/>
    <row r="5940" s="59" customFormat="1" ht="19.5" customHeight="1"/>
    <row r="5941" s="59" customFormat="1" ht="19.5" customHeight="1"/>
    <row r="5942" s="59" customFormat="1" ht="19.5" customHeight="1"/>
    <row r="5943" s="59" customFormat="1" ht="19.5" customHeight="1"/>
    <row r="5944" s="59" customFormat="1" ht="19.5" customHeight="1"/>
    <row r="5945" s="59" customFormat="1" ht="19.5" customHeight="1"/>
    <row r="5946" s="59" customFormat="1" ht="19.5" customHeight="1"/>
    <row r="5947" s="59" customFormat="1" ht="19.5" customHeight="1"/>
    <row r="5948" s="59" customFormat="1" ht="19.5" customHeight="1"/>
    <row r="5949" s="59" customFormat="1" ht="19.5" customHeight="1"/>
    <row r="5950" s="59" customFormat="1" ht="19.5" customHeight="1"/>
    <row r="5951" s="59" customFormat="1" ht="19.5" customHeight="1"/>
    <row r="5952" s="59" customFormat="1" ht="19.5" customHeight="1"/>
    <row r="5953" s="59" customFormat="1" ht="19.5" customHeight="1"/>
    <row r="5954" s="59" customFormat="1" ht="19.5" customHeight="1"/>
    <row r="5955" s="59" customFormat="1" ht="19.5" customHeight="1"/>
    <row r="5956" s="59" customFormat="1" ht="19.5" customHeight="1"/>
    <row r="5957" s="59" customFormat="1" ht="19.5" customHeight="1"/>
    <row r="5958" s="59" customFormat="1" ht="19.5" customHeight="1"/>
    <row r="5959" s="59" customFormat="1" ht="19.5" customHeight="1"/>
    <row r="5960" s="59" customFormat="1" ht="19.5" customHeight="1"/>
    <row r="5961" s="59" customFormat="1" ht="19.5" customHeight="1"/>
    <row r="5962" s="59" customFormat="1" ht="19.5" customHeight="1"/>
    <row r="5963" s="59" customFormat="1" ht="19.5" customHeight="1"/>
    <row r="5964" s="59" customFormat="1" ht="19.5" customHeight="1"/>
    <row r="5965" s="59" customFormat="1" ht="19.5" customHeight="1"/>
    <row r="5966" s="59" customFormat="1" ht="19.5" customHeight="1"/>
    <row r="5967" s="59" customFormat="1" ht="19.5" customHeight="1"/>
    <row r="5968" s="59" customFormat="1" ht="19.5" customHeight="1"/>
    <row r="5969" s="59" customFormat="1" ht="19.5" customHeight="1"/>
    <row r="5970" s="59" customFormat="1" ht="19.5" customHeight="1"/>
    <row r="5971" s="59" customFormat="1" ht="19.5" customHeight="1"/>
    <row r="5972" s="59" customFormat="1" ht="19.5" customHeight="1"/>
    <row r="5973" s="59" customFormat="1" ht="19.5" customHeight="1"/>
    <row r="5974" s="59" customFormat="1" ht="19.5" customHeight="1"/>
    <row r="5975" s="59" customFormat="1" ht="19.5" customHeight="1"/>
    <row r="5976" s="59" customFormat="1" ht="19.5" customHeight="1"/>
    <row r="5977" s="59" customFormat="1" ht="19.5" customHeight="1"/>
    <row r="5978" s="59" customFormat="1" ht="19.5" customHeight="1"/>
    <row r="5979" s="59" customFormat="1" ht="19.5" customHeight="1"/>
    <row r="5980" s="59" customFormat="1" ht="19.5" customHeight="1"/>
    <row r="5981" s="59" customFormat="1" ht="19.5" customHeight="1"/>
    <row r="5982" s="59" customFormat="1" ht="19.5" customHeight="1"/>
    <row r="5983" s="59" customFormat="1" ht="19.5" customHeight="1"/>
    <row r="5984" s="59" customFormat="1" ht="19.5" customHeight="1"/>
    <row r="5985" s="59" customFormat="1" ht="19.5" customHeight="1"/>
    <row r="5986" s="59" customFormat="1" ht="19.5" customHeight="1"/>
    <row r="5987" s="59" customFormat="1" ht="19.5" customHeight="1"/>
    <row r="5988" s="59" customFormat="1" ht="19.5" customHeight="1"/>
    <row r="5989" s="59" customFormat="1" ht="19.5" customHeight="1"/>
    <row r="5990" s="59" customFormat="1" ht="19.5" customHeight="1"/>
    <row r="5991" s="59" customFormat="1" ht="19.5" customHeight="1"/>
    <row r="5992" s="59" customFormat="1" ht="19.5" customHeight="1"/>
    <row r="5993" s="59" customFormat="1" ht="19.5" customHeight="1"/>
    <row r="5994" s="59" customFormat="1" ht="19.5" customHeight="1"/>
    <row r="5995" s="59" customFormat="1" ht="19.5" customHeight="1"/>
    <row r="5996" s="59" customFormat="1" ht="19.5" customHeight="1"/>
    <row r="5997" s="59" customFormat="1" ht="19.5" customHeight="1"/>
    <row r="5998" s="59" customFormat="1" ht="19.5" customHeight="1"/>
    <row r="5999" s="59" customFormat="1" ht="19.5" customHeight="1"/>
    <row r="6000" s="59" customFormat="1" ht="19.5" customHeight="1"/>
    <row r="6001" s="59" customFormat="1" ht="19.5" customHeight="1"/>
    <row r="6002" s="59" customFormat="1" ht="19.5" customHeight="1"/>
    <row r="6003" s="59" customFormat="1" ht="19.5" customHeight="1"/>
    <row r="6004" s="59" customFormat="1" ht="19.5" customHeight="1"/>
    <row r="6005" s="59" customFormat="1" ht="19.5" customHeight="1"/>
    <row r="6006" s="59" customFormat="1" ht="19.5" customHeight="1"/>
    <row r="6007" s="59" customFormat="1" ht="19.5" customHeight="1"/>
    <row r="6008" s="59" customFormat="1" ht="19.5" customHeight="1"/>
    <row r="6009" s="59" customFormat="1" ht="19.5" customHeight="1"/>
    <row r="6010" s="59" customFormat="1" ht="19.5" customHeight="1"/>
    <row r="6011" s="59" customFormat="1" ht="19.5" customHeight="1"/>
    <row r="6012" s="59" customFormat="1" ht="19.5" customHeight="1"/>
    <row r="6013" s="59" customFormat="1" ht="19.5" customHeight="1"/>
    <row r="6014" s="59" customFormat="1" ht="19.5" customHeight="1"/>
    <row r="6015" s="59" customFormat="1" ht="19.5" customHeight="1"/>
    <row r="6016" s="59" customFormat="1" ht="19.5" customHeight="1"/>
    <row r="6017" s="59" customFormat="1" ht="19.5" customHeight="1"/>
    <row r="6018" s="59" customFormat="1" ht="19.5" customHeight="1"/>
    <row r="6019" s="59" customFormat="1" ht="19.5" customHeight="1"/>
    <row r="6020" s="59" customFormat="1" ht="19.5" customHeight="1"/>
    <row r="6021" s="59" customFormat="1" ht="19.5" customHeight="1"/>
    <row r="6022" s="59" customFormat="1" ht="19.5" customHeight="1"/>
    <row r="6023" s="59" customFormat="1" ht="19.5" customHeight="1"/>
    <row r="6024" s="59" customFormat="1" ht="19.5" customHeight="1"/>
    <row r="6025" s="59" customFormat="1" ht="19.5" customHeight="1"/>
    <row r="6026" s="59" customFormat="1" ht="19.5" customHeight="1"/>
    <row r="6027" s="59" customFormat="1" ht="19.5" customHeight="1"/>
    <row r="6028" s="59" customFormat="1" ht="19.5" customHeight="1"/>
    <row r="6029" s="59" customFormat="1" ht="19.5" customHeight="1"/>
    <row r="6030" s="59" customFormat="1" ht="19.5" customHeight="1"/>
    <row r="6031" s="59" customFormat="1" ht="19.5" customHeight="1"/>
    <row r="6032" s="59" customFormat="1" ht="19.5" customHeight="1"/>
    <row r="6033" s="59" customFormat="1" ht="19.5" customHeight="1"/>
    <row r="6034" s="59" customFormat="1" ht="19.5" customHeight="1"/>
    <row r="6035" s="59" customFormat="1" ht="19.5" customHeight="1"/>
    <row r="6036" s="59" customFormat="1" ht="19.5" customHeight="1"/>
    <row r="6037" s="59" customFormat="1" ht="19.5" customHeight="1"/>
    <row r="6038" s="59" customFormat="1" ht="19.5" customHeight="1"/>
    <row r="6039" s="59" customFormat="1" ht="19.5" customHeight="1"/>
    <row r="6040" s="59" customFormat="1" ht="19.5" customHeight="1"/>
    <row r="6041" s="59" customFormat="1" ht="19.5" customHeight="1"/>
    <row r="6042" s="59" customFormat="1" ht="19.5" customHeight="1"/>
    <row r="6043" s="59" customFormat="1" ht="19.5" customHeight="1"/>
    <row r="6044" s="59" customFormat="1" ht="19.5" customHeight="1"/>
    <row r="6045" s="59" customFormat="1" ht="19.5" customHeight="1"/>
    <row r="6046" s="59" customFormat="1" ht="19.5" customHeight="1"/>
    <row r="6047" s="59" customFormat="1" ht="19.5" customHeight="1"/>
    <row r="6048" s="59" customFormat="1" ht="19.5" customHeight="1"/>
    <row r="6049" s="59" customFormat="1" ht="19.5" customHeight="1"/>
    <row r="6050" s="59" customFormat="1" ht="19.5" customHeight="1"/>
    <row r="6051" s="59" customFormat="1" ht="19.5" customHeight="1"/>
    <row r="6052" s="59" customFormat="1" ht="19.5" customHeight="1"/>
    <row r="6053" s="59" customFormat="1" ht="19.5" customHeight="1"/>
    <row r="6054" s="59" customFormat="1" ht="19.5" customHeight="1"/>
    <row r="6055" s="59" customFormat="1" ht="19.5" customHeight="1"/>
    <row r="6056" s="59" customFormat="1" ht="19.5" customHeight="1"/>
    <row r="6057" s="59" customFormat="1" ht="19.5" customHeight="1"/>
    <row r="6058" s="59" customFormat="1" ht="19.5" customHeight="1"/>
    <row r="6059" s="59" customFormat="1" ht="19.5" customHeight="1"/>
    <row r="6060" s="59" customFormat="1" ht="19.5" customHeight="1"/>
    <row r="6061" s="59" customFormat="1" ht="19.5" customHeight="1"/>
    <row r="6062" s="59" customFormat="1" ht="19.5" customHeight="1"/>
    <row r="6063" s="59" customFormat="1" ht="19.5" customHeight="1"/>
    <row r="6064" s="59" customFormat="1" ht="19.5" customHeight="1"/>
    <row r="6065" s="59" customFormat="1" ht="19.5" customHeight="1"/>
    <row r="6066" s="59" customFormat="1" ht="19.5" customHeight="1"/>
    <row r="6067" s="59" customFormat="1" ht="19.5" customHeight="1"/>
    <row r="6068" s="59" customFormat="1" ht="19.5" customHeight="1"/>
    <row r="6069" s="59" customFormat="1" ht="19.5" customHeight="1"/>
    <row r="6070" s="59" customFormat="1" ht="19.5" customHeight="1"/>
    <row r="6071" s="59" customFormat="1" ht="19.5" customHeight="1"/>
    <row r="6072" s="59" customFormat="1" ht="19.5" customHeight="1"/>
    <row r="6073" s="59" customFormat="1" ht="19.5" customHeight="1"/>
    <row r="6074" s="59" customFormat="1" ht="19.5" customHeight="1"/>
    <row r="6075" s="59" customFormat="1" ht="19.5" customHeight="1"/>
    <row r="6076" s="59" customFormat="1" ht="19.5" customHeight="1"/>
    <row r="6077" s="59" customFormat="1" ht="19.5" customHeight="1"/>
    <row r="6078" s="59" customFormat="1" ht="19.5" customHeight="1"/>
    <row r="6079" s="59" customFormat="1" ht="19.5" customHeight="1"/>
    <row r="6080" s="59" customFormat="1" ht="19.5" customHeight="1"/>
    <row r="6081" s="59" customFormat="1" ht="19.5" customHeight="1"/>
    <row r="6082" s="59" customFormat="1" ht="19.5" customHeight="1"/>
    <row r="6083" s="59" customFormat="1" ht="19.5" customHeight="1"/>
    <row r="6084" s="59" customFormat="1" ht="19.5" customHeight="1"/>
    <row r="6085" s="59" customFormat="1" ht="19.5" customHeight="1"/>
    <row r="6086" s="59" customFormat="1" ht="19.5" customHeight="1"/>
    <row r="6087" s="59" customFormat="1" ht="19.5" customHeight="1"/>
    <row r="6088" s="59" customFormat="1" ht="19.5" customHeight="1"/>
    <row r="6089" s="59" customFormat="1" ht="19.5" customHeight="1"/>
    <row r="6090" s="59" customFormat="1" ht="19.5" customHeight="1"/>
    <row r="6091" s="59" customFormat="1" ht="19.5" customHeight="1"/>
    <row r="6092" s="59" customFormat="1" ht="19.5" customHeight="1"/>
    <row r="6093" s="59" customFormat="1" ht="19.5" customHeight="1"/>
    <row r="6094" s="59" customFormat="1" ht="19.5" customHeight="1"/>
    <row r="6095" s="59" customFormat="1" ht="19.5" customHeight="1"/>
    <row r="6096" s="59" customFormat="1" ht="19.5" customHeight="1"/>
    <row r="6097" s="59" customFormat="1" ht="19.5" customHeight="1"/>
    <row r="6098" s="59" customFormat="1" ht="19.5" customHeight="1"/>
    <row r="6099" s="59" customFormat="1" ht="19.5" customHeight="1"/>
    <row r="6100" s="59" customFormat="1" ht="19.5" customHeight="1"/>
    <row r="6101" s="59" customFormat="1" ht="19.5" customHeight="1"/>
    <row r="6102" s="59" customFormat="1" ht="19.5" customHeight="1"/>
    <row r="6103" s="59" customFormat="1" ht="19.5" customHeight="1"/>
    <row r="6104" s="59" customFormat="1" ht="19.5" customHeight="1"/>
    <row r="6105" s="59" customFormat="1" ht="19.5" customHeight="1"/>
    <row r="6106" s="59" customFormat="1" ht="19.5" customHeight="1"/>
    <row r="6107" s="59" customFormat="1" ht="19.5" customHeight="1"/>
    <row r="6108" s="59" customFormat="1" ht="19.5" customHeight="1"/>
    <row r="6109" s="59" customFormat="1" ht="19.5" customHeight="1"/>
    <row r="6110" s="59" customFormat="1" ht="19.5" customHeight="1"/>
    <row r="6111" s="59" customFormat="1" ht="19.5" customHeight="1"/>
    <row r="6112" s="59" customFormat="1" ht="19.5" customHeight="1"/>
    <row r="6113" s="59" customFormat="1" ht="19.5" customHeight="1"/>
    <row r="6114" s="59" customFormat="1" ht="19.5" customHeight="1"/>
    <row r="6115" s="59" customFormat="1" ht="19.5" customHeight="1"/>
    <row r="6116" s="59" customFormat="1" ht="19.5" customHeight="1"/>
    <row r="6117" s="59" customFormat="1" ht="19.5" customHeight="1"/>
    <row r="6118" s="59" customFormat="1" ht="19.5" customHeight="1"/>
    <row r="6119" s="59" customFormat="1" ht="19.5" customHeight="1"/>
    <row r="6120" s="59" customFormat="1" ht="19.5" customHeight="1"/>
    <row r="6121" s="59" customFormat="1" ht="19.5" customHeight="1"/>
    <row r="6122" s="59" customFormat="1" ht="19.5" customHeight="1"/>
    <row r="6123" s="59" customFormat="1" ht="19.5" customHeight="1"/>
    <row r="6124" s="59" customFormat="1" ht="19.5" customHeight="1"/>
    <row r="6125" s="59" customFormat="1" ht="19.5" customHeight="1"/>
    <row r="6126" s="59" customFormat="1" ht="19.5" customHeight="1"/>
    <row r="6127" s="59" customFormat="1" ht="19.5" customHeight="1"/>
    <row r="6128" s="59" customFormat="1" ht="19.5" customHeight="1"/>
    <row r="6129" s="59" customFormat="1" ht="19.5" customHeight="1"/>
    <row r="6130" s="59" customFormat="1" ht="19.5" customHeight="1"/>
    <row r="6131" s="59" customFormat="1" ht="19.5" customHeight="1"/>
    <row r="6132" s="59" customFormat="1" ht="19.5" customHeight="1"/>
    <row r="6133" s="59" customFormat="1" ht="19.5" customHeight="1"/>
    <row r="6134" s="59" customFormat="1" ht="19.5" customHeight="1"/>
    <row r="6135" s="59" customFormat="1" ht="19.5" customHeight="1"/>
    <row r="6136" s="59" customFormat="1" ht="19.5" customHeight="1"/>
    <row r="6137" s="59" customFormat="1" ht="19.5" customHeight="1"/>
    <row r="6138" s="59" customFormat="1" ht="19.5" customHeight="1"/>
    <row r="6139" s="59" customFormat="1" ht="19.5" customHeight="1"/>
    <row r="6140" s="59" customFormat="1" ht="19.5" customHeight="1"/>
    <row r="6141" s="59" customFormat="1" ht="19.5" customHeight="1"/>
    <row r="6142" s="59" customFormat="1" ht="19.5" customHeight="1"/>
    <row r="6143" s="59" customFormat="1" ht="19.5" customHeight="1"/>
    <row r="6144" s="59" customFormat="1" ht="19.5" customHeight="1"/>
    <row r="6145" s="59" customFormat="1" ht="19.5" customHeight="1"/>
    <row r="6146" s="59" customFormat="1" ht="19.5" customHeight="1"/>
    <row r="6147" s="59" customFormat="1" ht="19.5" customHeight="1"/>
    <row r="6148" s="59" customFormat="1" ht="19.5" customHeight="1"/>
    <row r="6149" s="59" customFormat="1" ht="19.5" customHeight="1"/>
    <row r="6150" s="59" customFormat="1" ht="19.5" customHeight="1"/>
    <row r="6151" s="59" customFormat="1" ht="19.5" customHeight="1"/>
    <row r="6152" s="59" customFormat="1" ht="19.5" customHeight="1"/>
    <row r="6153" s="59" customFormat="1" ht="19.5" customHeight="1"/>
    <row r="6154" s="59" customFormat="1" ht="19.5" customHeight="1"/>
    <row r="6155" s="59" customFormat="1" ht="19.5" customHeight="1"/>
    <row r="6156" s="59" customFormat="1" ht="19.5" customHeight="1"/>
    <row r="6157" s="59" customFormat="1" ht="19.5" customHeight="1"/>
    <row r="6158" s="59" customFormat="1" ht="19.5" customHeight="1"/>
    <row r="6159" s="59" customFormat="1" ht="19.5" customHeight="1"/>
    <row r="6160" s="59" customFormat="1" ht="19.5" customHeight="1"/>
    <row r="6161" s="59" customFormat="1" ht="19.5" customHeight="1"/>
    <row r="6162" s="59" customFormat="1" ht="19.5" customHeight="1"/>
    <row r="6163" s="59" customFormat="1" ht="19.5" customHeight="1"/>
    <row r="6164" s="59" customFormat="1" ht="19.5" customHeight="1"/>
    <row r="6165" s="59" customFormat="1" ht="19.5" customHeight="1"/>
    <row r="6166" s="59" customFormat="1" ht="19.5" customHeight="1"/>
    <row r="6167" s="59" customFormat="1" ht="19.5" customHeight="1"/>
    <row r="6168" s="59" customFormat="1" ht="19.5" customHeight="1"/>
    <row r="6169" s="59" customFormat="1" ht="19.5" customHeight="1"/>
    <row r="6170" s="59" customFormat="1" ht="19.5" customHeight="1"/>
    <row r="6171" s="59" customFormat="1" ht="19.5" customHeight="1"/>
    <row r="6172" s="59" customFormat="1" ht="19.5" customHeight="1"/>
    <row r="6173" s="59" customFormat="1" ht="19.5" customHeight="1"/>
    <row r="6174" s="59" customFormat="1" ht="19.5" customHeight="1"/>
    <row r="6175" s="59" customFormat="1" ht="19.5" customHeight="1"/>
    <row r="6176" s="59" customFormat="1" ht="19.5" customHeight="1"/>
    <row r="6177" s="59" customFormat="1" ht="19.5" customHeight="1"/>
    <row r="6178" s="59" customFormat="1" ht="19.5" customHeight="1"/>
    <row r="6179" s="59" customFormat="1" ht="19.5" customHeight="1"/>
    <row r="6180" s="59" customFormat="1" ht="19.5" customHeight="1"/>
    <row r="6181" s="59" customFormat="1" ht="19.5" customHeight="1"/>
    <row r="6182" s="59" customFormat="1" ht="19.5" customHeight="1"/>
    <row r="6183" s="59" customFormat="1" ht="19.5" customHeight="1"/>
    <row r="6184" s="59" customFormat="1" ht="19.5" customHeight="1"/>
    <row r="6185" s="59" customFormat="1" ht="19.5" customHeight="1"/>
    <row r="6186" s="59" customFormat="1" ht="19.5" customHeight="1"/>
    <row r="6187" s="59" customFormat="1" ht="19.5" customHeight="1"/>
    <row r="6188" s="59" customFormat="1" ht="19.5" customHeight="1"/>
    <row r="6189" s="59" customFormat="1" ht="19.5" customHeight="1"/>
    <row r="6190" s="59" customFormat="1" ht="19.5" customHeight="1"/>
    <row r="6191" s="59" customFormat="1" ht="19.5" customHeight="1"/>
    <row r="6192" s="59" customFormat="1" ht="19.5" customHeight="1"/>
    <row r="6193" s="59" customFormat="1" ht="19.5" customHeight="1"/>
    <row r="6194" s="59" customFormat="1" ht="19.5" customHeight="1"/>
    <row r="6195" s="59" customFormat="1" ht="19.5" customHeight="1"/>
    <row r="6196" s="59" customFormat="1" ht="19.5" customHeight="1"/>
    <row r="6197" s="59" customFormat="1" ht="19.5" customHeight="1"/>
    <row r="6198" s="59" customFormat="1" ht="19.5" customHeight="1"/>
    <row r="6199" s="59" customFormat="1" ht="19.5" customHeight="1"/>
    <row r="6200" s="59" customFormat="1" ht="19.5" customHeight="1"/>
    <row r="6201" s="59" customFormat="1" ht="19.5" customHeight="1"/>
    <row r="6202" s="59" customFormat="1" ht="19.5" customHeight="1"/>
    <row r="6203" s="59" customFormat="1" ht="19.5" customHeight="1"/>
    <row r="6204" s="59" customFormat="1" ht="19.5" customHeight="1"/>
    <row r="6205" s="59" customFormat="1" ht="19.5" customHeight="1"/>
    <row r="6206" s="59" customFormat="1" ht="19.5" customHeight="1"/>
    <row r="6207" s="59" customFormat="1" ht="19.5" customHeight="1"/>
    <row r="6208" s="59" customFormat="1" ht="19.5" customHeight="1"/>
    <row r="6209" s="59" customFormat="1" ht="19.5" customHeight="1"/>
    <row r="6210" s="59" customFormat="1" ht="19.5" customHeight="1"/>
    <row r="6211" s="59" customFormat="1" ht="19.5" customHeight="1"/>
    <row r="6212" s="59" customFormat="1" ht="19.5" customHeight="1"/>
    <row r="6213" s="59" customFormat="1" ht="19.5" customHeight="1"/>
    <row r="6214" s="59" customFormat="1" ht="19.5" customHeight="1"/>
    <row r="6215" s="59" customFormat="1" ht="19.5" customHeight="1"/>
    <row r="6216" s="59" customFormat="1" ht="19.5" customHeight="1"/>
    <row r="6217" s="59" customFormat="1" ht="19.5" customHeight="1"/>
    <row r="6218" s="59" customFormat="1" ht="19.5" customHeight="1"/>
    <row r="6219" s="59" customFormat="1" ht="19.5" customHeight="1"/>
    <row r="6220" s="59" customFormat="1" ht="19.5" customHeight="1"/>
    <row r="6221" s="59" customFormat="1" ht="19.5" customHeight="1"/>
    <row r="6222" s="59" customFormat="1" ht="19.5" customHeight="1"/>
    <row r="6223" s="59" customFormat="1" ht="19.5" customHeight="1"/>
    <row r="6224" s="59" customFormat="1" ht="19.5" customHeight="1"/>
    <row r="6225" s="59" customFormat="1" ht="19.5" customHeight="1"/>
    <row r="6226" s="59" customFormat="1" ht="19.5" customHeight="1"/>
    <row r="6227" s="59" customFormat="1" ht="19.5" customHeight="1"/>
    <row r="6228" s="59" customFormat="1" ht="19.5" customHeight="1"/>
    <row r="6229" s="59" customFormat="1" ht="19.5" customHeight="1"/>
    <row r="6230" s="59" customFormat="1" ht="19.5" customHeight="1"/>
    <row r="6231" s="59" customFormat="1" ht="19.5" customHeight="1"/>
    <row r="6232" s="59" customFormat="1" ht="19.5" customHeight="1"/>
    <row r="6233" s="59" customFormat="1" ht="19.5" customHeight="1"/>
    <row r="6234" s="59" customFormat="1" ht="19.5" customHeight="1"/>
    <row r="6235" s="59" customFormat="1" ht="19.5" customHeight="1"/>
    <row r="6236" s="59" customFormat="1" ht="19.5" customHeight="1"/>
    <row r="6237" s="59" customFormat="1" ht="19.5" customHeight="1"/>
    <row r="6238" s="59" customFormat="1" ht="19.5" customHeight="1"/>
    <row r="6239" s="59" customFormat="1" ht="19.5" customHeight="1"/>
    <row r="6240" s="59" customFormat="1" ht="19.5" customHeight="1"/>
    <row r="6241" s="59" customFormat="1" ht="19.5" customHeight="1"/>
    <row r="6242" s="59" customFormat="1" ht="19.5" customHeight="1"/>
    <row r="6243" s="59" customFormat="1" ht="19.5" customHeight="1"/>
    <row r="6244" s="59" customFormat="1" ht="19.5" customHeight="1"/>
    <row r="6245" s="59" customFormat="1" ht="19.5" customHeight="1"/>
    <row r="6246" s="59" customFormat="1" ht="19.5" customHeight="1"/>
    <row r="6247" s="59" customFormat="1" ht="19.5" customHeight="1"/>
    <row r="6248" s="59" customFormat="1" ht="19.5" customHeight="1"/>
    <row r="6249" s="59" customFormat="1" ht="19.5" customHeight="1"/>
    <row r="6250" s="59" customFormat="1" ht="19.5" customHeight="1"/>
    <row r="6251" s="59" customFormat="1" ht="19.5" customHeight="1"/>
    <row r="6252" s="59" customFormat="1" ht="19.5" customHeight="1"/>
    <row r="6253" s="59" customFormat="1" ht="19.5" customHeight="1"/>
    <row r="6254" s="59" customFormat="1" ht="19.5" customHeight="1"/>
    <row r="6255" s="59" customFormat="1" ht="19.5" customHeight="1"/>
    <row r="6256" s="59" customFormat="1" ht="19.5" customHeight="1"/>
    <row r="6257" s="59" customFormat="1" ht="19.5" customHeight="1"/>
    <row r="6258" s="59" customFormat="1" ht="19.5" customHeight="1"/>
    <row r="6259" s="59" customFormat="1" ht="19.5" customHeight="1"/>
    <row r="6260" s="59" customFormat="1" ht="19.5" customHeight="1"/>
    <row r="6261" s="59" customFormat="1" ht="19.5" customHeight="1"/>
    <row r="6262" s="59" customFormat="1" ht="19.5" customHeight="1"/>
    <row r="6263" s="59" customFormat="1" ht="19.5" customHeight="1"/>
    <row r="6264" s="59" customFormat="1" ht="19.5" customHeight="1"/>
    <row r="6265" s="59" customFormat="1" ht="19.5" customHeight="1"/>
    <row r="6266" s="59" customFormat="1" ht="19.5" customHeight="1"/>
    <row r="6267" s="59" customFormat="1" ht="19.5" customHeight="1"/>
    <row r="6268" s="59" customFormat="1" ht="19.5" customHeight="1"/>
    <row r="6269" s="59" customFormat="1" ht="19.5" customHeight="1"/>
    <row r="6270" s="59" customFormat="1" ht="19.5" customHeight="1"/>
    <row r="6271" s="59" customFormat="1" ht="19.5" customHeight="1"/>
    <row r="6272" s="59" customFormat="1" ht="19.5" customHeight="1"/>
    <row r="6273" s="59" customFormat="1" ht="19.5" customHeight="1"/>
    <row r="6274" s="59" customFormat="1" ht="19.5" customHeight="1"/>
    <row r="6275" s="59" customFormat="1" ht="19.5" customHeight="1"/>
    <row r="6276" s="59" customFormat="1" ht="19.5" customHeight="1"/>
    <row r="6277" s="59" customFormat="1" ht="19.5" customHeight="1"/>
    <row r="6278" s="59" customFormat="1" ht="19.5" customHeight="1"/>
    <row r="6279" s="59" customFormat="1" ht="19.5" customHeight="1"/>
    <row r="6280" s="59" customFormat="1" ht="19.5" customHeight="1"/>
    <row r="6281" s="59" customFormat="1" ht="19.5" customHeight="1"/>
    <row r="6282" s="59" customFormat="1" ht="19.5" customHeight="1"/>
    <row r="6283" s="59" customFormat="1" ht="19.5" customHeight="1"/>
    <row r="6284" s="59" customFormat="1" ht="19.5" customHeight="1"/>
    <row r="6285" s="59" customFormat="1" ht="19.5" customHeight="1"/>
    <row r="6286" s="59" customFormat="1" ht="19.5" customHeight="1"/>
    <row r="6287" s="59" customFormat="1" ht="19.5" customHeight="1"/>
    <row r="6288" s="59" customFormat="1" ht="19.5" customHeight="1"/>
    <row r="6289" s="59" customFormat="1" ht="19.5" customHeight="1"/>
    <row r="6290" s="59" customFormat="1" ht="19.5" customHeight="1"/>
    <row r="6291" s="59" customFormat="1" ht="19.5" customHeight="1"/>
    <row r="6292" s="59" customFormat="1" ht="19.5" customHeight="1"/>
    <row r="6293" s="59" customFormat="1" ht="19.5" customHeight="1"/>
    <row r="6294" s="59" customFormat="1" ht="19.5" customHeight="1"/>
    <row r="6295" s="59" customFormat="1" ht="19.5" customHeight="1"/>
    <row r="6296" s="59" customFormat="1" ht="19.5" customHeight="1"/>
    <row r="6297" s="59" customFormat="1" ht="19.5" customHeight="1"/>
    <row r="6298" s="59" customFormat="1" ht="19.5" customHeight="1"/>
    <row r="6299" s="59" customFormat="1" ht="19.5" customHeight="1"/>
    <row r="6300" s="59" customFormat="1" ht="19.5" customHeight="1"/>
    <row r="6301" s="59" customFormat="1" ht="19.5" customHeight="1"/>
    <row r="6302" s="59" customFormat="1" ht="19.5" customHeight="1"/>
    <row r="6303" s="59" customFormat="1" ht="19.5" customHeight="1"/>
    <row r="6304" s="59" customFormat="1" ht="19.5" customHeight="1"/>
    <row r="6305" s="59" customFormat="1" ht="19.5" customHeight="1"/>
    <row r="6306" s="59" customFormat="1" ht="19.5" customHeight="1"/>
    <row r="6307" s="59" customFormat="1" ht="19.5" customHeight="1"/>
    <row r="6308" s="59" customFormat="1" ht="19.5" customHeight="1"/>
    <row r="6309" s="59" customFormat="1" ht="19.5" customHeight="1"/>
    <row r="6310" s="59" customFormat="1" ht="19.5" customHeight="1"/>
    <row r="6311" s="59" customFormat="1" ht="19.5" customHeight="1"/>
    <row r="6312" s="59" customFormat="1" ht="19.5" customHeight="1"/>
    <row r="6313" s="59" customFormat="1" ht="19.5" customHeight="1"/>
    <row r="6314" s="59" customFormat="1" ht="19.5" customHeight="1"/>
    <row r="6315" s="59" customFormat="1" ht="19.5" customHeight="1"/>
    <row r="6316" s="59" customFormat="1" ht="19.5" customHeight="1"/>
    <row r="6317" s="59" customFormat="1" ht="19.5" customHeight="1"/>
    <row r="6318" s="59" customFormat="1" ht="19.5" customHeight="1"/>
    <row r="6319" s="59" customFormat="1" ht="19.5" customHeight="1"/>
    <row r="6320" s="59" customFormat="1" ht="19.5" customHeight="1"/>
    <row r="6321" s="59" customFormat="1" ht="19.5" customHeight="1"/>
    <row r="6322" s="59" customFormat="1" ht="19.5" customHeight="1"/>
    <row r="6323" s="59" customFormat="1" ht="19.5" customHeight="1"/>
    <row r="6324" s="59" customFormat="1" ht="19.5" customHeight="1"/>
    <row r="6325" s="59" customFormat="1" ht="19.5" customHeight="1"/>
    <row r="6326" s="59" customFormat="1" ht="19.5" customHeight="1"/>
    <row r="6327" s="59" customFormat="1" ht="19.5" customHeight="1"/>
    <row r="6328" s="59" customFormat="1" ht="19.5" customHeight="1"/>
    <row r="6329" s="59" customFormat="1" ht="19.5" customHeight="1"/>
    <row r="6330" s="59" customFormat="1" ht="19.5" customHeight="1"/>
    <row r="6331" s="59" customFormat="1" ht="19.5" customHeight="1"/>
    <row r="6332" s="59" customFormat="1" ht="19.5" customHeight="1"/>
    <row r="6333" s="59" customFormat="1" ht="19.5" customHeight="1"/>
    <row r="6334" s="59" customFormat="1" ht="19.5" customHeight="1"/>
    <row r="6335" s="59" customFormat="1" ht="19.5" customHeight="1"/>
    <row r="6336" s="59" customFormat="1" ht="19.5" customHeight="1"/>
    <row r="6337" s="59" customFormat="1" ht="19.5" customHeight="1"/>
    <row r="6338" s="59" customFormat="1" ht="19.5" customHeight="1"/>
    <row r="6339" s="59" customFormat="1" ht="19.5" customHeight="1"/>
    <row r="6340" s="59" customFormat="1" ht="19.5" customHeight="1"/>
    <row r="6341" s="59" customFormat="1" ht="19.5" customHeight="1"/>
    <row r="6342" s="59" customFormat="1" ht="19.5" customHeight="1"/>
    <row r="6343" s="59" customFormat="1" ht="19.5" customHeight="1"/>
    <row r="6344" s="59" customFormat="1" ht="19.5" customHeight="1"/>
    <row r="6345" s="59" customFormat="1" ht="19.5" customHeight="1"/>
    <row r="6346" s="59" customFormat="1" ht="19.5" customHeight="1"/>
    <row r="6347" s="59" customFormat="1" ht="19.5" customHeight="1"/>
    <row r="6348" s="59" customFormat="1" ht="19.5" customHeight="1"/>
    <row r="6349" s="59" customFormat="1" ht="19.5" customHeight="1"/>
    <row r="6350" s="59" customFormat="1" ht="19.5" customHeight="1"/>
    <row r="6351" s="59" customFormat="1" ht="19.5" customHeight="1"/>
    <row r="6352" s="59" customFormat="1" ht="19.5" customHeight="1"/>
    <row r="6353" s="59" customFormat="1" ht="19.5" customHeight="1"/>
    <row r="6354" s="59" customFormat="1" ht="19.5" customHeight="1"/>
    <row r="6355" s="59" customFormat="1" ht="19.5" customHeight="1"/>
    <row r="6356" s="59" customFormat="1" ht="19.5" customHeight="1"/>
    <row r="6357" s="59" customFormat="1" ht="19.5" customHeight="1"/>
    <row r="6358" s="59" customFormat="1" ht="19.5" customHeight="1"/>
    <row r="6359" s="59" customFormat="1" ht="19.5" customHeight="1"/>
    <row r="6360" s="59" customFormat="1" ht="19.5" customHeight="1"/>
    <row r="6361" s="59" customFormat="1" ht="19.5" customHeight="1"/>
    <row r="6362" s="59" customFormat="1" ht="19.5" customHeight="1"/>
    <row r="6363" s="59" customFormat="1" ht="19.5" customHeight="1"/>
    <row r="6364" s="59" customFormat="1" ht="19.5" customHeight="1"/>
    <row r="6365" s="59" customFormat="1" ht="19.5" customHeight="1"/>
    <row r="6366" s="59" customFormat="1" ht="19.5" customHeight="1"/>
    <row r="6367" s="59" customFormat="1" ht="19.5" customHeight="1"/>
    <row r="6368" s="59" customFormat="1" ht="19.5" customHeight="1"/>
    <row r="6369" s="59" customFormat="1" ht="19.5" customHeight="1"/>
    <row r="6370" s="59" customFormat="1" ht="19.5" customHeight="1"/>
    <row r="6371" s="59" customFormat="1" ht="19.5" customHeight="1"/>
    <row r="6372" s="59" customFormat="1" ht="19.5" customHeight="1"/>
    <row r="6373" s="59" customFormat="1" ht="19.5" customHeight="1"/>
    <row r="6374" s="59" customFormat="1" ht="19.5" customHeight="1"/>
    <row r="6375" s="59" customFormat="1" ht="19.5" customHeight="1"/>
    <row r="6376" s="59" customFormat="1" ht="19.5" customHeight="1"/>
    <row r="6377" s="59" customFormat="1" ht="19.5" customHeight="1"/>
    <row r="6378" s="59" customFormat="1" ht="19.5" customHeight="1"/>
    <row r="6379" s="59" customFormat="1" ht="19.5" customHeight="1"/>
    <row r="6380" s="59" customFormat="1" ht="19.5" customHeight="1"/>
    <row r="6381" s="59" customFormat="1" ht="19.5" customHeight="1"/>
    <row r="6382" s="59" customFormat="1" ht="19.5" customHeight="1"/>
    <row r="6383" s="59" customFormat="1" ht="19.5" customHeight="1"/>
    <row r="6384" s="59" customFormat="1" ht="19.5" customHeight="1"/>
    <row r="6385" s="59" customFormat="1" ht="19.5" customHeight="1"/>
    <row r="6386" s="59" customFormat="1" ht="19.5" customHeight="1"/>
    <row r="6387" s="59" customFormat="1" ht="19.5" customHeight="1"/>
    <row r="6388" s="59" customFormat="1" ht="19.5" customHeight="1"/>
    <row r="6389" s="59" customFormat="1" ht="19.5" customHeight="1"/>
    <row r="6390" s="59" customFormat="1" ht="19.5" customHeight="1"/>
    <row r="6391" s="59" customFormat="1" ht="19.5" customHeight="1"/>
    <row r="6392" s="59" customFormat="1" ht="19.5" customHeight="1"/>
    <row r="6393" s="59" customFormat="1" ht="19.5" customHeight="1"/>
    <row r="6394" s="59" customFormat="1" ht="19.5" customHeight="1"/>
    <row r="6395" s="59" customFormat="1" ht="19.5" customHeight="1"/>
    <row r="6396" s="59" customFormat="1" ht="19.5" customHeight="1"/>
    <row r="6397" s="59" customFormat="1" ht="19.5" customHeight="1"/>
    <row r="6398" s="59" customFormat="1" ht="19.5" customHeight="1"/>
    <row r="6399" s="59" customFormat="1" ht="19.5" customHeight="1"/>
    <row r="6400" s="59" customFormat="1" ht="19.5" customHeight="1"/>
    <row r="6401" s="59" customFormat="1" ht="19.5" customHeight="1"/>
    <row r="6402" s="59" customFormat="1" ht="19.5" customHeight="1"/>
    <row r="6403" s="59" customFormat="1" ht="19.5" customHeight="1"/>
    <row r="6404" s="59" customFormat="1" ht="19.5" customHeight="1"/>
    <row r="6405" s="59" customFormat="1" ht="19.5" customHeight="1"/>
    <row r="6406" s="59" customFormat="1" ht="19.5" customHeight="1"/>
    <row r="6407" s="59" customFormat="1" ht="19.5" customHeight="1"/>
    <row r="6408" s="59" customFormat="1" ht="19.5" customHeight="1"/>
    <row r="6409" s="59" customFormat="1" ht="19.5" customHeight="1"/>
    <row r="6410" s="59" customFormat="1" ht="19.5" customHeight="1"/>
    <row r="6411" s="59" customFormat="1" ht="19.5" customHeight="1"/>
    <row r="6412" s="59" customFormat="1" ht="19.5" customHeight="1"/>
    <row r="6413" s="59" customFormat="1" ht="19.5" customHeight="1"/>
    <row r="6414" s="59" customFormat="1" ht="19.5" customHeight="1"/>
    <row r="6415" s="59" customFormat="1" ht="19.5" customHeight="1"/>
    <row r="6416" s="59" customFormat="1" ht="19.5" customHeight="1"/>
    <row r="6417" s="59" customFormat="1" ht="19.5" customHeight="1"/>
    <row r="6418" s="59" customFormat="1" ht="19.5" customHeight="1"/>
    <row r="6419" s="59" customFormat="1" ht="19.5" customHeight="1"/>
    <row r="6420" s="59" customFormat="1" ht="19.5" customHeight="1"/>
    <row r="6421" s="59" customFormat="1" ht="19.5" customHeight="1"/>
    <row r="6422" s="59" customFormat="1" ht="19.5" customHeight="1"/>
    <row r="6423" s="59" customFormat="1" ht="19.5" customHeight="1"/>
    <row r="6424" s="59" customFormat="1" ht="19.5" customHeight="1"/>
    <row r="6425" s="59" customFormat="1" ht="19.5" customHeight="1"/>
    <row r="6426" s="59" customFormat="1" ht="19.5" customHeight="1"/>
    <row r="6427" s="59" customFormat="1" ht="19.5" customHeight="1"/>
    <row r="6428" s="59" customFormat="1" ht="19.5" customHeight="1"/>
    <row r="6429" s="59" customFormat="1" ht="19.5" customHeight="1"/>
    <row r="6430" s="59" customFormat="1" ht="19.5" customHeight="1"/>
    <row r="6431" s="59" customFormat="1" ht="19.5" customHeight="1"/>
    <row r="6432" s="59" customFormat="1" ht="19.5" customHeight="1"/>
    <row r="6433" s="59" customFormat="1" ht="19.5" customHeight="1"/>
    <row r="6434" s="59" customFormat="1" ht="19.5" customHeight="1"/>
    <row r="6435" s="59" customFormat="1" ht="19.5" customHeight="1"/>
    <row r="6436" s="59" customFormat="1" ht="19.5" customHeight="1"/>
    <row r="6437" s="59" customFormat="1" ht="19.5" customHeight="1"/>
    <row r="6438" s="59" customFormat="1" ht="19.5" customHeight="1"/>
    <row r="6439" s="59" customFormat="1" ht="19.5" customHeight="1"/>
    <row r="6440" s="59" customFormat="1" ht="19.5" customHeight="1"/>
    <row r="6441" s="59" customFormat="1" ht="19.5" customHeight="1"/>
    <row r="6442" s="59" customFormat="1" ht="19.5" customHeight="1"/>
    <row r="6443" s="59" customFormat="1" ht="19.5" customHeight="1"/>
    <row r="6444" s="59" customFormat="1" ht="19.5" customHeight="1"/>
    <row r="6445" s="59" customFormat="1" ht="19.5" customHeight="1"/>
    <row r="6446" s="59" customFormat="1" ht="19.5" customHeight="1"/>
    <row r="6447" s="59" customFormat="1" ht="19.5" customHeight="1"/>
    <row r="6448" s="59" customFormat="1" ht="19.5" customHeight="1"/>
    <row r="6449" s="59" customFormat="1" ht="19.5" customHeight="1"/>
    <row r="6450" s="59" customFormat="1" ht="19.5" customHeight="1"/>
    <row r="6451" s="59" customFormat="1" ht="19.5" customHeight="1"/>
    <row r="6452" s="59" customFormat="1" ht="19.5" customHeight="1"/>
    <row r="6453" s="59" customFormat="1" ht="19.5" customHeight="1"/>
    <row r="6454" s="59" customFormat="1" ht="19.5" customHeight="1"/>
    <row r="6455" s="59" customFormat="1" ht="19.5" customHeight="1"/>
    <row r="6456" s="59" customFormat="1" ht="19.5" customHeight="1"/>
    <row r="6457" s="59" customFormat="1" ht="19.5" customHeight="1"/>
    <row r="6458" s="59" customFormat="1" ht="19.5" customHeight="1"/>
    <row r="6459" s="59" customFormat="1" ht="19.5" customHeight="1"/>
    <row r="6460" s="59" customFormat="1" ht="19.5" customHeight="1"/>
    <row r="6461" s="59" customFormat="1" ht="19.5" customHeight="1"/>
    <row r="6462" s="59" customFormat="1" ht="19.5" customHeight="1"/>
    <row r="6463" s="59" customFormat="1" ht="19.5" customHeight="1"/>
    <row r="6464" s="59" customFormat="1" ht="19.5" customHeight="1"/>
    <row r="6465" s="59" customFormat="1" ht="19.5" customHeight="1"/>
    <row r="6466" s="59" customFormat="1" ht="19.5" customHeight="1"/>
    <row r="6467" s="59" customFormat="1" ht="19.5" customHeight="1"/>
    <row r="6468" s="59" customFormat="1" ht="19.5" customHeight="1"/>
    <row r="6469" s="59" customFormat="1" ht="19.5" customHeight="1"/>
    <row r="6470" s="59" customFormat="1" ht="19.5" customHeight="1"/>
    <row r="6471" s="59" customFormat="1" ht="19.5" customHeight="1"/>
    <row r="6472" s="59" customFormat="1" ht="19.5" customHeight="1"/>
    <row r="6473" s="59" customFormat="1" ht="19.5" customHeight="1"/>
    <row r="6474" s="59" customFormat="1" ht="19.5" customHeight="1"/>
    <row r="6475" s="59" customFormat="1" ht="19.5" customHeight="1"/>
    <row r="6476" s="59" customFormat="1" ht="19.5" customHeight="1"/>
    <row r="6477" s="59" customFormat="1" ht="19.5" customHeight="1"/>
    <row r="6478" s="59" customFormat="1" ht="19.5" customHeight="1"/>
    <row r="6479" s="59" customFormat="1" ht="19.5" customHeight="1"/>
    <row r="6480" s="59" customFormat="1" ht="19.5" customHeight="1"/>
    <row r="6481" s="59" customFormat="1" ht="19.5" customHeight="1"/>
    <row r="6482" s="59" customFormat="1" ht="19.5" customHeight="1"/>
    <row r="6483" s="59" customFormat="1" ht="19.5" customHeight="1"/>
    <row r="6484" s="59" customFormat="1" ht="19.5" customHeight="1"/>
    <row r="6485" s="59" customFormat="1" ht="19.5" customHeight="1"/>
    <row r="6486" s="59" customFormat="1" ht="19.5" customHeight="1"/>
    <row r="6487" s="59" customFormat="1" ht="19.5" customHeight="1"/>
    <row r="6488" s="59" customFormat="1" ht="19.5" customHeight="1"/>
    <row r="6489" s="59" customFormat="1" ht="19.5" customHeight="1"/>
    <row r="6490" s="59" customFormat="1" ht="19.5" customHeight="1"/>
    <row r="6491" s="59" customFormat="1" ht="19.5" customHeight="1"/>
    <row r="6492" s="59" customFormat="1" ht="19.5" customHeight="1"/>
    <row r="6493" s="59" customFormat="1" ht="19.5" customHeight="1"/>
    <row r="6494" s="59" customFormat="1" ht="19.5" customHeight="1"/>
    <row r="6495" s="59" customFormat="1" ht="19.5" customHeight="1"/>
    <row r="6496" s="59" customFormat="1" ht="19.5" customHeight="1"/>
    <row r="6497" s="59" customFormat="1" ht="19.5" customHeight="1"/>
    <row r="6498" s="59" customFormat="1" ht="19.5" customHeight="1"/>
    <row r="6499" s="59" customFormat="1" ht="19.5" customHeight="1"/>
    <row r="6500" s="59" customFormat="1" ht="19.5" customHeight="1"/>
    <row r="6501" s="59" customFormat="1" ht="19.5" customHeight="1"/>
    <row r="6502" s="59" customFormat="1" ht="19.5" customHeight="1"/>
    <row r="6503" s="59" customFormat="1" ht="19.5" customHeight="1"/>
    <row r="6504" s="59" customFormat="1" ht="19.5" customHeight="1"/>
    <row r="6505" s="59" customFormat="1" ht="19.5" customHeight="1"/>
    <row r="6506" s="59" customFormat="1" ht="19.5" customHeight="1"/>
    <row r="6507" s="59" customFormat="1" ht="19.5" customHeight="1"/>
    <row r="6508" s="59" customFormat="1" ht="19.5" customHeight="1"/>
    <row r="6509" s="59" customFormat="1" ht="19.5" customHeight="1"/>
    <row r="6510" s="59" customFormat="1" ht="19.5" customHeight="1"/>
    <row r="6511" s="59" customFormat="1" ht="19.5" customHeight="1"/>
    <row r="6512" s="59" customFormat="1" ht="19.5" customHeight="1"/>
    <row r="6513" s="59" customFormat="1" ht="19.5" customHeight="1"/>
    <row r="6514" s="59" customFormat="1" ht="19.5" customHeight="1"/>
    <row r="6515" s="59" customFormat="1" ht="19.5" customHeight="1"/>
    <row r="6516" s="59" customFormat="1" ht="19.5" customHeight="1"/>
    <row r="6517" s="59" customFormat="1" ht="19.5" customHeight="1"/>
    <row r="6518" s="59" customFormat="1" ht="19.5" customHeight="1"/>
    <row r="6519" s="59" customFormat="1" ht="19.5" customHeight="1"/>
    <row r="6520" s="59" customFormat="1" ht="19.5" customHeight="1"/>
    <row r="6521" s="59" customFormat="1" ht="19.5" customHeight="1"/>
    <row r="6522" s="59" customFormat="1" ht="19.5" customHeight="1"/>
    <row r="6523" s="59" customFormat="1" ht="19.5" customHeight="1"/>
    <row r="6524" s="59" customFormat="1" ht="19.5" customHeight="1"/>
    <row r="6525" s="59" customFormat="1" ht="19.5" customHeight="1"/>
    <row r="6526" s="59" customFormat="1" ht="19.5" customHeight="1"/>
    <row r="6527" s="59" customFormat="1" ht="19.5" customHeight="1"/>
    <row r="6528" s="59" customFormat="1" ht="19.5" customHeight="1"/>
    <row r="6529" s="59" customFormat="1" ht="19.5" customHeight="1"/>
    <row r="6530" s="59" customFormat="1" ht="19.5" customHeight="1"/>
    <row r="6531" s="59" customFormat="1" ht="19.5" customHeight="1"/>
    <row r="6532" s="59" customFormat="1" ht="19.5" customHeight="1"/>
    <row r="6533" s="59" customFormat="1" ht="19.5" customHeight="1"/>
    <row r="6534" s="59" customFormat="1" ht="19.5" customHeight="1"/>
    <row r="6535" s="59" customFormat="1" ht="19.5" customHeight="1"/>
    <row r="6536" s="59" customFormat="1" ht="19.5" customHeight="1"/>
    <row r="6537" s="59" customFormat="1" ht="19.5" customHeight="1"/>
    <row r="6538" s="59" customFormat="1" ht="19.5" customHeight="1"/>
    <row r="6539" s="59" customFormat="1" ht="19.5" customHeight="1"/>
    <row r="6540" s="59" customFormat="1" ht="19.5" customHeight="1"/>
    <row r="6541" s="59" customFormat="1" ht="19.5" customHeight="1"/>
    <row r="6542" s="59" customFormat="1" ht="19.5" customHeight="1"/>
    <row r="6543" s="59" customFormat="1" ht="19.5" customHeight="1"/>
    <row r="6544" s="59" customFormat="1" ht="19.5" customHeight="1"/>
    <row r="6545" s="59" customFormat="1" ht="19.5" customHeight="1"/>
    <row r="6546" s="59" customFormat="1" ht="19.5" customHeight="1"/>
    <row r="6547" s="59" customFormat="1" ht="19.5" customHeight="1"/>
    <row r="6548" s="59" customFormat="1" ht="19.5" customHeight="1"/>
    <row r="6549" s="59" customFormat="1" ht="19.5" customHeight="1"/>
    <row r="6550" s="59" customFormat="1" ht="19.5" customHeight="1"/>
    <row r="6551" s="59" customFormat="1" ht="19.5" customHeight="1"/>
    <row r="6552" s="59" customFormat="1" ht="19.5" customHeight="1"/>
    <row r="6553" s="59" customFormat="1" ht="19.5" customHeight="1"/>
    <row r="6554" s="59" customFormat="1" ht="19.5" customHeight="1"/>
    <row r="6555" s="59" customFormat="1" ht="19.5" customHeight="1"/>
    <row r="6556" s="59" customFormat="1" ht="19.5" customHeight="1"/>
    <row r="6557" s="59" customFormat="1" ht="19.5" customHeight="1"/>
    <row r="6558" s="59" customFormat="1" ht="19.5" customHeight="1"/>
    <row r="6559" s="59" customFormat="1" ht="19.5" customHeight="1"/>
    <row r="6560" s="59" customFormat="1" ht="19.5" customHeight="1"/>
    <row r="6561" s="59" customFormat="1" ht="19.5" customHeight="1"/>
    <row r="6562" s="59" customFormat="1" ht="19.5" customHeight="1"/>
    <row r="6563" s="59" customFormat="1" ht="19.5" customHeight="1"/>
    <row r="6564" s="59" customFormat="1" ht="19.5" customHeight="1"/>
    <row r="6565" s="59" customFormat="1" ht="19.5" customHeight="1"/>
    <row r="6566" s="59" customFormat="1" ht="19.5" customHeight="1"/>
    <row r="6567" s="59" customFormat="1" ht="19.5" customHeight="1"/>
    <row r="6568" s="59" customFormat="1" ht="19.5" customHeight="1"/>
    <row r="6569" s="59" customFormat="1" ht="19.5" customHeight="1"/>
    <row r="6570" s="59" customFormat="1" ht="19.5" customHeight="1"/>
    <row r="6571" s="59" customFormat="1" ht="19.5" customHeight="1"/>
    <row r="6572" s="59" customFormat="1" ht="19.5" customHeight="1"/>
    <row r="6573" s="59" customFormat="1" ht="19.5" customHeight="1"/>
    <row r="6574" s="59" customFormat="1" ht="19.5" customHeight="1"/>
    <row r="6575" s="59" customFormat="1" ht="19.5" customHeight="1"/>
    <row r="6576" s="59" customFormat="1" ht="19.5" customHeight="1"/>
    <row r="6577" s="59" customFormat="1" ht="19.5" customHeight="1"/>
    <row r="6578" s="59" customFormat="1" ht="19.5" customHeight="1"/>
    <row r="6579" s="59" customFormat="1" ht="19.5" customHeight="1"/>
    <row r="6580" s="59" customFormat="1" ht="19.5" customHeight="1"/>
    <row r="6581" s="59" customFormat="1" ht="19.5" customHeight="1"/>
    <row r="6582" s="59" customFormat="1" ht="19.5" customHeight="1"/>
    <row r="6583" s="59" customFormat="1" ht="19.5" customHeight="1"/>
    <row r="6584" s="59" customFormat="1" ht="19.5" customHeight="1"/>
    <row r="6585" s="59" customFormat="1" ht="19.5" customHeight="1"/>
    <row r="6586" s="59" customFormat="1" ht="19.5" customHeight="1"/>
    <row r="6587" s="59" customFormat="1" ht="19.5" customHeight="1"/>
    <row r="6588" s="59" customFormat="1" ht="19.5" customHeight="1"/>
    <row r="6589" s="59" customFormat="1" ht="19.5" customHeight="1"/>
    <row r="6590" s="59" customFormat="1" ht="19.5" customHeight="1"/>
    <row r="6591" s="59" customFormat="1" ht="19.5" customHeight="1"/>
    <row r="6592" s="59" customFormat="1" ht="19.5" customHeight="1"/>
    <row r="6593" s="59" customFormat="1" ht="19.5" customHeight="1"/>
    <row r="6594" s="59" customFormat="1" ht="19.5" customHeight="1"/>
    <row r="6595" s="59" customFormat="1" ht="19.5" customHeight="1"/>
    <row r="6596" s="59" customFormat="1" ht="19.5" customHeight="1"/>
    <row r="6597" s="59" customFormat="1" ht="19.5" customHeight="1"/>
    <row r="6598" s="59" customFormat="1" ht="19.5" customHeight="1"/>
    <row r="6599" s="59" customFormat="1" ht="19.5" customHeight="1"/>
    <row r="6600" s="59" customFormat="1" ht="19.5" customHeight="1"/>
    <row r="6601" s="59" customFormat="1" ht="19.5" customHeight="1"/>
    <row r="6602" s="59" customFormat="1" ht="19.5" customHeight="1"/>
    <row r="6603" s="59" customFormat="1" ht="19.5" customHeight="1"/>
    <row r="6604" s="59" customFormat="1" ht="19.5" customHeight="1"/>
    <row r="6605" s="59" customFormat="1" ht="19.5" customHeight="1"/>
    <row r="6606" s="59" customFormat="1" ht="19.5" customHeight="1"/>
    <row r="6607" s="59" customFormat="1" ht="19.5" customHeight="1"/>
    <row r="6608" s="59" customFormat="1" ht="19.5" customHeight="1"/>
    <row r="6609" s="59" customFormat="1" ht="19.5" customHeight="1"/>
    <row r="6610" s="59" customFormat="1" ht="19.5" customHeight="1"/>
    <row r="6611" s="59" customFormat="1" ht="19.5" customHeight="1"/>
    <row r="6612" s="59" customFormat="1" ht="19.5" customHeight="1"/>
    <row r="6613" s="59" customFormat="1" ht="19.5" customHeight="1"/>
    <row r="6614" s="59" customFormat="1" ht="19.5" customHeight="1"/>
    <row r="6615" s="59" customFormat="1" ht="19.5" customHeight="1"/>
    <row r="6616" s="59" customFormat="1" ht="19.5" customHeight="1"/>
    <row r="6617" s="59" customFormat="1" ht="19.5" customHeight="1"/>
    <row r="6618" s="59" customFormat="1" ht="19.5" customHeight="1"/>
    <row r="6619" s="59" customFormat="1" ht="19.5" customHeight="1"/>
    <row r="6620" s="59" customFormat="1" ht="19.5" customHeight="1"/>
    <row r="6621" s="59" customFormat="1" ht="19.5" customHeight="1"/>
    <row r="6622" s="59" customFormat="1" ht="19.5" customHeight="1"/>
    <row r="6623" s="59" customFormat="1" ht="19.5" customHeight="1"/>
    <row r="6624" s="59" customFormat="1" ht="19.5" customHeight="1"/>
    <row r="6625" s="59" customFormat="1" ht="19.5" customHeight="1"/>
    <row r="6626" s="59" customFormat="1" ht="19.5" customHeight="1"/>
    <row r="6627" s="59" customFormat="1" ht="19.5" customHeight="1"/>
    <row r="6628" s="59" customFormat="1" ht="19.5" customHeight="1"/>
    <row r="6629" s="59" customFormat="1" ht="19.5" customHeight="1"/>
    <row r="6630" s="59" customFormat="1" ht="19.5" customHeight="1"/>
    <row r="6631" s="59" customFormat="1" ht="19.5" customHeight="1"/>
    <row r="6632" s="59" customFormat="1" ht="19.5" customHeight="1"/>
    <row r="6633" s="59" customFormat="1" ht="19.5" customHeight="1"/>
    <row r="6634" s="59" customFormat="1" ht="19.5" customHeight="1"/>
    <row r="6635" s="59" customFormat="1" ht="19.5" customHeight="1"/>
    <row r="6636" s="59" customFormat="1" ht="19.5" customHeight="1"/>
    <row r="6637" s="59" customFormat="1" ht="19.5" customHeight="1"/>
    <row r="6638" s="59" customFormat="1" ht="19.5" customHeight="1"/>
    <row r="6639" s="59" customFormat="1" ht="19.5" customHeight="1"/>
    <row r="6640" s="59" customFormat="1" ht="19.5" customHeight="1"/>
    <row r="6641" s="59" customFormat="1" ht="19.5" customHeight="1"/>
    <row r="6642" s="59" customFormat="1" ht="19.5" customHeight="1"/>
    <row r="6643" s="59" customFormat="1" ht="19.5" customHeight="1"/>
    <row r="6644" s="59" customFormat="1" ht="19.5" customHeight="1"/>
    <row r="6645" s="59" customFormat="1" ht="19.5" customHeight="1"/>
    <row r="6646" s="59" customFormat="1" ht="19.5" customHeight="1"/>
    <row r="6647" s="59" customFormat="1" ht="19.5" customHeight="1"/>
    <row r="6648" s="59" customFormat="1" ht="19.5" customHeight="1"/>
    <row r="6649" s="59" customFormat="1" ht="19.5" customHeight="1"/>
    <row r="6650" s="59" customFormat="1" ht="19.5" customHeight="1"/>
    <row r="6651" s="59" customFormat="1" ht="19.5" customHeight="1"/>
    <row r="6652" s="59" customFormat="1" ht="19.5" customHeight="1"/>
    <row r="6653" s="59" customFormat="1" ht="19.5" customHeight="1"/>
    <row r="6654" s="59" customFormat="1" ht="19.5" customHeight="1"/>
    <row r="6655" s="59" customFormat="1" ht="19.5" customHeight="1"/>
    <row r="6656" s="59" customFormat="1" ht="19.5" customHeight="1"/>
    <row r="6657" s="59" customFormat="1" ht="19.5" customHeight="1"/>
    <row r="6658" s="59" customFormat="1" ht="19.5" customHeight="1"/>
    <row r="6659" s="59" customFormat="1" ht="19.5" customHeight="1"/>
    <row r="6660" s="59" customFormat="1" ht="19.5" customHeight="1"/>
    <row r="6661" s="59" customFormat="1" ht="19.5" customHeight="1"/>
    <row r="6662" s="59" customFormat="1" ht="19.5" customHeight="1"/>
    <row r="6663" s="59" customFormat="1" ht="19.5" customHeight="1"/>
    <row r="6664" s="59" customFormat="1" ht="19.5" customHeight="1"/>
    <row r="6665" s="59" customFormat="1" ht="19.5" customHeight="1"/>
    <row r="6666" s="59" customFormat="1" ht="19.5" customHeight="1"/>
    <row r="6667" s="59" customFormat="1" ht="19.5" customHeight="1"/>
    <row r="6668" s="59" customFormat="1" ht="19.5" customHeight="1"/>
    <row r="6669" s="59" customFormat="1" ht="19.5" customHeight="1"/>
    <row r="6670" s="59" customFormat="1" ht="19.5" customHeight="1"/>
    <row r="6671" s="59" customFormat="1" ht="19.5" customHeight="1"/>
    <row r="6672" s="59" customFormat="1" ht="19.5" customHeight="1"/>
    <row r="6673" s="59" customFormat="1" ht="19.5" customHeight="1"/>
    <row r="6674" s="59" customFormat="1" ht="19.5" customHeight="1"/>
    <row r="6675" s="59" customFormat="1" ht="19.5" customHeight="1"/>
    <row r="6676" s="59" customFormat="1" ht="19.5" customHeight="1"/>
    <row r="6677" s="59" customFormat="1" ht="19.5" customHeight="1"/>
    <row r="6678" s="59" customFormat="1" ht="19.5" customHeight="1"/>
    <row r="6679" s="59" customFormat="1" ht="19.5" customHeight="1"/>
    <row r="6680" s="59" customFormat="1" ht="19.5" customHeight="1"/>
    <row r="6681" s="59" customFormat="1" ht="19.5" customHeight="1"/>
    <row r="6682" s="59" customFormat="1" ht="19.5" customHeight="1"/>
    <row r="6683" s="59" customFormat="1" ht="19.5" customHeight="1"/>
    <row r="6684" s="59" customFormat="1" ht="19.5" customHeight="1"/>
    <row r="6685" s="59" customFormat="1" ht="19.5" customHeight="1"/>
    <row r="6686" s="59" customFormat="1" ht="19.5" customHeight="1"/>
    <row r="6687" s="59" customFormat="1" ht="19.5" customHeight="1"/>
    <row r="6688" s="59" customFormat="1" ht="19.5" customHeight="1"/>
    <row r="6689" s="59" customFormat="1" ht="19.5" customHeight="1"/>
    <row r="6690" s="59" customFormat="1" ht="19.5" customHeight="1"/>
    <row r="6691" s="59" customFormat="1" ht="19.5" customHeight="1"/>
    <row r="6692" s="59" customFormat="1" ht="19.5" customHeight="1"/>
    <row r="6693" s="59" customFormat="1" ht="19.5" customHeight="1"/>
    <row r="6694" s="59" customFormat="1" ht="19.5" customHeight="1"/>
    <row r="6695" s="59" customFormat="1" ht="19.5" customHeight="1"/>
    <row r="6696" s="59" customFormat="1" ht="19.5" customHeight="1"/>
    <row r="6697" s="59" customFormat="1" ht="19.5" customHeight="1"/>
    <row r="6698" s="59" customFormat="1" ht="19.5" customHeight="1"/>
    <row r="6699" s="59" customFormat="1" ht="19.5" customHeight="1"/>
    <row r="6700" s="59" customFormat="1" ht="19.5" customHeight="1"/>
    <row r="6701" s="59" customFormat="1" ht="19.5" customHeight="1"/>
    <row r="6702" s="59" customFormat="1" ht="19.5" customHeight="1"/>
    <row r="6703" s="59" customFormat="1" ht="19.5" customHeight="1"/>
    <row r="6704" s="59" customFormat="1" ht="19.5" customHeight="1"/>
    <row r="6705" s="59" customFormat="1" ht="19.5" customHeight="1"/>
    <row r="6706" s="59" customFormat="1" ht="19.5" customHeight="1"/>
    <row r="6707" s="59" customFormat="1" ht="19.5" customHeight="1"/>
    <row r="6708" s="59" customFormat="1" ht="19.5" customHeight="1"/>
    <row r="6709" s="59" customFormat="1" ht="19.5" customHeight="1"/>
    <row r="6710" s="59" customFormat="1" ht="19.5" customHeight="1"/>
    <row r="6711" s="59" customFormat="1" ht="19.5" customHeight="1"/>
    <row r="6712" s="59" customFormat="1" ht="19.5" customHeight="1"/>
    <row r="6713" s="59" customFormat="1" ht="19.5" customHeight="1"/>
    <row r="6714" s="59" customFormat="1" ht="19.5" customHeight="1"/>
    <row r="6715" s="59" customFormat="1" ht="19.5" customHeight="1"/>
    <row r="6716" s="59" customFormat="1" ht="19.5" customHeight="1"/>
    <row r="6717" s="59" customFormat="1" ht="19.5" customHeight="1"/>
    <row r="6718" s="59" customFormat="1" ht="19.5" customHeight="1"/>
    <row r="6719" s="59" customFormat="1" ht="19.5" customHeight="1"/>
    <row r="6720" s="59" customFormat="1" ht="19.5" customHeight="1"/>
    <row r="6721" s="59" customFormat="1" ht="19.5" customHeight="1"/>
    <row r="6722" s="59" customFormat="1" ht="19.5" customHeight="1"/>
    <row r="6723" s="59" customFormat="1" ht="19.5" customHeight="1"/>
    <row r="6724" s="59" customFormat="1" ht="19.5" customHeight="1"/>
    <row r="6725" s="59" customFormat="1" ht="19.5" customHeight="1"/>
    <row r="6726" s="59" customFormat="1" ht="19.5" customHeight="1"/>
    <row r="6727" s="59" customFormat="1" ht="19.5" customHeight="1"/>
    <row r="6728" s="59" customFormat="1" ht="19.5" customHeight="1"/>
    <row r="6729" s="59" customFormat="1" ht="19.5" customHeight="1"/>
    <row r="6730" s="59" customFormat="1" ht="19.5" customHeight="1"/>
    <row r="6731" s="59" customFormat="1" ht="19.5" customHeight="1"/>
    <row r="6732" s="59" customFormat="1" ht="19.5" customHeight="1"/>
    <row r="6733" s="59" customFormat="1" ht="19.5" customHeight="1"/>
    <row r="6734" s="59" customFormat="1" ht="19.5" customHeight="1"/>
    <row r="6735" s="59" customFormat="1" ht="19.5" customHeight="1"/>
    <row r="6736" s="59" customFormat="1" ht="19.5" customHeight="1"/>
    <row r="6737" s="59" customFormat="1" ht="19.5" customHeight="1"/>
    <row r="6738" s="59" customFormat="1" ht="19.5" customHeight="1"/>
    <row r="6739" s="59" customFormat="1" ht="19.5" customHeight="1"/>
    <row r="6740" s="59" customFormat="1" ht="19.5" customHeight="1"/>
    <row r="6741" s="59" customFormat="1" ht="19.5" customHeight="1"/>
    <row r="6742" s="59" customFormat="1" ht="19.5" customHeight="1"/>
    <row r="6743" s="59" customFormat="1" ht="19.5" customHeight="1"/>
    <row r="6744" s="59" customFormat="1" ht="19.5" customHeight="1"/>
    <row r="6745" s="59" customFormat="1" ht="19.5" customHeight="1"/>
    <row r="6746" s="59" customFormat="1" ht="19.5" customHeight="1"/>
    <row r="6747" s="59" customFormat="1" ht="19.5" customHeight="1"/>
    <row r="6748" s="59" customFormat="1" ht="19.5" customHeight="1"/>
    <row r="6749" s="59" customFormat="1" ht="19.5" customHeight="1"/>
    <row r="6750" s="59" customFormat="1" ht="19.5" customHeight="1"/>
    <row r="6751" s="59" customFormat="1" ht="19.5" customHeight="1"/>
    <row r="6752" s="59" customFormat="1" ht="19.5" customHeight="1"/>
    <row r="6753" s="59" customFormat="1" ht="19.5" customHeight="1"/>
    <row r="6754" s="59" customFormat="1" ht="19.5" customHeight="1"/>
    <row r="6755" s="59" customFormat="1" ht="19.5" customHeight="1"/>
    <row r="6756" s="59" customFormat="1" ht="19.5" customHeight="1"/>
    <row r="6757" s="59" customFormat="1" ht="19.5" customHeight="1"/>
    <row r="6758" s="59" customFormat="1" ht="19.5" customHeight="1"/>
    <row r="6759" s="59" customFormat="1" ht="19.5" customHeight="1"/>
    <row r="6760" s="59" customFormat="1" ht="19.5" customHeight="1"/>
    <row r="6761" s="59" customFormat="1" ht="19.5" customHeight="1"/>
    <row r="6762" s="59" customFormat="1" ht="19.5" customHeight="1"/>
    <row r="6763" s="59" customFormat="1" ht="19.5" customHeight="1"/>
    <row r="6764" s="59" customFormat="1" ht="19.5" customHeight="1"/>
    <row r="6765" s="59" customFormat="1" ht="19.5" customHeight="1"/>
    <row r="6766" s="59" customFormat="1" ht="19.5" customHeight="1"/>
    <row r="6767" s="59" customFormat="1" ht="19.5" customHeight="1"/>
    <row r="6768" s="59" customFormat="1" ht="19.5" customHeight="1"/>
    <row r="6769" s="59" customFormat="1" ht="19.5" customHeight="1"/>
    <row r="6770" s="59" customFormat="1" ht="19.5" customHeight="1"/>
    <row r="6771" s="59" customFormat="1" ht="19.5" customHeight="1"/>
    <row r="6772" s="59" customFormat="1" ht="19.5" customHeight="1"/>
    <row r="6773" s="59" customFormat="1" ht="19.5" customHeight="1"/>
    <row r="6774" s="59" customFormat="1" ht="19.5" customHeight="1"/>
    <row r="6775" s="59" customFormat="1" ht="19.5" customHeight="1"/>
    <row r="6776" s="59" customFormat="1" ht="19.5" customHeight="1"/>
    <row r="6777" s="59" customFormat="1" ht="19.5" customHeight="1"/>
    <row r="6778" s="59" customFormat="1" ht="19.5" customHeight="1"/>
    <row r="6779" s="59" customFormat="1" ht="19.5" customHeight="1"/>
    <row r="6780" s="59" customFormat="1" ht="19.5" customHeight="1"/>
    <row r="6781" s="59" customFormat="1" ht="19.5" customHeight="1"/>
    <row r="6782" s="59" customFormat="1" ht="19.5" customHeight="1"/>
    <row r="6783" s="59" customFormat="1" ht="19.5" customHeight="1"/>
    <row r="6784" s="59" customFormat="1" ht="19.5" customHeight="1"/>
    <row r="6785" s="59" customFormat="1" ht="19.5" customHeight="1"/>
    <row r="6786" s="59" customFormat="1" ht="19.5" customHeight="1"/>
    <row r="6787" s="59" customFormat="1" ht="19.5" customHeight="1"/>
    <row r="6788" s="59" customFormat="1" ht="19.5" customHeight="1"/>
    <row r="6789" s="59" customFormat="1" ht="19.5" customHeight="1"/>
    <row r="6790" s="59" customFormat="1" ht="19.5" customHeight="1"/>
    <row r="6791" s="59" customFormat="1" ht="19.5" customHeight="1"/>
    <row r="6792" s="59" customFormat="1" ht="19.5" customHeight="1"/>
    <row r="6793" s="59" customFormat="1" ht="19.5" customHeight="1"/>
    <row r="6794" s="59" customFormat="1" ht="19.5" customHeight="1"/>
    <row r="6795" s="59" customFormat="1" ht="19.5" customHeight="1"/>
    <row r="6796" s="59" customFormat="1" ht="19.5" customHeight="1"/>
    <row r="6797" s="59" customFormat="1" ht="19.5" customHeight="1"/>
    <row r="6798" s="59" customFormat="1" ht="19.5" customHeight="1"/>
    <row r="6799" s="59" customFormat="1" ht="19.5" customHeight="1"/>
    <row r="6800" s="59" customFormat="1" ht="19.5" customHeight="1"/>
    <row r="6801" s="59" customFormat="1" ht="19.5" customHeight="1"/>
    <row r="6802" s="59" customFormat="1" ht="19.5" customHeight="1"/>
    <row r="6803" s="59" customFormat="1" ht="19.5" customHeight="1"/>
    <row r="6804" s="59" customFormat="1" ht="19.5" customHeight="1"/>
    <row r="6805" s="59" customFormat="1" ht="19.5" customHeight="1"/>
    <row r="6806" s="59" customFormat="1" ht="19.5" customHeight="1"/>
    <row r="6807" s="59" customFormat="1" ht="19.5" customHeight="1"/>
    <row r="6808" s="59" customFormat="1" ht="19.5" customHeight="1"/>
    <row r="6809" s="59" customFormat="1" ht="19.5" customHeight="1"/>
    <row r="6810" s="59" customFormat="1" ht="19.5" customHeight="1"/>
    <row r="6811" s="59" customFormat="1" ht="19.5" customHeight="1"/>
    <row r="6812" s="59" customFormat="1" ht="19.5" customHeight="1"/>
    <row r="6813" s="59" customFormat="1" ht="19.5" customHeight="1"/>
    <row r="6814" s="59" customFormat="1" ht="19.5" customHeight="1"/>
    <row r="6815" s="59" customFormat="1" ht="19.5" customHeight="1"/>
    <row r="6816" s="59" customFormat="1" ht="19.5" customHeight="1"/>
    <row r="6817" s="59" customFormat="1" ht="19.5" customHeight="1"/>
    <row r="6818" s="59" customFormat="1" ht="19.5" customHeight="1"/>
    <row r="6819" s="59" customFormat="1" ht="19.5" customHeight="1"/>
    <row r="6820" s="59" customFormat="1" ht="19.5" customHeight="1"/>
    <row r="6821" s="59" customFormat="1" ht="19.5" customHeight="1"/>
    <row r="6822" s="59" customFormat="1" ht="19.5" customHeight="1"/>
    <row r="6823" s="59" customFormat="1" ht="19.5" customHeight="1"/>
    <row r="6824" s="59" customFormat="1" ht="19.5" customHeight="1"/>
    <row r="6825" s="59" customFormat="1" ht="19.5" customHeight="1"/>
    <row r="6826" s="59" customFormat="1" ht="19.5" customHeight="1"/>
    <row r="6827" s="59" customFormat="1" ht="19.5" customHeight="1"/>
    <row r="6828" s="59" customFormat="1" ht="19.5" customHeight="1"/>
    <row r="6829" s="59" customFormat="1" ht="19.5" customHeight="1"/>
    <row r="6830" s="59" customFormat="1" ht="19.5" customHeight="1"/>
    <row r="6831" s="59" customFormat="1" ht="19.5" customHeight="1"/>
    <row r="6832" s="59" customFormat="1" ht="19.5" customHeight="1"/>
    <row r="6833" s="59" customFormat="1" ht="19.5" customHeight="1"/>
    <row r="6834" s="59" customFormat="1" ht="19.5" customHeight="1"/>
    <row r="6835" s="59" customFormat="1" ht="19.5" customHeight="1"/>
    <row r="6836" s="59" customFormat="1" ht="19.5" customHeight="1"/>
    <row r="6837" s="59" customFormat="1" ht="19.5" customHeight="1"/>
    <row r="6838" s="59" customFormat="1" ht="19.5" customHeight="1"/>
    <row r="6839" s="59" customFormat="1" ht="19.5" customHeight="1"/>
    <row r="6840" s="59" customFormat="1" ht="19.5" customHeight="1"/>
    <row r="6841" s="59" customFormat="1" ht="19.5" customHeight="1"/>
    <row r="6842" s="59" customFormat="1" ht="19.5" customHeight="1"/>
    <row r="6843" s="59" customFormat="1" ht="19.5" customHeight="1"/>
    <row r="6844" s="59" customFormat="1" ht="19.5" customHeight="1"/>
    <row r="6845" s="59" customFormat="1" ht="19.5" customHeight="1"/>
    <row r="6846" s="59" customFormat="1" ht="19.5" customHeight="1"/>
    <row r="6847" s="59" customFormat="1" ht="19.5" customHeight="1"/>
    <row r="6848" s="59" customFormat="1" ht="19.5" customHeight="1"/>
    <row r="6849" s="59" customFormat="1" ht="19.5" customHeight="1"/>
    <row r="6850" s="59" customFormat="1" ht="19.5" customHeight="1"/>
    <row r="6851" s="59" customFormat="1" ht="19.5" customHeight="1"/>
    <row r="6852" s="59" customFormat="1" ht="19.5" customHeight="1"/>
    <row r="6853" s="59" customFormat="1" ht="19.5" customHeight="1"/>
    <row r="6854" s="59" customFormat="1" ht="19.5" customHeight="1"/>
    <row r="6855" s="59" customFormat="1" ht="19.5" customHeight="1"/>
    <row r="6856" s="59" customFormat="1" ht="19.5" customHeight="1"/>
    <row r="6857" s="59" customFormat="1" ht="19.5" customHeight="1"/>
    <row r="6858" s="59" customFormat="1" ht="19.5" customHeight="1"/>
    <row r="6859" s="59" customFormat="1" ht="19.5" customHeight="1"/>
    <row r="6860" s="59" customFormat="1" ht="19.5" customHeight="1"/>
    <row r="6861" s="59" customFormat="1" ht="19.5" customHeight="1"/>
    <row r="6862" s="59" customFormat="1" ht="19.5" customHeight="1"/>
    <row r="6863" s="59" customFormat="1" ht="19.5" customHeight="1"/>
    <row r="6864" s="59" customFormat="1" ht="19.5" customHeight="1"/>
    <row r="6865" s="59" customFormat="1" ht="19.5" customHeight="1"/>
    <row r="6866" s="59" customFormat="1" ht="19.5" customHeight="1"/>
    <row r="6867" s="59" customFormat="1" ht="19.5" customHeight="1"/>
    <row r="6868" s="59" customFormat="1" ht="19.5" customHeight="1"/>
    <row r="6869" s="59" customFormat="1" ht="19.5" customHeight="1"/>
    <row r="6870" s="59" customFormat="1" ht="19.5" customHeight="1"/>
    <row r="6871" s="59" customFormat="1" ht="19.5" customHeight="1"/>
    <row r="6872" s="59" customFormat="1" ht="19.5" customHeight="1"/>
    <row r="6873" s="59" customFormat="1" ht="19.5" customHeight="1"/>
    <row r="6874" s="59" customFormat="1" ht="19.5" customHeight="1"/>
    <row r="6875" s="59" customFormat="1" ht="19.5" customHeight="1"/>
    <row r="6876" s="59" customFormat="1" ht="19.5" customHeight="1"/>
    <row r="6877" s="59" customFormat="1" ht="19.5" customHeight="1"/>
    <row r="6878" s="59" customFormat="1" ht="19.5" customHeight="1"/>
    <row r="6879" s="59" customFormat="1" ht="19.5" customHeight="1"/>
    <row r="6880" s="59" customFormat="1" ht="19.5" customHeight="1"/>
    <row r="6881" s="59" customFormat="1" ht="19.5" customHeight="1"/>
    <row r="6882" s="59" customFormat="1" ht="19.5" customHeight="1"/>
    <row r="6883" s="59" customFormat="1" ht="19.5" customHeight="1"/>
    <row r="6884" s="59" customFormat="1" ht="19.5" customHeight="1"/>
    <row r="6885" s="59" customFormat="1" ht="19.5" customHeight="1"/>
    <row r="6886" s="59" customFormat="1" ht="19.5" customHeight="1"/>
    <row r="6887" s="59" customFormat="1" ht="19.5" customHeight="1"/>
    <row r="6888" s="59" customFormat="1" ht="19.5" customHeight="1"/>
    <row r="6889" s="59" customFormat="1" ht="19.5" customHeight="1"/>
    <row r="6890" s="59" customFormat="1" ht="19.5" customHeight="1"/>
    <row r="6891" s="59" customFormat="1" ht="19.5" customHeight="1"/>
    <row r="6892" s="59" customFormat="1" ht="19.5" customHeight="1"/>
    <row r="6893" s="59" customFormat="1" ht="19.5" customHeight="1"/>
    <row r="6894" s="59" customFormat="1" ht="19.5" customHeight="1"/>
    <row r="6895" s="59" customFormat="1" ht="19.5" customHeight="1"/>
    <row r="6896" s="59" customFormat="1" ht="19.5" customHeight="1"/>
    <row r="6897" s="59" customFormat="1" ht="19.5" customHeight="1"/>
    <row r="6898" s="59" customFormat="1" ht="19.5" customHeight="1"/>
    <row r="6899" s="59" customFormat="1" ht="19.5" customHeight="1"/>
    <row r="6900" s="59" customFormat="1" ht="19.5" customHeight="1"/>
    <row r="6901" s="59" customFormat="1" ht="19.5" customHeight="1"/>
    <row r="6902" s="59" customFormat="1" ht="19.5" customHeight="1"/>
    <row r="6903" s="59" customFormat="1" ht="19.5" customHeight="1"/>
    <row r="6904" s="59" customFormat="1" ht="19.5" customHeight="1"/>
    <row r="6905" s="59" customFormat="1" ht="19.5" customHeight="1"/>
    <row r="6906" s="59" customFormat="1" ht="19.5" customHeight="1"/>
    <row r="6907" s="59" customFormat="1" ht="19.5" customHeight="1"/>
    <row r="6908" s="59" customFormat="1" ht="19.5" customHeight="1"/>
    <row r="6909" s="59" customFormat="1" ht="19.5" customHeight="1"/>
    <row r="6910" s="59" customFormat="1" ht="19.5" customHeight="1"/>
    <row r="6911" s="59" customFormat="1" ht="19.5" customHeight="1"/>
    <row r="6912" s="59" customFormat="1" ht="19.5" customHeight="1"/>
    <row r="6913" s="59" customFormat="1" ht="19.5" customHeight="1"/>
    <row r="6914" s="59" customFormat="1" ht="19.5" customHeight="1"/>
    <row r="6915" s="59" customFormat="1" ht="19.5" customHeight="1"/>
    <row r="6916" s="59" customFormat="1" ht="19.5" customHeight="1"/>
    <row r="6917" s="59" customFormat="1" ht="19.5" customHeight="1"/>
    <row r="6918" s="59" customFormat="1" ht="19.5" customHeight="1"/>
    <row r="6919" s="59" customFormat="1" ht="19.5" customHeight="1"/>
    <row r="6920" s="59" customFormat="1" ht="19.5" customHeight="1"/>
    <row r="6921" s="59" customFormat="1" ht="19.5" customHeight="1"/>
    <row r="6922" s="59" customFormat="1" ht="19.5" customHeight="1"/>
    <row r="6923" s="59" customFormat="1" ht="19.5" customHeight="1"/>
    <row r="6924" s="59" customFormat="1" ht="19.5" customHeight="1"/>
    <row r="6925" s="59" customFormat="1" ht="19.5" customHeight="1"/>
    <row r="6926" s="59" customFormat="1" ht="19.5" customHeight="1"/>
    <row r="6927" s="59" customFormat="1" ht="19.5" customHeight="1"/>
    <row r="6928" s="59" customFormat="1" ht="19.5" customHeight="1"/>
    <row r="6929" s="59" customFormat="1" ht="19.5" customHeight="1"/>
    <row r="6930" s="59" customFormat="1" ht="19.5" customHeight="1"/>
    <row r="6931" s="59" customFormat="1" ht="19.5" customHeight="1"/>
    <row r="6932" s="59" customFormat="1" ht="19.5" customHeight="1"/>
    <row r="6933" s="59" customFormat="1" ht="19.5" customHeight="1"/>
    <row r="6934" s="59" customFormat="1" ht="19.5" customHeight="1"/>
    <row r="6935" s="59" customFormat="1" ht="19.5" customHeight="1"/>
    <row r="6936" s="59" customFormat="1" ht="19.5" customHeight="1"/>
    <row r="6937" s="59" customFormat="1" ht="19.5" customHeight="1"/>
    <row r="6938" s="59" customFormat="1" ht="19.5" customHeight="1"/>
    <row r="6939" s="59" customFormat="1" ht="19.5" customHeight="1"/>
    <row r="6940" s="59" customFormat="1" ht="19.5" customHeight="1"/>
    <row r="6941" s="59" customFormat="1" ht="19.5" customHeight="1"/>
    <row r="6942" s="59" customFormat="1" ht="19.5" customHeight="1"/>
    <row r="6943" s="59" customFormat="1" ht="19.5" customHeight="1"/>
    <row r="6944" s="59" customFormat="1" ht="19.5" customHeight="1"/>
    <row r="6945" s="59" customFormat="1" ht="19.5" customHeight="1"/>
    <row r="6946" s="59" customFormat="1" ht="19.5" customHeight="1"/>
    <row r="6947" s="59" customFormat="1" ht="19.5" customHeight="1"/>
    <row r="6948" s="59" customFormat="1" ht="19.5" customHeight="1"/>
    <row r="6949" s="59" customFormat="1" ht="19.5" customHeight="1"/>
    <row r="6950" s="59" customFormat="1" ht="19.5" customHeight="1"/>
    <row r="6951" s="59" customFormat="1" ht="19.5" customHeight="1"/>
    <row r="6952" s="59" customFormat="1" ht="19.5" customHeight="1"/>
    <row r="6953" s="59" customFormat="1" ht="19.5" customHeight="1"/>
    <row r="6954" s="59" customFormat="1" ht="19.5" customHeight="1"/>
    <row r="6955" s="59" customFormat="1" ht="19.5" customHeight="1"/>
    <row r="6956" s="59" customFormat="1" ht="19.5" customHeight="1"/>
    <row r="6957" s="59" customFormat="1" ht="19.5" customHeight="1"/>
    <row r="6958" s="59" customFormat="1" ht="19.5" customHeight="1"/>
    <row r="6959" s="59" customFormat="1" ht="19.5" customHeight="1"/>
    <row r="6960" s="59" customFormat="1" ht="19.5" customHeight="1"/>
    <row r="6961" s="59" customFormat="1" ht="19.5" customHeight="1"/>
    <row r="6962" s="59" customFormat="1" ht="19.5" customHeight="1"/>
    <row r="6963" s="59" customFormat="1" ht="19.5" customHeight="1"/>
    <row r="6964" s="59" customFormat="1" ht="19.5" customHeight="1"/>
    <row r="6965" s="59" customFormat="1" ht="19.5" customHeight="1"/>
    <row r="6966" s="59" customFormat="1" ht="19.5" customHeight="1"/>
    <row r="6967" s="59" customFormat="1" ht="19.5" customHeight="1"/>
    <row r="6968" s="59" customFormat="1" ht="19.5" customHeight="1"/>
    <row r="6969" s="59" customFormat="1" ht="19.5" customHeight="1"/>
    <row r="6970" s="59" customFormat="1" ht="19.5" customHeight="1"/>
    <row r="6971" s="59" customFormat="1" ht="19.5" customHeight="1"/>
    <row r="6972" s="59" customFormat="1" ht="19.5" customHeight="1"/>
    <row r="6973" s="59" customFormat="1" ht="19.5" customHeight="1"/>
    <row r="6974" s="59" customFormat="1" ht="19.5" customHeight="1"/>
    <row r="6975" s="59" customFormat="1" ht="19.5" customHeight="1"/>
    <row r="6976" s="59" customFormat="1" ht="19.5" customHeight="1"/>
    <row r="6977" s="59" customFormat="1" ht="19.5" customHeight="1"/>
    <row r="6978" s="59" customFormat="1" ht="19.5" customHeight="1"/>
    <row r="6979" s="59" customFormat="1" ht="19.5" customHeight="1"/>
    <row r="6980" s="59" customFormat="1" ht="19.5" customHeight="1"/>
    <row r="6981" s="59" customFormat="1" ht="19.5" customHeight="1"/>
    <row r="6982" s="59" customFormat="1" ht="19.5" customHeight="1"/>
    <row r="6983" s="59" customFormat="1" ht="19.5" customHeight="1"/>
    <row r="6984" s="59" customFormat="1" ht="19.5" customHeight="1"/>
    <row r="6985" s="59" customFormat="1" ht="19.5" customHeight="1"/>
    <row r="6986" s="59" customFormat="1" ht="19.5" customHeight="1"/>
    <row r="6987" s="59" customFormat="1" ht="19.5" customHeight="1"/>
    <row r="6988" s="59" customFormat="1" ht="19.5" customHeight="1"/>
    <row r="6989" s="59" customFormat="1" ht="19.5" customHeight="1"/>
    <row r="6990" s="59" customFormat="1" ht="19.5" customHeight="1"/>
    <row r="6991" s="59" customFormat="1" ht="19.5" customHeight="1"/>
    <row r="6992" s="59" customFormat="1" ht="19.5" customHeight="1"/>
    <row r="6993" s="59" customFormat="1" ht="19.5" customHeight="1"/>
    <row r="6994" s="59" customFormat="1" ht="19.5" customHeight="1"/>
    <row r="6995" s="59" customFormat="1" ht="19.5" customHeight="1"/>
    <row r="6996" s="59" customFormat="1" ht="19.5" customHeight="1"/>
    <row r="6997" s="59" customFormat="1" ht="19.5" customHeight="1"/>
    <row r="6998" s="59" customFormat="1" ht="19.5" customHeight="1"/>
    <row r="6999" s="59" customFormat="1" ht="19.5" customHeight="1"/>
    <row r="7000" s="59" customFormat="1" ht="19.5" customHeight="1"/>
    <row r="7001" s="59" customFormat="1" ht="19.5" customHeight="1"/>
    <row r="7002" s="59" customFormat="1" ht="19.5" customHeight="1"/>
    <row r="7003" s="59" customFormat="1" ht="19.5" customHeight="1"/>
    <row r="7004" s="59" customFormat="1" ht="19.5" customHeight="1"/>
    <row r="7005" s="59" customFormat="1" ht="19.5" customHeight="1"/>
    <row r="7006" s="59" customFormat="1" ht="19.5" customHeight="1"/>
    <row r="7007" s="59" customFormat="1" ht="19.5" customHeight="1"/>
    <row r="7008" s="59" customFormat="1" ht="19.5" customHeight="1"/>
    <row r="7009" s="59" customFormat="1" ht="19.5" customHeight="1"/>
    <row r="7010" s="59" customFormat="1" ht="19.5" customHeight="1"/>
    <row r="7011" s="59" customFormat="1" ht="19.5" customHeight="1"/>
    <row r="7012" s="59" customFormat="1" ht="19.5" customHeight="1"/>
    <row r="7013" s="59" customFormat="1" ht="19.5" customHeight="1"/>
    <row r="7014" s="59" customFormat="1" ht="19.5" customHeight="1"/>
    <row r="7015" s="59" customFormat="1" ht="19.5" customHeight="1"/>
    <row r="7016" s="59" customFormat="1" ht="19.5" customHeight="1"/>
    <row r="7017" s="59" customFormat="1" ht="19.5" customHeight="1"/>
    <row r="7018" s="59" customFormat="1" ht="19.5" customHeight="1"/>
    <row r="7019" s="59" customFormat="1" ht="19.5" customHeight="1"/>
    <row r="7020" s="59" customFormat="1" ht="19.5" customHeight="1"/>
    <row r="7021" s="59" customFormat="1" ht="19.5" customHeight="1"/>
    <row r="7022" s="59" customFormat="1" ht="19.5" customHeight="1"/>
    <row r="7023" s="59" customFormat="1" ht="19.5" customHeight="1"/>
    <row r="7024" s="59" customFormat="1" ht="19.5" customHeight="1"/>
    <row r="7025" s="59" customFormat="1" ht="19.5" customHeight="1"/>
    <row r="7026" s="59" customFormat="1" ht="19.5" customHeight="1"/>
    <row r="7027" s="59" customFormat="1" ht="19.5" customHeight="1"/>
    <row r="7028" s="59" customFormat="1" ht="19.5" customHeight="1"/>
    <row r="7029" s="59" customFormat="1" ht="19.5" customHeight="1"/>
    <row r="7030" s="59" customFormat="1" ht="19.5" customHeight="1"/>
    <row r="7031" s="59" customFormat="1" ht="19.5" customHeight="1"/>
    <row r="7032" s="59" customFormat="1" ht="19.5" customHeight="1"/>
    <row r="7033" s="59" customFormat="1" ht="19.5" customHeight="1"/>
    <row r="7034" s="59" customFormat="1" ht="19.5" customHeight="1"/>
    <row r="7035" s="59" customFormat="1" ht="19.5" customHeight="1"/>
    <row r="7036" s="59" customFormat="1" ht="19.5" customHeight="1"/>
    <row r="7037" s="59" customFormat="1" ht="19.5" customHeight="1"/>
    <row r="7038" s="59" customFormat="1" ht="19.5" customHeight="1"/>
    <row r="7039" s="59" customFormat="1" ht="19.5" customHeight="1"/>
    <row r="7040" s="59" customFormat="1" ht="19.5" customHeight="1"/>
    <row r="7041" s="59" customFormat="1" ht="19.5" customHeight="1"/>
    <row r="7042" s="59" customFormat="1" ht="19.5" customHeight="1"/>
    <row r="7043" s="59" customFormat="1" ht="19.5" customHeight="1"/>
    <row r="7044" s="59" customFormat="1" ht="19.5" customHeight="1"/>
    <row r="7045" s="59" customFormat="1" ht="19.5" customHeight="1"/>
    <row r="7046" s="59" customFormat="1" ht="19.5" customHeight="1"/>
    <row r="7047" s="59" customFormat="1" ht="19.5" customHeight="1"/>
    <row r="7048" s="59" customFormat="1" ht="19.5" customHeight="1"/>
    <row r="7049" s="59" customFormat="1" ht="19.5" customHeight="1"/>
    <row r="7050" s="59" customFormat="1" ht="19.5" customHeight="1"/>
    <row r="7051" s="59" customFormat="1" ht="19.5" customHeight="1"/>
    <row r="7052" s="59" customFormat="1" ht="19.5" customHeight="1"/>
    <row r="7053" s="59" customFormat="1" ht="19.5" customHeight="1"/>
    <row r="7054" s="59" customFormat="1" ht="19.5" customHeight="1"/>
    <row r="7055" s="59" customFormat="1" ht="19.5" customHeight="1"/>
    <row r="7056" s="59" customFormat="1" ht="19.5" customHeight="1"/>
    <row r="7057" s="59" customFormat="1" ht="19.5" customHeight="1"/>
    <row r="7058" s="59" customFormat="1" ht="19.5" customHeight="1"/>
    <row r="7059" s="59" customFormat="1" ht="19.5" customHeight="1"/>
    <row r="7060" s="59" customFormat="1" ht="19.5" customHeight="1"/>
    <row r="7061" s="59" customFormat="1" ht="19.5" customHeight="1"/>
    <row r="7062" s="59" customFormat="1" ht="19.5" customHeight="1"/>
    <row r="7063" s="59" customFormat="1" ht="19.5" customHeight="1"/>
    <row r="7064" s="59" customFormat="1" ht="19.5" customHeight="1"/>
    <row r="7065" s="59" customFormat="1" ht="19.5" customHeight="1"/>
    <row r="7066" s="59" customFormat="1" ht="19.5" customHeight="1"/>
    <row r="7067" s="59" customFormat="1" ht="19.5" customHeight="1"/>
    <row r="7068" s="59" customFormat="1" ht="19.5" customHeight="1"/>
    <row r="7069" s="59" customFormat="1" ht="19.5" customHeight="1"/>
    <row r="7070" s="59" customFormat="1" ht="19.5" customHeight="1"/>
    <row r="7071" s="59" customFormat="1" ht="19.5" customHeight="1"/>
    <row r="7072" s="59" customFormat="1" ht="19.5" customHeight="1"/>
    <row r="7073" s="59" customFormat="1" ht="19.5" customHeight="1"/>
    <row r="7074" s="59" customFormat="1" ht="19.5" customHeight="1"/>
    <row r="7075" s="59" customFormat="1" ht="19.5" customHeight="1"/>
    <row r="7076" s="59" customFormat="1" ht="19.5" customHeight="1"/>
    <row r="7077" s="59" customFormat="1" ht="19.5" customHeight="1"/>
    <row r="7078" s="59" customFormat="1" ht="19.5" customHeight="1"/>
    <row r="7079" s="59" customFormat="1" ht="19.5" customHeight="1"/>
    <row r="7080" s="59" customFormat="1" ht="19.5" customHeight="1"/>
    <row r="7081" s="59" customFormat="1" ht="19.5" customHeight="1"/>
    <row r="7082" s="59" customFormat="1" ht="19.5" customHeight="1"/>
    <row r="7083" s="59" customFormat="1" ht="19.5" customHeight="1"/>
    <row r="7084" s="59" customFormat="1" ht="19.5" customHeight="1"/>
    <row r="7085" s="59" customFormat="1" ht="19.5" customHeight="1"/>
    <row r="7086" s="59" customFormat="1" ht="19.5" customHeight="1"/>
    <row r="7087" s="59" customFormat="1" ht="19.5" customHeight="1"/>
    <row r="7088" s="59" customFormat="1" ht="19.5" customHeight="1"/>
    <row r="7089" s="59" customFormat="1" ht="19.5" customHeight="1"/>
    <row r="7090" s="59" customFormat="1" ht="19.5" customHeight="1"/>
    <row r="7091" s="59" customFormat="1" ht="19.5" customHeight="1"/>
    <row r="7092" s="59" customFormat="1" ht="19.5" customHeight="1"/>
    <row r="7093" s="59" customFormat="1" ht="19.5" customHeight="1"/>
    <row r="7094" s="59" customFormat="1" ht="19.5" customHeight="1"/>
    <row r="7095" s="59" customFormat="1" ht="19.5" customHeight="1"/>
    <row r="7096" s="59" customFormat="1" ht="19.5" customHeight="1"/>
    <row r="7097" s="59" customFormat="1" ht="19.5" customHeight="1"/>
    <row r="7098" s="59" customFormat="1" ht="19.5" customHeight="1"/>
    <row r="7099" s="59" customFormat="1" ht="19.5" customHeight="1"/>
    <row r="7100" s="59" customFormat="1" ht="19.5" customHeight="1"/>
    <row r="7101" s="59" customFormat="1" ht="19.5" customHeight="1"/>
    <row r="7102" s="59" customFormat="1" ht="19.5" customHeight="1"/>
    <row r="7103" s="59" customFormat="1" ht="19.5" customHeight="1"/>
    <row r="7104" s="59" customFormat="1" ht="19.5" customHeight="1"/>
    <row r="7105" s="59" customFormat="1" ht="19.5" customHeight="1"/>
    <row r="7106" s="59" customFormat="1" ht="19.5" customHeight="1"/>
    <row r="7107" s="59" customFormat="1" ht="19.5" customHeight="1"/>
    <row r="7108" s="59" customFormat="1" ht="19.5" customHeight="1"/>
    <row r="7109" s="59" customFormat="1" ht="19.5" customHeight="1"/>
    <row r="7110" s="59" customFormat="1" ht="19.5" customHeight="1"/>
    <row r="7111" s="59" customFormat="1" ht="19.5" customHeight="1"/>
    <row r="7112" s="59" customFormat="1" ht="19.5" customHeight="1"/>
    <row r="7113" s="59" customFormat="1" ht="19.5" customHeight="1"/>
    <row r="7114" s="59" customFormat="1" ht="19.5" customHeight="1"/>
    <row r="7115" s="59" customFormat="1" ht="19.5" customHeight="1"/>
    <row r="7116" s="59" customFormat="1" ht="19.5" customHeight="1"/>
    <row r="7117" s="59" customFormat="1" ht="19.5" customHeight="1"/>
    <row r="7118" s="59" customFormat="1" ht="19.5" customHeight="1"/>
    <row r="7119" s="59" customFormat="1" ht="19.5" customHeight="1"/>
    <row r="7120" s="59" customFormat="1" ht="19.5" customHeight="1"/>
    <row r="7121" s="59" customFormat="1" ht="19.5" customHeight="1"/>
    <row r="7122" s="59" customFormat="1" ht="19.5" customHeight="1"/>
    <row r="7123" s="59" customFormat="1" ht="19.5" customHeight="1"/>
    <row r="7124" s="59" customFormat="1" ht="19.5" customHeight="1"/>
    <row r="7125" s="59" customFormat="1" ht="19.5" customHeight="1"/>
    <row r="7126" s="59" customFormat="1" ht="19.5" customHeight="1"/>
    <row r="7127" s="59" customFormat="1" ht="19.5" customHeight="1"/>
    <row r="7128" s="59" customFormat="1" ht="19.5" customHeight="1"/>
    <row r="7129" s="59" customFormat="1" ht="19.5" customHeight="1"/>
    <row r="7130" s="59" customFormat="1" ht="19.5" customHeight="1"/>
    <row r="7131" s="59" customFormat="1" ht="19.5" customHeight="1"/>
    <row r="7132" s="59" customFormat="1" ht="19.5" customHeight="1"/>
    <row r="7133" s="59" customFormat="1" ht="19.5" customHeight="1"/>
    <row r="7134" s="59" customFormat="1" ht="19.5" customHeight="1"/>
    <row r="7135" s="59" customFormat="1" ht="19.5" customHeight="1"/>
    <row r="7136" s="59" customFormat="1" ht="19.5" customHeight="1"/>
    <row r="7137" s="59" customFormat="1" ht="19.5" customHeight="1"/>
    <row r="7138" s="59" customFormat="1" ht="19.5" customHeight="1"/>
    <row r="7139" s="59" customFormat="1" ht="19.5" customHeight="1"/>
    <row r="7140" s="59" customFormat="1" ht="19.5" customHeight="1"/>
    <row r="7141" s="59" customFormat="1" ht="19.5" customHeight="1"/>
    <row r="7142" s="59" customFormat="1" ht="19.5" customHeight="1"/>
    <row r="7143" s="59" customFormat="1" ht="19.5" customHeight="1"/>
    <row r="7144" s="59" customFormat="1" ht="19.5" customHeight="1"/>
    <row r="7145" s="59" customFormat="1" ht="19.5" customHeight="1"/>
    <row r="7146" s="59" customFormat="1" ht="19.5" customHeight="1"/>
    <row r="7147" s="59" customFormat="1" ht="19.5" customHeight="1"/>
    <row r="7148" s="59" customFormat="1" ht="19.5" customHeight="1"/>
    <row r="7149" s="59" customFormat="1" ht="19.5" customHeight="1"/>
    <row r="7150" s="59" customFormat="1" ht="19.5" customHeight="1"/>
    <row r="7151" s="59" customFormat="1" ht="19.5" customHeight="1"/>
    <row r="7152" s="59" customFormat="1" ht="19.5" customHeight="1"/>
    <row r="7153" s="59" customFormat="1" ht="19.5" customHeight="1"/>
    <row r="7154" s="59" customFormat="1" ht="19.5" customHeight="1"/>
    <row r="7155" s="59" customFormat="1" ht="19.5" customHeight="1"/>
    <row r="7156" s="59" customFormat="1" ht="19.5" customHeight="1"/>
    <row r="7157" s="59" customFormat="1" ht="19.5" customHeight="1"/>
    <row r="7158" s="59" customFormat="1" ht="19.5" customHeight="1"/>
    <row r="7159" s="59" customFormat="1" ht="19.5" customHeight="1"/>
    <row r="7160" s="59" customFormat="1" ht="19.5" customHeight="1"/>
    <row r="7161" s="59" customFormat="1" ht="19.5" customHeight="1"/>
    <row r="7162" s="59" customFormat="1" ht="19.5" customHeight="1"/>
    <row r="7163" s="59" customFormat="1" ht="19.5" customHeight="1"/>
    <row r="7164" s="59" customFormat="1" ht="19.5" customHeight="1"/>
    <row r="7165" s="59" customFormat="1" ht="19.5" customHeight="1"/>
    <row r="7166" s="59" customFormat="1" ht="19.5" customHeight="1"/>
    <row r="7167" s="59" customFormat="1" ht="19.5" customHeight="1"/>
    <row r="7168" s="59" customFormat="1" ht="19.5" customHeight="1"/>
    <row r="7169" s="59" customFormat="1" ht="19.5" customHeight="1"/>
    <row r="7170" s="59" customFormat="1" ht="19.5" customHeight="1"/>
    <row r="7171" s="59" customFormat="1" ht="19.5" customHeight="1"/>
    <row r="7172" s="59" customFormat="1" ht="19.5" customHeight="1"/>
    <row r="7173" s="59" customFormat="1" ht="19.5" customHeight="1"/>
    <row r="7174" s="59" customFormat="1" ht="19.5" customHeight="1"/>
    <row r="7175" s="59" customFormat="1" ht="19.5" customHeight="1"/>
    <row r="7176" s="59" customFormat="1" ht="19.5" customHeight="1"/>
    <row r="7177" s="59" customFormat="1" ht="19.5" customHeight="1"/>
    <row r="7178" s="59" customFormat="1" ht="19.5" customHeight="1"/>
    <row r="7179" s="59" customFormat="1" ht="19.5" customHeight="1"/>
    <row r="7180" s="59" customFormat="1" ht="19.5" customHeight="1"/>
    <row r="7181" s="59" customFormat="1" ht="19.5" customHeight="1"/>
    <row r="7182" s="59" customFormat="1" ht="19.5" customHeight="1"/>
    <row r="7183" s="59" customFormat="1" ht="19.5" customHeight="1"/>
    <row r="7184" s="59" customFormat="1" ht="19.5" customHeight="1"/>
    <row r="7185" s="59" customFormat="1" ht="19.5" customHeight="1"/>
    <row r="7186" s="59" customFormat="1" ht="19.5" customHeight="1"/>
    <row r="7187" s="59" customFormat="1" ht="19.5" customHeight="1"/>
    <row r="7188" s="59" customFormat="1" ht="19.5" customHeight="1"/>
    <row r="7189" s="59" customFormat="1" ht="19.5" customHeight="1"/>
    <row r="7190" s="59" customFormat="1" ht="19.5" customHeight="1"/>
    <row r="7191" s="59" customFormat="1" ht="19.5" customHeight="1"/>
    <row r="7192" s="59" customFormat="1" ht="19.5" customHeight="1"/>
    <row r="7193" s="59" customFormat="1" ht="19.5" customHeight="1"/>
    <row r="7194" s="59" customFormat="1" ht="19.5" customHeight="1"/>
    <row r="7195" s="59" customFormat="1" ht="19.5" customHeight="1"/>
    <row r="7196" s="59" customFormat="1" ht="19.5" customHeight="1"/>
    <row r="7197" s="59" customFormat="1" ht="19.5" customHeight="1"/>
    <row r="7198" s="59" customFormat="1" ht="19.5" customHeight="1"/>
    <row r="7199" s="59" customFormat="1" ht="19.5" customHeight="1"/>
    <row r="7200" s="59" customFormat="1" ht="19.5" customHeight="1"/>
    <row r="7201" s="59" customFormat="1" ht="19.5" customHeight="1"/>
    <row r="7202" s="59" customFormat="1" ht="19.5" customHeight="1"/>
    <row r="7203" s="59" customFormat="1" ht="19.5" customHeight="1"/>
    <row r="7204" s="59" customFormat="1" ht="19.5" customHeight="1"/>
    <row r="7205" s="59" customFormat="1" ht="19.5" customHeight="1"/>
    <row r="7206" s="59" customFormat="1" ht="19.5" customHeight="1"/>
    <row r="7207" s="59" customFormat="1" ht="19.5" customHeight="1"/>
    <row r="7208" s="59" customFormat="1" ht="19.5" customHeight="1"/>
    <row r="7209" s="59" customFormat="1" ht="19.5" customHeight="1"/>
    <row r="7210" s="59" customFormat="1" ht="19.5" customHeight="1"/>
    <row r="7211" s="59" customFormat="1" ht="19.5" customHeight="1"/>
    <row r="7212" s="59" customFormat="1" ht="19.5" customHeight="1"/>
    <row r="7213" s="59" customFormat="1" ht="19.5" customHeight="1"/>
    <row r="7214" s="59" customFormat="1" ht="19.5" customHeight="1"/>
    <row r="7215" s="59" customFormat="1" ht="19.5" customHeight="1"/>
    <row r="7216" s="59" customFormat="1" ht="19.5" customHeight="1"/>
    <row r="7217" s="59" customFormat="1" ht="19.5" customHeight="1"/>
    <row r="7218" s="59" customFormat="1" ht="19.5" customHeight="1"/>
    <row r="7219" s="59" customFormat="1" ht="19.5" customHeight="1"/>
    <row r="7220" s="59" customFormat="1" ht="19.5" customHeight="1"/>
    <row r="7221" s="59" customFormat="1" ht="19.5" customHeight="1"/>
    <row r="7222" s="59" customFormat="1" ht="19.5" customHeight="1"/>
    <row r="7223" s="59" customFormat="1" ht="19.5" customHeight="1"/>
    <row r="7224" s="59" customFormat="1" ht="19.5" customHeight="1"/>
    <row r="7225" s="59" customFormat="1" ht="19.5" customHeight="1"/>
    <row r="7226" s="59" customFormat="1" ht="19.5" customHeight="1"/>
    <row r="7227" s="59" customFormat="1" ht="19.5" customHeight="1"/>
    <row r="7228" s="59" customFormat="1" ht="19.5" customHeight="1"/>
    <row r="7229" s="59" customFormat="1" ht="19.5" customHeight="1"/>
    <row r="7230" s="59" customFormat="1" ht="19.5" customHeight="1"/>
    <row r="7231" s="59" customFormat="1" ht="19.5" customHeight="1"/>
    <row r="7232" s="59" customFormat="1" ht="19.5" customHeight="1"/>
    <row r="7233" s="59" customFormat="1" ht="19.5" customHeight="1"/>
    <row r="7234" s="59" customFormat="1" ht="19.5" customHeight="1"/>
    <row r="7235" s="59" customFormat="1" ht="19.5" customHeight="1"/>
    <row r="7236" s="59" customFormat="1" ht="19.5" customHeight="1"/>
    <row r="7237" s="59" customFormat="1" ht="19.5" customHeight="1"/>
    <row r="7238" s="59" customFormat="1" ht="19.5" customHeight="1"/>
    <row r="7239" s="59" customFormat="1" ht="19.5" customHeight="1"/>
    <row r="7240" s="59" customFormat="1" ht="19.5" customHeight="1"/>
    <row r="7241" s="59" customFormat="1" ht="19.5" customHeight="1"/>
    <row r="7242" s="59" customFormat="1" ht="19.5" customHeight="1"/>
    <row r="7243" s="59" customFormat="1" ht="19.5" customHeight="1"/>
    <row r="7244" s="59" customFormat="1" ht="19.5" customHeight="1"/>
    <row r="7245" s="59" customFormat="1" ht="19.5" customHeight="1"/>
    <row r="7246" s="59" customFormat="1" ht="19.5" customHeight="1"/>
    <row r="7247" s="59" customFormat="1" ht="19.5" customHeight="1"/>
    <row r="7248" s="59" customFormat="1" ht="19.5" customHeight="1"/>
    <row r="7249" s="59" customFormat="1" ht="19.5" customHeight="1"/>
    <row r="7250" s="59" customFormat="1" ht="19.5" customHeight="1"/>
    <row r="7251" s="59" customFormat="1" ht="19.5" customHeight="1"/>
    <row r="7252" s="59" customFormat="1" ht="19.5" customHeight="1"/>
    <row r="7253" s="59" customFormat="1" ht="19.5" customHeight="1"/>
    <row r="7254" s="59" customFormat="1" ht="19.5" customHeight="1"/>
    <row r="7255" s="59" customFormat="1" ht="19.5" customHeight="1"/>
    <row r="7256" s="59" customFormat="1" ht="19.5" customHeight="1"/>
    <row r="7257" s="59" customFormat="1" ht="19.5" customHeight="1"/>
    <row r="7258" s="59" customFormat="1" ht="19.5" customHeight="1"/>
    <row r="7259" s="59" customFormat="1" ht="19.5" customHeight="1"/>
    <row r="7260" s="59" customFormat="1" ht="19.5" customHeight="1"/>
    <row r="7261" s="59" customFormat="1" ht="19.5" customHeight="1"/>
    <row r="7262" s="59" customFormat="1" ht="19.5" customHeight="1"/>
    <row r="7263" s="59" customFormat="1" ht="19.5" customHeight="1"/>
    <row r="7264" s="59" customFormat="1" ht="19.5" customHeight="1"/>
    <row r="7265" s="59" customFormat="1" ht="19.5" customHeight="1"/>
    <row r="7266" s="59" customFormat="1" ht="19.5" customHeight="1"/>
    <row r="7267" s="59" customFormat="1" ht="19.5" customHeight="1"/>
    <row r="7268" s="59" customFormat="1" ht="19.5" customHeight="1"/>
    <row r="7269" s="59" customFormat="1" ht="19.5" customHeight="1"/>
    <row r="7270" s="59" customFormat="1" ht="19.5" customHeight="1"/>
    <row r="7271" s="59" customFormat="1" ht="19.5" customHeight="1"/>
    <row r="7272" s="59" customFormat="1" ht="19.5" customHeight="1"/>
    <row r="7273" s="59" customFormat="1" ht="19.5" customHeight="1"/>
    <row r="7274" s="59" customFormat="1" ht="19.5" customHeight="1"/>
    <row r="7275" s="59" customFormat="1" ht="19.5" customHeight="1"/>
    <row r="7276" s="59" customFormat="1" ht="19.5" customHeight="1"/>
    <row r="7277" s="59" customFormat="1" ht="19.5" customHeight="1"/>
    <row r="7278" s="59" customFormat="1" ht="19.5" customHeight="1"/>
    <row r="7279" s="59" customFormat="1" ht="19.5" customHeight="1"/>
    <row r="7280" s="59" customFormat="1" ht="19.5" customHeight="1"/>
    <row r="7281" s="59" customFormat="1" ht="19.5" customHeight="1"/>
    <row r="7282" s="59" customFormat="1" ht="19.5" customHeight="1"/>
    <row r="7283" s="59" customFormat="1" ht="19.5" customHeight="1"/>
    <row r="7284" s="59" customFormat="1" ht="19.5" customHeight="1"/>
    <row r="7285" s="59" customFormat="1" ht="19.5" customHeight="1"/>
    <row r="7286" s="59" customFormat="1" ht="19.5" customHeight="1"/>
    <row r="7287" s="59" customFormat="1" ht="19.5" customHeight="1"/>
    <row r="7288" s="59" customFormat="1" ht="19.5" customHeight="1"/>
    <row r="7289" s="59" customFormat="1" ht="19.5" customHeight="1"/>
    <row r="7290" s="59" customFormat="1" ht="19.5" customHeight="1"/>
    <row r="7291" s="59" customFormat="1" ht="19.5" customHeight="1"/>
    <row r="7292" s="59" customFormat="1" ht="19.5" customHeight="1"/>
    <row r="7293" s="59" customFormat="1" ht="19.5" customHeight="1"/>
    <row r="7294" s="59" customFormat="1" ht="19.5" customHeight="1"/>
    <row r="7295" s="59" customFormat="1" ht="19.5" customHeight="1"/>
    <row r="7296" s="59" customFormat="1" ht="19.5" customHeight="1"/>
    <row r="7297" s="59" customFormat="1" ht="19.5" customHeight="1"/>
    <row r="7298" s="59" customFormat="1" ht="19.5" customHeight="1"/>
    <row r="7299" s="59" customFormat="1" ht="19.5" customHeight="1"/>
    <row r="7300" s="59" customFormat="1" ht="19.5" customHeight="1"/>
    <row r="7301" s="59" customFormat="1" ht="19.5" customHeight="1"/>
    <row r="7302" s="59" customFormat="1" ht="19.5" customHeight="1"/>
    <row r="7303" s="59" customFormat="1" ht="19.5" customHeight="1"/>
    <row r="7304" s="59" customFormat="1" ht="19.5" customHeight="1"/>
    <row r="7305" s="59" customFormat="1" ht="19.5" customHeight="1"/>
    <row r="7306" s="59" customFormat="1" ht="19.5" customHeight="1"/>
    <row r="7307" s="59" customFormat="1" ht="19.5" customHeight="1"/>
    <row r="7308" s="59" customFormat="1" ht="19.5" customHeight="1"/>
    <row r="7309" s="59" customFormat="1" ht="19.5" customHeight="1"/>
    <row r="7310" s="59" customFormat="1" ht="19.5" customHeight="1"/>
    <row r="7311" s="59" customFormat="1" ht="19.5" customHeight="1"/>
    <row r="7312" s="59" customFormat="1" ht="19.5" customHeight="1"/>
    <row r="7313" s="59" customFormat="1" ht="19.5" customHeight="1"/>
    <row r="7314" s="59" customFormat="1" ht="19.5" customHeight="1"/>
    <row r="7315" s="59" customFormat="1" ht="19.5" customHeight="1"/>
    <row r="7316" s="59" customFormat="1" ht="19.5" customHeight="1"/>
    <row r="7317" s="59" customFormat="1" ht="19.5" customHeight="1"/>
    <row r="7318" s="59" customFormat="1" ht="19.5" customHeight="1"/>
    <row r="7319" s="59" customFormat="1" ht="19.5" customHeight="1"/>
    <row r="7320" s="59" customFormat="1" ht="19.5" customHeight="1"/>
    <row r="7321" s="59" customFormat="1" ht="19.5" customHeight="1"/>
    <row r="7322" s="59" customFormat="1" ht="19.5" customHeight="1"/>
    <row r="7323" s="59" customFormat="1" ht="19.5" customHeight="1"/>
    <row r="7324" s="59" customFormat="1" ht="19.5" customHeight="1"/>
    <row r="7325" s="59" customFormat="1" ht="19.5" customHeight="1"/>
    <row r="7326" s="59" customFormat="1" ht="19.5" customHeight="1"/>
    <row r="7327" s="59" customFormat="1" ht="19.5" customHeight="1"/>
    <row r="7328" s="59" customFormat="1" ht="19.5" customHeight="1"/>
    <row r="7329" s="59" customFormat="1" ht="19.5" customHeight="1"/>
    <row r="7330" s="59" customFormat="1" ht="19.5" customHeight="1"/>
    <row r="7331" s="59" customFormat="1" ht="19.5" customHeight="1"/>
    <row r="7332" s="59" customFormat="1" ht="19.5" customHeight="1"/>
    <row r="7333" s="59" customFormat="1" ht="19.5" customHeight="1"/>
    <row r="7334" s="59" customFormat="1" ht="19.5" customHeight="1"/>
    <row r="7335" s="59" customFormat="1" ht="19.5" customHeight="1"/>
    <row r="7336" s="59" customFormat="1" ht="19.5" customHeight="1"/>
    <row r="7337" s="59" customFormat="1" ht="19.5" customHeight="1"/>
    <row r="7338" s="59" customFormat="1" ht="19.5" customHeight="1"/>
    <row r="7339" s="59" customFormat="1" ht="19.5" customHeight="1"/>
    <row r="7340" s="59" customFormat="1" ht="19.5" customHeight="1"/>
    <row r="7341" s="59" customFormat="1" ht="19.5" customHeight="1"/>
    <row r="7342" s="59" customFormat="1" ht="19.5" customHeight="1"/>
    <row r="7343" s="59" customFormat="1" ht="19.5" customHeight="1"/>
    <row r="7344" s="59" customFormat="1" ht="19.5" customHeight="1"/>
    <row r="7345" s="59" customFormat="1" ht="19.5" customHeight="1"/>
    <row r="7346" s="59" customFormat="1" ht="19.5" customHeight="1"/>
    <row r="7347" s="59" customFormat="1" ht="19.5" customHeight="1"/>
    <row r="7348" s="59" customFormat="1" ht="19.5" customHeight="1"/>
    <row r="7349" s="59" customFormat="1" ht="19.5" customHeight="1"/>
    <row r="7350" s="59" customFormat="1" ht="19.5" customHeight="1"/>
    <row r="7351" s="59" customFormat="1" ht="19.5" customHeight="1"/>
    <row r="7352" s="59" customFormat="1" ht="19.5" customHeight="1"/>
    <row r="7353" s="59" customFormat="1" ht="19.5" customHeight="1"/>
    <row r="7354" s="59" customFormat="1" ht="19.5" customHeight="1"/>
    <row r="7355" s="59" customFormat="1" ht="19.5" customHeight="1"/>
    <row r="7356" s="59" customFormat="1" ht="19.5" customHeight="1"/>
    <row r="7357" s="59" customFormat="1" ht="19.5" customHeight="1"/>
    <row r="7358" s="59" customFormat="1" ht="19.5" customHeight="1"/>
    <row r="7359" s="59" customFormat="1" ht="19.5" customHeight="1"/>
    <row r="7360" s="59" customFormat="1" ht="19.5" customHeight="1"/>
    <row r="7361" s="59" customFormat="1" ht="19.5" customHeight="1"/>
    <row r="7362" s="59" customFormat="1" ht="19.5" customHeight="1"/>
    <row r="7363" s="59" customFormat="1" ht="19.5" customHeight="1"/>
    <row r="7364" s="59" customFormat="1" ht="19.5" customHeight="1"/>
    <row r="7365" s="59" customFormat="1" ht="19.5" customHeight="1"/>
    <row r="7366" s="59" customFormat="1" ht="19.5" customHeight="1"/>
    <row r="7367" s="59" customFormat="1" ht="19.5" customHeight="1"/>
    <row r="7368" s="59" customFormat="1" ht="19.5" customHeight="1"/>
    <row r="7369" s="59" customFormat="1" ht="19.5" customHeight="1"/>
    <row r="7370" s="59" customFormat="1" ht="19.5" customHeight="1"/>
    <row r="7371" s="59" customFormat="1" ht="19.5" customHeight="1"/>
    <row r="7372" s="59" customFormat="1" ht="19.5" customHeight="1"/>
    <row r="7373" s="59" customFormat="1" ht="19.5" customHeight="1"/>
    <row r="7374" s="59" customFormat="1" ht="19.5" customHeight="1"/>
    <row r="7375" s="59" customFormat="1" ht="19.5" customHeight="1"/>
    <row r="7376" s="59" customFormat="1" ht="19.5" customHeight="1"/>
    <row r="7377" s="59" customFormat="1" ht="19.5" customHeight="1"/>
    <row r="7378" s="59" customFormat="1" ht="19.5" customHeight="1"/>
    <row r="7379" s="59" customFormat="1" ht="19.5" customHeight="1"/>
    <row r="7380" s="59" customFormat="1" ht="19.5" customHeight="1"/>
    <row r="7381" s="59" customFormat="1" ht="19.5" customHeight="1"/>
    <row r="7382" s="59" customFormat="1" ht="19.5" customHeight="1"/>
    <row r="7383" s="59" customFormat="1" ht="19.5" customHeight="1"/>
    <row r="7384" s="59" customFormat="1" ht="19.5" customHeight="1"/>
    <row r="7385" s="59" customFormat="1" ht="19.5" customHeight="1"/>
    <row r="7386" s="59" customFormat="1" ht="19.5" customHeight="1"/>
    <row r="7387" s="59" customFormat="1" ht="19.5" customHeight="1"/>
    <row r="7388" s="59" customFormat="1" ht="19.5" customHeight="1"/>
    <row r="7389" s="59" customFormat="1" ht="19.5" customHeight="1"/>
    <row r="7390" s="59" customFormat="1" ht="19.5" customHeight="1"/>
    <row r="7391" s="59" customFormat="1" ht="19.5" customHeight="1"/>
    <row r="7392" s="59" customFormat="1" ht="19.5" customHeight="1"/>
    <row r="7393" s="59" customFormat="1" ht="19.5" customHeight="1"/>
    <row r="7394" s="59" customFormat="1" ht="19.5" customHeight="1"/>
    <row r="7395" s="59" customFormat="1" ht="19.5" customHeight="1"/>
    <row r="7396" s="59" customFormat="1" ht="19.5" customHeight="1"/>
    <row r="7397" s="59" customFormat="1" ht="19.5" customHeight="1"/>
    <row r="7398" s="59" customFormat="1" ht="19.5" customHeight="1"/>
    <row r="7399" s="59" customFormat="1" ht="19.5" customHeight="1"/>
    <row r="7400" s="59" customFormat="1" ht="19.5" customHeight="1"/>
    <row r="7401" s="59" customFormat="1" ht="19.5" customHeight="1"/>
    <row r="7402" s="59" customFormat="1" ht="19.5" customHeight="1"/>
    <row r="7403" s="59" customFormat="1" ht="19.5" customHeight="1"/>
    <row r="7404" s="59" customFormat="1" ht="19.5" customHeight="1"/>
    <row r="7405" s="59" customFormat="1" ht="19.5" customHeight="1"/>
    <row r="7406" s="59" customFormat="1" ht="19.5" customHeight="1"/>
    <row r="7407" s="59" customFormat="1" ht="19.5" customHeight="1"/>
    <row r="7408" s="59" customFormat="1" ht="19.5" customHeight="1"/>
    <row r="7409" s="59" customFormat="1" ht="19.5" customHeight="1"/>
    <row r="7410" s="59" customFormat="1" ht="19.5" customHeight="1"/>
    <row r="7411" s="59" customFormat="1" ht="19.5" customHeight="1"/>
    <row r="7412" s="59" customFormat="1" ht="19.5" customHeight="1"/>
    <row r="7413" s="59" customFormat="1" ht="19.5" customHeight="1"/>
    <row r="7414" s="59" customFormat="1" ht="19.5" customHeight="1"/>
    <row r="7415" s="59" customFormat="1" ht="19.5" customHeight="1"/>
    <row r="7416" s="59" customFormat="1" ht="19.5" customHeight="1"/>
    <row r="7417" s="59" customFormat="1" ht="19.5" customHeight="1"/>
    <row r="7418" s="59" customFormat="1" ht="19.5" customHeight="1"/>
    <row r="7419" s="59" customFormat="1" ht="19.5" customHeight="1"/>
    <row r="7420" s="59" customFormat="1" ht="19.5" customHeight="1"/>
    <row r="7421" s="59" customFormat="1" ht="19.5" customHeight="1"/>
    <row r="7422" s="59" customFormat="1" ht="19.5" customHeight="1"/>
    <row r="7423" s="59" customFormat="1" ht="19.5" customHeight="1"/>
    <row r="7424" s="59" customFormat="1" ht="19.5" customHeight="1"/>
    <row r="7425" s="59" customFormat="1" ht="19.5" customHeight="1"/>
    <row r="7426" s="59" customFormat="1" ht="19.5" customHeight="1"/>
    <row r="7427" s="59" customFormat="1" ht="19.5" customHeight="1"/>
    <row r="7428" s="59" customFormat="1" ht="19.5" customHeight="1"/>
    <row r="7429" s="59" customFormat="1" ht="19.5" customHeight="1"/>
    <row r="7430" s="59" customFormat="1" ht="19.5" customHeight="1"/>
    <row r="7431" s="59" customFormat="1" ht="19.5" customHeight="1"/>
    <row r="7432" s="59" customFormat="1" ht="19.5" customHeight="1"/>
    <row r="7433" s="59" customFormat="1" ht="19.5" customHeight="1"/>
    <row r="7434" s="59" customFormat="1" ht="19.5" customHeight="1"/>
    <row r="7435" s="59" customFormat="1" ht="19.5" customHeight="1"/>
    <row r="7436" s="59" customFormat="1" ht="19.5" customHeight="1"/>
    <row r="7437" s="59" customFormat="1" ht="19.5" customHeight="1"/>
    <row r="7438" s="59" customFormat="1" ht="19.5" customHeight="1"/>
    <row r="7439" s="59" customFormat="1" ht="19.5" customHeight="1"/>
    <row r="7440" s="59" customFormat="1" ht="19.5" customHeight="1"/>
    <row r="7441" s="59" customFormat="1" ht="19.5" customHeight="1"/>
    <row r="7442" s="59" customFormat="1" ht="19.5" customHeight="1"/>
    <row r="7443" s="59" customFormat="1" ht="19.5" customHeight="1"/>
    <row r="7444" s="59" customFormat="1" ht="19.5" customHeight="1"/>
    <row r="7445" s="59" customFormat="1" ht="19.5" customHeight="1"/>
    <row r="7446" s="59" customFormat="1" ht="19.5" customHeight="1"/>
    <row r="7447" s="59" customFormat="1" ht="19.5" customHeight="1"/>
    <row r="7448" s="59" customFormat="1" ht="19.5" customHeight="1"/>
    <row r="7449" s="59" customFormat="1" ht="19.5" customHeight="1"/>
    <row r="7450" s="59" customFormat="1" ht="19.5" customHeight="1"/>
    <row r="7451" s="59" customFormat="1" ht="19.5" customHeight="1"/>
    <row r="7452" s="59" customFormat="1" ht="19.5" customHeight="1"/>
    <row r="7453" s="59" customFormat="1" ht="19.5" customHeight="1"/>
    <row r="7454" s="59" customFormat="1" ht="19.5" customHeight="1"/>
    <row r="7455" s="59" customFormat="1" ht="19.5" customHeight="1"/>
    <row r="7456" s="59" customFormat="1" ht="19.5" customHeight="1"/>
    <row r="7457" s="59" customFormat="1" ht="19.5" customHeight="1"/>
    <row r="7458" s="59" customFormat="1" ht="19.5" customHeight="1"/>
    <row r="7459" s="59" customFormat="1" ht="19.5" customHeight="1"/>
    <row r="7460" s="59" customFormat="1" ht="19.5" customHeight="1"/>
    <row r="7461" s="59" customFormat="1" ht="19.5" customHeight="1"/>
    <row r="7462" s="59" customFormat="1" ht="19.5" customHeight="1"/>
    <row r="7463" s="59" customFormat="1" ht="19.5" customHeight="1"/>
    <row r="7464" s="59" customFormat="1" ht="19.5" customHeight="1"/>
    <row r="7465" s="59" customFormat="1" ht="19.5" customHeight="1"/>
    <row r="7466" s="59" customFormat="1" ht="19.5" customHeight="1"/>
    <row r="7467" s="59" customFormat="1" ht="19.5" customHeight="1"/>
    <row r="7468" s="59" customFormat="1" ht="19.5" customHeight="1"/>
    <row r="7469" s="59" customFormat="1" ht="19.5" customHeight="1"/>
    <row r="7470" s="59" customFormat="1" ht="19.5" customHeight="1"/>
    <row r="7471" s="59" customFormat="1" ht="19.5" customHeight="1"/>
    <row r="7472" s="59" customFormat="1" ht="19.5" customHeight="1"/>
    <row r="7473" s="59" customFormat="1" ht="19.5" customHeight="1"/>
    <row r="7474" s="59" customFormat="1" ht="19.5" customHeight="1"/>
    <row r="7475" s="59" customFormat="1" ht="19.5" customHeight="1"/>
    <row r="7476" s="59" customFormat="1" ht="19.5" customHeight="1"/>
    <row r="7477" s="59" customFormat="1" ht="19.5" customHeight="1"/>
    <row r="7478" s="59" customFormat="1" ht="19.5" customHeight="1"/>
    <row r="7479" s="59" customFormat="1" ht="19.5" customHeight="1"/>
    <row r="7480" s="59" customFormat="1" ht="19.5" customHeight="1"/>
    <row r="7481" s="59" customFormat="1" ht="19.5" customHeight="1"/>
    <row r="7482" s="59" customFormat="1" ht="19.5" customHeight="1"/>
    <row r="7483" s="59" customFormat="1" ht="19.5" customHeight="1"/>
    <row r="7484" s="59" customFormat="1" ht="19.5" customHeight="1"/>
    <row r="7485" s="59" customFormat="1" ht="19.5" customHeight="1"/>
    <row r="7486" s="59" customFormat="1" ht="19.5" customHeight="1"/>
    <row r="7487" s="59" customFormat="1" ht="19.5" customHeight="1"/>
    <row r="7488" s="59" customFormat="1" ht="19.5" customHeight="1"/>
    <row r="7489" s="59" customFormat="1" ht="19.5" customHeight="1"/>
    <row r="7490" s="59" customFormat="1" ht="19.5" customHeight="1"/>
    <row r="7491" s="59" customFormat="1" ht="19.5" customHeight="1"/>
    <row r="7492" s="59" customFormat="1" ht="19.5" customHeight="1"/>
    <row r="7493" s="59" customFormat="1" ht="19.5" customHeight="1"/>
    <row r="7494" s="59" customFormat="1" ht="19.5" customHeight="1"/>
    <row r="7495" s="59" customFormat="1" ht="19.5" customHeight="1"/>
    <row r="7496" s="59" customFormat="1" ht="19.5" customHeight="1"/>
    <row r="7497" s="59" customFormat="1" ht="19.5" customHeight="1"/>
    <row r="7498" s="59" customFormat="1" ht="19.5" customHeight="1"/>
    <row r="7499" s="59" customFormat="1" ht="19.5" customHeight="1"/>
    <row r="7500" s="59" customFormat="1" ht="19.5" customHeight="1"/>
    <row r="7501" s="59" customFormat="1" ht="19.5" customHeight="1"/>
    <row r="7502" s="59" customFormat="1" ht="19.5" customHeight="1"/>
    <row r="7503" s="59" customFormat="1" ht="19.5" customHeight="1"/>
    <row r="7504" s="59" customFormat="1" ht="19.5" customHeight="1"/>
    <row r="7505" s="59" customFormat="1" ht="19.5" customHeight="1"/>
    <row r="7506" s="59" customFormat="1" ht="19.5" customHeight="1"/>
    <row r="7507" s="59" customFormat="1" ht="19.5" customHeight="1"/>
    <row r="7508" s="59" customFormat="1" ht="19.5" customHeight="1"/>
    <row r="7509" s="59" customFormat="1" ht="19.5" customHeight="1"/>
    <row r="7510" s="59" customFormat="1" ht="19.5" customHeight="1"/>
    <row r="7511" s="59" customFormat="1" ht="19.5" customHeight="1"/>
    <row r="7512" s="59" customFormat="1" ht="19.5" customHeight="1"/>
    <row r="7513" s="59" customFormat="1" ht="19.5" customHeight="1"/>
    <row r="7514" s="59" customFormat="1" ht="19.5" customHeight="1"/>
    <row r="7515" s="59" customFormat="1" ht="19.5" customHeight="1"/>
    <row r="7516" s="59" customFormat="1" ht="19.5" customHeight="1"/>
    <row r="7517" s="59" customFormat="1" ht="19.5" customHeight="1"/>
    <row r="7518" s="59" customFormat="1" ht="19.5" customHeight="1"/>
    <row r="7519" s="59" customFormat="1" ht="19.5" customHeight="1"/>
    <row r="7520" s="59" customFormat="1" ht="19.5" customHeight="1"/>
    <row r="7521" s="59" customFormat="1" ht="19.5" customHeight="1"/>
    <row r="7522" s="59" customFormat="1" ht="19.5" customHeight="1"/>
    <row r="7523" s="59" customFormat="1" ht="19.5" customHeight="1"/>
    <row r="7524" s="59" customFormat="1" ht="19.5" customHeight="1"/>
    <row r="7525" s="59" customFormat="1" ht="19.5" customHeight="1"/>
    <row r="7526" s="59" customFormat="1" ht="19.5" customHeight="1"/>
    <row r="7527" s="59" customFormat="1" ht="19.5" customHeight="1"/>
    <row r="7528" s="59" customFormat="1" ht="19.5" customHeight="1"/>
    <row r="7529" s="59" customFormat="1" ht="19.5" customHeight="1"/>
    <row r="7530" s="59" customFormat="1" ht="19.5" customHeight="1"/>
    <row r="7531" s="59" customFormat="1" ht="19.5" customHeight="1"/>
    <row r="7532" s="59" customFormat="1" ht="19.5" customHeight="1"/>
    <row r="7533" s="59" customFormat="1" ht="19.5" customHeight="1"/>
    <row r="7534" s="59" customFormat="1" ht="19.5" customHeight="1"/>
    <row r="7535" s="59" customFormat="1" ht="19.5" customHeight="1"/>
    <row r="7536" s="59" customFormat="1" ht="19.5" customHeight="1"/>
    <row r="7537" s="59" customFormat="1" ht="19.5" customHeight="1"/>
    <row r="7538" s="59" customFormat="1" ht="19.5" customHeight="1"/>
    <row r="7539" s="59" customFormat="1" ht="19.5" customHeight="1"/>
    <row r="7540" s="59" customFormat="1" ht="19.5" customHeight="1"/>
    <row r="7541" s="59" customFormat="1" ht="19.5" customHeight="1"/>
    <row r="7542" s="59" customFormat="1" ht="19.5" customHeight="1"/>
    <row r="7543" s="59" customFormat="1" ht="19.5" customHeight="1"/>
    <row r="7544" s="59" customFormat="1" ht="19.5" customHeight="1"/>
    <row r="7545" s="59" customFormat="1" ht="19.5" customHeight="1"/>
    <row r="7546" s="59" customFormat="1" ht="19.5" customHeight="1"/>
    <row r="7547" s="59" customFormat="1" ht="19.5" customHeight="1"/>
    <row r="7548" s="59" customFormat="1" ht="19.5" customHeight="1"/>
    <row r="7549" s="59" customFormat="1" ht="19.5" customHeight="1"/>
    <row r="7550" s="59" customFormat="1" ht="19.5" customHeight="1"/>
    <row r="7551" s="59" customFormat="1" ht="19.5" customHeight="1"/>
    <row r="7552" s="59" customFormat="1" ht="19.5" customHeight="1"/>
    <row r="7553" s="59" customFormat="1" ht="19.5" customHeight="1"/>
    <row r="7554" s="59" customFormat="1" ht="19.5" customHeight="1"/>
    <row r="7555" s="59" customFormat="1" ht="19.5" customHeight="1"/>
    <row r="7556" s="59" customFormat="1" ht="19.5" customHeight="1"/>
    <row r="7557" s="59" customFormat="1" ht="19.5" customHeight="1"/>
    <row r="7558" s="59" customFormat="1" ht="19.5" customHeight="1"/>
    <row r="7559" s="59" customFormat="1" ht="19.5" customHeight="1"/>
    <row r="7560" s="59" customFormat="1" ht="19.5" customHeight="1"/>
    <row r="7561" s="59" customFormat="1" ht="19.5" customHeight="1"/>
    <row r="7562" s="59" customFormat="1" ht="19.5" customHeight="1"/>
    <row r="7563" s="59" customFormat="1" ht="19.5" customHeight="1"/>
    <row r="7564" s="59" customFormat="1" ht="19.5" customHeight="1"/>
    <row r="7565" s="59" customFormat="1" ht="19.5" customHeight="1"/>
    <row r="7566" s="59" customFormat="1" ht="19.5" customHeight="1"/>
    <row r="7567" s="59" customFormat="1" ht="19.5" customHeight="1"/>
    <row r="7568" s="59" customFormat="1" ht="19.5" customHeight="1"/>
    <row r="7569" s="59" customFormat="1" ht="19.5" customHeight="1"/>
    <row r="7570" s="59" customFormat="1" ht="19.5" customHeight="1"/>
    <row r="7571" s="59" customFormat="1" ht="19.5" customHeight="1"/>
    <row r="7572" s="59" customFormat="1" ht="19.5" customHeight="1"/>
    <row r="7573" s="59" customFormat="1" ht="19.5" customHeight="1"/>
    <row r="7574" s="59" customFormat="1" ht="19.5" customHeight="1"/>
    <row r="7575" s="59" customFormat="1" ht="19.5" customHeight="1"/>
    <row r="7576" s="59" customFormat="1" ht="19.5" customHeight="1"/>
    <row r="7577" s="59" customFormat="1" ht="19.5" customHeight="1"/>
    <row r="7578" s="59" customFormat="1" ht="19.5" customHeight="1"/>
    <row r="7579" s="59" customFormat="1" ht="19.5" customHeight="1"/>
    <row r="7580" s="59" customFormat="1" ht="19.5" customHeight="1"/>
    <row r="7581" s="59" customFormat="1" ht="19.5" customHeight="1"/>
    <row r="7582" s="59" customFormat="1" ht="19.5" customHeight="1"/>
    <row r="7583" s="59" customFormat="1" ht="19.5" customHeight="1"/>
    <row r="7584" s="59" customFormat="1" ht="19.5" customHeight="1"/>
    <row r="7585" s="59" customFormat="1" ht="19.5" customHeight="1"/>
    <row r="7586" s="59" customFormat="1" ht="19.5" customHeight="1"/>
    <row r="7587" s="59" customFormat="1" ht="19.5" customHeight="1"/>
    <row r="7588" s="59" customFormat="1" ht="19.5" customHeight="1"/>
    <row r="7589" s="59" customFormat="1" ht="19.5" customHeight="1"/>
    <row r="7590" s="59" customFormat="1" ht="19.5" customHeight="1"/>
    <row r="7591" s="59" customFormat="1" ht="19.5" customHeight="1"/>
    <row r="7592" s="59" customFormat="1" ht="19.5" customHeight="1"/>
    <row r="7593" s="59" customFormat="1" ht="19.5" customHeight="1"/>
    <row r="7594" s="59" customFormat="1" ht="19.5" customHeight="1"/>
    <row r="7595" s="59" customFormat="1" ht="19.5" customHeight="1"/>
    <row r="7596" s="59" customFormat="1" ht="19.5" customHeight="1"/>
    <row r="7597" s="59" customFormat="1" ht="19.5" customHeight="1"/>
    <row r="7598" s="59" customFormat="1" ht="19.5" customHeight="1"/>
    <row r="7599" s="59" customFormat="1" ht="19.5" customHeight="1"/>
    <row r="7600" s="59" customFormat="1" ht="19.5" customHeight="1"/>
    <row r="7601" s="59" customFormat="1" ht="19.5" customHeight="1"/>
    <row r="7602" s="59" customFormat="1" ht="19.5" customHeight="1"/>
    <row r="7603" s="59" customFormat="1" ht="19.5" customHeight="1"/>
    <row r="7604" s="59" customFormat="1" ht="19.5" customHeight="1"/>
    <row r="7605" s="59" customFormat="1" ht="19.5" customHeight="1"/>
    <row r="7606" s="59" customFormat="1" ht="19.5" customHeight="1"/>
    <row r="7607" s="59" customFormat="1" ht="19.5" customHeight="1"/>
    <row r="7608" s="59" customFormat="1" ht="19.5" customHeight="1"/>
    <row r="7609" s="59" customFormat="1" ht="19.5" customHeight="1"/>
    <row r="7610" s="59" customFormat="1" ht="19.5" customHeight="1"/>
    <row r="7611" s="59" customFormat="1" ht="19.5" customHeight="1"/>
    <row r="7612" s="59" customFormat="1" ht="19.5" customHeight="1"/>
    <row r="7613" s="59" customFormat="1" ht="19.5" customHeight="1"/>
    <row r="7614" s="59" customFormat="1" ht="19.5" customHeight="1"/>
    <row r="7615" s="59" customFormat="1" ht="19.5" customHeight="1"/>
    <row r="7616" s="59" customFormat="1" ht="19.5" customHeight="1"/>
    <row r="7617" s="59" customFormat="1" ht="19.5" customHeight="1"/>
    <row r="7618" s="59" customFormat="1" ht="19.5" customHeight="1"/>
    <row r="7619" s="59" customFormat="1" ht="19.5" customHeight="1"/>
    <row r="7620" s="59" customFormat="1" ht="19.5" customHeight="1"/>
    <row r="7621" s="59" customFormat="1" ht="19.5" customHeight="1"/>
    <row r="7622" s="59" customFormat="1" ht="19.5" customHeight="1"/>
    <row r="7623" s="59" customFormat="1" ht="19.5" customHeight="1"/>
    <row r="7624" s="59" customFormat="1" ht="19.5" customHeight="1"/>
    <row r="7625" s="59" customFormat="1" ht="19.5" customHeight="1"/>
    <row r="7626" s="59" customFormat="1" ht="19.5" customHeight="1"/>
    <row r="7627" s="59" customFormat="1" ht="19.5" customHeight="1"/>
    <row r="7628" s="59" customFormat="1" ht="19.5" customHeight="1"/>
    <row r="7629" s="59" customFormat="1" ht="19.5" customHeight="1"/>
    <row r="7630" s="59" customFormat="1" ht="19.5" customHeight="1"/>
    <row r="7631" s="59" customFormat="1" ht="19.5" customHeight="1"/>
    <row r="7632" s="59" customFormat="1" ht="19.5" customHeight="1"/>
    <row r="7633" s="59" customFormat="1" ht="19.5" customHeight="1"/>
    <row r="7634" s="59" customFormat="1" ht="19.5" customHeight="1"/>
    <row r="7635" s="59" customFormat="1" ht="19.5" customHeight="1"/>
    <row r="7636" s="59" customFormat="1" ht="19.5" customHeight="1"/>
    <row r="7637" s="59" customFormat="1" ht="19.5" customHeight="1"/>
    <row r="7638" s="59" customFormat="1" ht="19.5" customHeight="1"/>
    <row r="7639" s="59" customFormat="1" ht="19.5" customHeight="1"/>
    <row r="7640" s="59" customFormat="1" ht="19.5" customHeight="1"/>
    <row r="7641" s="59" customFormat="1" ht="19.5" customHeight="1"/>
    <row r="7642" s="59" customFormat="1" ht="19.5" customHeight="1"/>
    <row r="7643" s="59" customFormat="1" ht="19.5" customHeight="1"/>
    <row r="7644" s="59" customFormat="1" ht="19.5" customHeight="1"/>
    <row r="7645" s="59" customFormat="1" ht="19.5" customHeight="1"/>
    <row r="7646" s="59" customFormat="1" ht="19.5" customHeight="1"/>
    <row r="7647" s="59" customFormat="1" ht="19.5" customHeight="1"/>
    <row r="7648" s="59" customFormat="1" ht="19.5" customHeight="1"/>
    <row r="7649" s="59" customFormat="1" ht="19.5" customHeight="1"/>
    <row r="7650" s="59" customFormat="1" ht="19.5" customHeight="1"/>
    <row r="7651" s="59" customFormat="1" ht="19.5" customHeight="1"/>
    <row r="7652" s="59" customFormat="1" ht="19.5" customHeight="1"/>
    <row r="7653" s="59" customFormat="1" ht="19.5" customHeight="1"/>
    <row r="7654" s="59" customFormat="1" ht="19.5" customHeight="1"/>
    <row r="7655" s="59" customFormat="1" ht="19.5" customHeight="1"/>
    <row r="7656" s="59" customFormat="1" ht="19.5" customHeight="1"/>
    <row r="7657" s="59" customFormat="1" ht="19.5" customHeight="1"/>
    <row r="7658" s="59" customFormat="1" ht="19.5" customHeight="1"/>
    <row r="7659" s="59" customFormat="1" ht="19.5" customHeight="1"/>
    <row r="7660" s="59" customFormat="1" ht="19.5" customHeight="1"/>
    <row r="7661" s="59" customFormat="1" ht="19.5" customHeight="1"/>
    <row r="7662" s="59" customFormat="1" ht="19.5" customHeight="1"/>
    <row r="7663" s="59" customFormat="1" ht="19.5" customHeight="1"/>
    <row r="7664" s="59" customFormat="1" ht="19.5" customHeight="1"/>
    <row r="7665" s="59" customFormat="1" ht="19.5" customHeight="1"/>
    <row r="7666" s="59" customFormat="1" ht="19.5" customHeight="1"/>
    <row r="7667" s="59" customFormat="1" ht="19.5" customHeight="1"/>
    <row r="7668" s="59" customFormat="1" ht="19.5" customHeight="1"/>
    <row r="7669" s="59" customFormat="1" ht="19.5" customHeight="1"/>
    <row r="7670" s="59" customFormat="1" ht="19.5" customHeight="1"/>
    <row r="7671" s="59" customFormat="1" ht="19.5" customHeight="1"/>
    <row r="7672" s="59" customFormat="1" ht="19.5" customHeight="1"/>
    <row r="7673" s="59" customFormat="1" ht="19.5" customHeight="1"/>
    <row r="7674" s="59" customFormat="1" ht="19.5" customHeight="1"/>
    <row r="7675" s="59" customFormat="1" ht="19.5" customHeight="1"/>
    <row r="7676" s="59" customFormat="1" ht="19.5" customHeight="1"/>
    <row r="7677" s="59" customFormat="1" ht="19.5" customHeight="1"/>
    <row r="7678" s="59" customFormat="1" ht="19.5" customHeight="1"/>
    <row r="7679" s="59" customFormat="1" ht="19.5" customHeight="1"/>
    <row r="7680" s="59" customFormat="1" ht="19.5" customHeight="1"/>
    <row r="7681" s="59" customFormat="1" ht="19.5" customHeight="1"/>
    <row r="7682" s="59" customFormat="1" ht="19.5" customHeight="1"/>
    <row r="7683" s="59" customFormat="1" ht="19.5" customHeight="1"/>
    <row r="7684" s="59" customFormat="1" ht="19.5" customHeight="1"/>
    <row r="7685" s="59" customFormat="1" ht="19.5" customHeight="1"/>
    <row r="7686" s="59" customFormat="1" ht="19.5" customHeight="1"/>
    <row r="7687" s="59" customFormat="1" ht="19.5" customHeight="1"/>
    <row r="7688" s="59" customFormat="1" ht="19.5" customHeight="1"/>
    <row r="7689" s="59" customFormat="1" ht="19.5" customHeight="1"/>
    <row r="7690" s="59" customFormat="1" ht="19.5" customHeight="1"/>
    <row r="7691" s="59" customFormat="1" ht="19.5" customHeight="1"/>
    <row r="7692" s="59" customFormat="1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spans="2:225" ht="19.5" customHeight="1">
      <c r="B7739" s="11"/>
      <c r="C7739" s="14"/>
      <c r="D7739" s="11"/>
      <c r="E7739" s="14"/>
      <c r="F7739" s="14"/>
      <c r="G7739" s="14"/>
      <c r="H7739" s="14"/>
      <c r="I7739" s="14"/>
      <c r="J7739" s="14"/>
      <c r="K7739" s="14"/>
      <c r="L7739" s="14"/>
      <c r="M7739" s="14"/>
      <c r="N7739" s="14"/>
      <c r="O7739" s="14"/>
      <c r="P7739" s="14"/>
      <c r="Q7739" s="14"/>
      <c r="R7739" s="14"/>
      <c r="S7739" s="14"/>
      <c r="T7739" s="14"/>
      <c r="U7739" s="14"/>
      <c r="V7739" s="14"/>
      <c r="W7739" s="14"/>
      <c r="X7739" s="14"/>
      <c r="Y7739" s="14"/>
      <c r="Z7739" s="14"/>
      <c r="AA7739" s="14"/>
      <c r="AB7739" s="14"/>
      <c r="AC7739" s="14"/>
      <c r="AD7739" s="14"/>
      <c r="AE7739" s="14"/>
      <c r="AF7739" s="14"/>
      <c r="AG7739" s="14"/>
      <c r="AH7739" s="14"/>
      <c r="AI7739" s="14"/>
      <c r="AJ7739" s="14"/>
      <c r="AK7739" s="14"/>
      <c r="AL7739" s="14"/>
      <c r="AM7739" s="14"/>
      <c r="AN7739" s="14"/>
      <c r="AO7739" s="14"/>
      <c r="AP7739" s="14"/>
      <c r="AQ7739" s="14"/>
      <c r="AR7739" s="14"/>
      <c r="AS7739" s="14"/>
      <c r="AT7739" s="14"/>
      <c r="AU7739" s="14"/>
      <c r="AV7739" s="14"/>
      <c r="AW7739" s="14"/>
      <c r="AX7739" s="14"/>
      <c r="AY7739" s="14"/>
      <c r="AZ7739" s="14"/>
      <c r="BA7739" s="14"/>
      <c r="BB7739" s="14"/>
      <c r="BC7739" s="14"/>
      <c r="BD7739" s="14"/>
      <c r="BE7739" s="14"/>
      <c r="BF7739" s="14"/>
      <c r="BG7739" s="14"/>
      <c r="BH7739" s="14"/>
      <c r="BI7739" s="14"/>
      <c r="BJ7739" s="14"/>
      <c r="BK7739" s="14"/>
      <c r="BL7739" s="14"/>
      <c r="BM7739" s="14"/>
      <c r="BN7739" s="14"/>
      <c r="BO7739" s="14"/>
      <c r="BP7739" s="14"/>
      <c r="BQ7739" s="14"/>
      <c r="BR7739" s="14"/>
      <c r="BS7739" s="14"/>
      <c r="BT7739" s="14"/>
      <c r="BU7739" s="14"/>
      <c r="BV7739" s="14"/>
      <c r="BW7739" s="14"/>
      <c r="BX7739" s="14"/>
      <c r="BY7739" s="14"/>
      <c r="BZ7739" s="14"/>
      <c r="CA7739" s="14"/>
      <c r="CB7739" s="14"/>
      <c r="CC7739" s="14"/>
      <c r="CD7739" s="14"/>
      <c r="CE7739" s="14"/>
      <c r="CF7739" s="14"/>
      <c r="CG7739" s="14"/>
      <c r="CH7739" s="14"/>
      <c r="CI7739" s="14"/>
      <c r="CJ7739" s="14"/>
      <c r="CK7739" s="14"/>
      <c r="CL7739" s="14"/>
      <c r="CM7739" s="14"/>
      <c r="CN7739" s="14"/>
      <c r="CO7739" s="14"/>
      <c r="CP7739" s="14"/>
      <c r="CQ7739" s="14"/>
      <c r="CR7739" s="14"/>
      <c r="CS7739" s="14"/>
      <c r="CT7739" s="14"/>
      <c r="CU7739" s="14"/>
      <c r="CV7739" s="14"/>
      <c r="CW7739" s="14"/>
      <c r="CX7739" s="14"/>
      <c r="CY7739" s="14"/>
      <c r="CZ7739" s="14"/>
      <c r="DA7739" s="14"/>
      <c r="DB7739" s="14"/>
      <c r="DC7739" s="14"/>
      <c r="DD7739" s="14"/>
      <c r="DE7739" s="14"/>
      <c r="DF7739" s="14"/>
      <c r="DG7739" s="14"/>
      <c r="DH7739" s="14"/>
      <c r="DI7739" s="14"/>
      <c r="DJ7739" s="14"/>
      <c r="DK7739" s="14"/>
      <c r="DL7739" s="14"/>
      <c r="DM7739" s="14"/>
      <c r="DN7739" s="14"/>
      <c r="DO7739" s="14"/>
      <c r="DP7739" s="14"/>
      <c r="DQ7739" s="14"/>
      <c r="DR7739" s="14"/>
      <c r="DS7739" s="14"/>
      <c r="DT7739" s="14"/>
      <c r="DU7739" s="14"/>
      <c r="DV7739" s="14"/>
      <c r="DW7739" s="14"/>
      <c r="DX7739" s="14"/>
      <c r="DY7739" s="14"/>
      <c r="DZ7739" s="14"/>
      <c r="EA7739" s="14"/>
      <c r="EB7739" s="14"/>
      <c r="EC7739" s="14"/>
      <c r="ED7739" s="14"/>
      <c r="EE7739" s="14"/>
      <c r="EF7739" s="14"/>
      <c r="EG7739" s="14"/>
      <c r="EH7739" s="14"/>
      <c r="EI7739" s="14"/>
      <c r="EJ7739" s="14"/>
      <c r="EK7739" s="14"/>
      <c r="EL7739" s="14"/>
      <c r="EM7739" s="14"/>
      <c r="EN7739" s="14"/>
      <c r="EO7739" s="14"/>
      <c r="EP7739" s="14"/>
      <c r="EQ7739" s="14"/>
      <c r="ER7739" s="14"/>
      <c r="ES7739" s="14"/>
      <c r="ET7739" s="14"/>
      <c r="EU7739" s="14"/>
      <c r="EV7739" s="14"/>
      <c r="EW7739" s="14"/>
      <c r="EX7739" s="14"/>
      <c r="EY7739" s="14"/>
      <c r="EZ7739" s="14"/>
      <c r="FA7739" s="14"/>
      <c r="FB7739" s="14"/>
      <c r="FC7739" s="14"/>
      <c r="FD7739" s="14"/>
      <c r="FE7739" s="14"/>
      <c r="FF7739" s="14"/>
      <c r="FG7739" s="14"/>
      <c r="FH7739" s="14"/>
      <c r="FI7739" s="14"/>
      <c r="FJ7739" s="14"/>
      <c r="FK7739" s="14"/>
      <c r="FL7739" s="14"/>
      <c r="FM7739" s="14"/>
      <c r="FN7739" s="14"/>
      <c r="FO7739" s="14"/>
      <c r="FP7739" s="14"/>
      <c r="FQ7739" s="14"/>
      <c r="FR7739" s="14"/>
      <c r="FS7739" s="14"/>
      <c r="FT7739" s="14"/>
      <c r="FU7739" s="14"/>
      <c r="FV7739" s="14"/>
      <c r="FW7739" s="14"/>
      <c r="FX7739" s="14"/>
      <c r="FY7739" s="14"/>
      <c r="FZ7739" s="14"/>
      <c r="GA7739" s="14"/>
      <c r="GB7739" s="14"/>
      <c r="GC7739" s="14"/>
      <c r="GD7739" s="14"/>
      <c r="GE7739" s="14"/>
      <c r="GF7739" s="14"/>
      <c r="GG7739" s="14"/>
      <c r="GH7739" s="14"/>
      <c r="GI7739" s="14"/>
      <c r="GJ7739" s="14"/>
      <c r="GK7739" s="14"/>
      <c r="GL7739" s="14"/>
      <c r="GM7739" s="14"/>
      <c r="GN7739" s="14"/>
      <c r="GO7739" s="14"/>
      <c r="GP7739" s="14"/>
      <c r="GQ7739" s="14"/>
      <c r="GR7739" s="14"/>
      <c r="GS7739" s="14"/>
      <c r="GT7739" s="14"/>
      <c r="GU7739" s="14"/>
      <c r="GV7739" s="14"/>
      <c r="GW7739" s="14"/>
      <c r="GX7739" s="14"/>
      <c r="GY7739" s="14"/>
      <c r="GZ7739" s="14"/>
      <c r="HA7739" s="14"/>
      <c r="HB7739" s="14"/>
      <c r="HC7739" s="14"/>
      <c r="HD7739" s="14"/>
      <c r="HE7739" s="14"/>
      <c r="HF7739" s="14"/>
      <c r="HG7739" s="14"/>
      <c r="HH7739" s="14"/>
      <c r="HI7739" s="14"/>
      <c r="HJ7739" s="14"/>
      <c r="HK7739" s="14"/>
      <c r="HL7739" s="14"/>
      <c r="HM7739" s="14"/>
      <c r="HN7739" s="14"/>
      <c r="HO7739" s="14"/>
      <c r="HP7739" s="14"/>
      <c r="HQ7739" s="14"/>
    </row>
    <row r="7740" spans="2:225" ht="21.75" customHeight="1">
      <c r="B7740" s="11"/>
      <c r="C7740" s="14"/>
      <c r="D7740" s="11"/>
      <c r="E7740" s="14"/>
      <c r="F7740" s="14"/>
      <c r="G7740" s="14"/>
      <c r="H7740" s="14"/>
      <c r="I7740" s="14"/>
      <c r="J7740" s="14"/>
      <c r="K7740" s="14"/>
      <c r="L7740" s="14"/>
      <c r="M7740" s="14"/>
      <c r="N7740" s="14"/>
      <c r="O7740" s="14"/>
      <c r="P7740" s="14"/>
      <c r="Q7740" s="14"/>
      <c r="R7740" s="14"/>
      <c r="S7740" s="14"/>
      <c r="T7740" s="14"/>
      <c r="U7740" s="14"/>
      <c r="V7740" s="14"/>
      <c r="W7740" s="14"/>
      <c r="X7740" s="14"/>
      <c r="Y7740" s="14"/>
      <c r="Z7740" s="14"/>
      <c r="AA7740" s="14"/>
      <c r="AB7740" s="14"/>
      <c r="AC7740" s="14"/>
      <c r="AD7740" s="14"/>
      <c r="AE7740" s="14"/>
      <c r="AF7740" s="14"/>
      <c r="AG7740" s="14"/>
      <c r="AH7740" s="14"/>
      <c r="AI7740" s="14"/>
      <c r="AJ7740" s="14"/>
      <c r="AK7740" s="14"/>
      <c r="AL7740" s="14"/>
      <c r="AM7740" s="14"/>
      <c r="AN7740" s="14"/>
      <c r="AO7740" s="14"/>
      <c r="AP7740" s="14"/>
      <c r="AQ7740" s="14"/>
      <c r="AR7740" s="14"/>
      <c r="AS7740" s="14"/>
      <c r="AT7740" s="14"/>
      <c r="AU7740" s="14"/>
      <c r="AV7740" s="14"/>
      <c r="AW7740" s="14"/>
      <c r="AX7740" s="14"/>
      <c r="AY7740" s="14"/>
      <c r="AZ7740" s="14"/>
      <c r="BA7740" s="14"/>
      <c r="BB7740" s="14"/>
      <c r="BC7740" s="14"/>
      <c r="BD7740" s="14"/>
      <c r="BE7740" s="14"/>
      <c r="BF7740" s="14"/>
      <c r="BG7740" s="14"/>
      <c r="BH7740" s="14"/>
      <c r="BI7740" s="14"/>
      <c r="BJ7740" s="14"/>
      <c r="BK7740" s="14"/>
      <c r="BL7740" s="14"/>
      <c r="BM7740" s="14"/>
      <c r="BN7740" s="14"/>
      <c r="BO7740" s="14"/>
      <c r="BP7740" s="14"/>
      <c r="BQ7740" s="14"/>
      <c r="BR7740" s="14"/>
      <c r="BS7740" s="14"/>
      <c r="BT7740" s="14"/>
      <c r="BU7740" s="14"/>
      <c r="BV7740" s="14"/>
      <c r="BW7740" s="14"/>
      <c r="BX7740" s="14"/>
      <c r="BY7740" s="14"/>
      <c r="BZ7740" s="14"/>
      <c r="CA7740" s="14"/>
      <c r="CB7740" s="14"/>
      <c r="CC7740" s="14"/>
      <c r="CD7740" s="14"/>
      <c r="CE7740" s="14"/>
      <c r="CF7740" s="14"/>
      <c r="CG7740" s="14"/>
      <c r="CH7740" s="14"/>
      <c r="CI7740" s="14"/>
      <c r="CJ7740" s="14"/>
      <c r="CK7740" s="14"/>
      <c r="CL7740" s="14"/>
      <c r="CM7740" s="14"/>
      <c r="CN7740" s="14"/>
      <c r="CO7740" s="14"/>
      <c r="CP7740" s="14"/>
      <c r="CQ7740" s="14"/>
      <c r="CR7740" s="14"/>
      <c r="CS7740" s="14"/>
      <c r="CT7740" s="14"/>
      <c r="CU7740" s="14"/>
      <c r="CV7740" s="14"/>
      <c r="CW7740" s="14"/>
      <c r="CX7740" s="14"/>
      <c r="CY7740" s="14"/>
      <c r="CZ7740" s="14"/>
      <c r="DA7740" s="14"/>
      <c r="DB7740" s="14"/>
      <c r="DC7740" s="14"/>
      <c r="DD7740" s="14"/>
      <c r="DE7740" s="14"/>
      <c r="DF7740" s="14"/>
      <c r="DG7740" s="14"/>
      <c r="DH7740" s="14"/>
      <c r="DI7740" s="14"/>
      <c r="DJ7740" s="14"/>
      <c r="DK7740" s="14"/>
      <c r="DL7740" s="14"/>
      <c r="DM7740" s="14"/>
      <c r="DN7740" s="14"/>
      <c r="DO7740" s="14"/>
      <c r="DP7740" s="14"/>
      <c r="DQ7740" s="14"/>
      <c r="DR7740" s="14"/>
      <c r="DS7740" s="14"/>
      <c r="DT7740" s="14"/>
      <c r="DU7740" s="14"/>
      <c r="DV7740" s="14"/>
      <c r="DW7740" s="14"/>
      <c r="DX7740" s="14"/>
      <c r="DY7740" s="14"/>
      <c r="DZ7740" s="14"/>
      <c r="EA7740" s="14"/>
      <c r="EB7740" s="14"/>
      <c r="EC7740" s="14"/>
      <c r="ED7740" s="14"/>
      <c r="EE7740" s="14"/>
      <c r="EF7740" s="14"/>
      <c r="EG7740" s="14"/>
      <c r="EH7740" s="14"/>
      <c r="EI7740" s="14"/>
      <c r="EJ7740" s="14"/>
      <c r="EK7740" s="14"/>
      <c r="EL7740" s="14"/>
      <c r="EM7740" s="14"/>
      <c r="EN7740" s="14"/>
      <c r="EO7740" s="14"/>
      <c r="EP7740" s="14"/>
      <c r="EQ7740" s="14"/>
      <c r="ER7740" s="14"/>
      <c r="ES7740" s="14"/>
      <c r="ET7740" s="14"/>
      <c r="EU7740" s="14"/>
      <c r="EV7740" s="14"/>
      <c r="EW7740" s="14"/>
      <c r="EX7740" s="14"/>
      <c r="EY7740" s="14"/>
      <c r="EZ7740" s="14"/>
      <c r="FA7740" s="14"/>
      <c r="FB7740" s="14"/>
      <c r="FC7740" s="14"/>
      <c r="FD7740" s="14"/>
      <c r="FE7740" s="14"/>
      <c r="FF7740" s="14"/>
      <c r="FG7740" s="14"/>
      <c r="FH7740" s="14"/>
      <c r="FI7740" s="14"/>
      <c r="FJ7740" s="14"/>
      <c r="FK7740" s="14"/>
      <c r="FL7740" s="14"/>
      <c r="FM7740" s="14"/>
      <c r="FN7740" s="14"/>
      <c r="FO7740" s="14"/>
      <c r="FP7740" s="14"/>
      <c r="FQ7740" s="14"/>
      <c r="FR7740" s="14"/>
      <c r="FS7740" s="14"/>
      <c r="FT7740" s="14"/>
      <c r="FU7740" s="14"/>
      <c r="FV7740" s="14"/>
      <c r="FW7740" s="14"/>
      <c r="FX7740" s="14"/>
      <c r="FY7740" s="14"/>
      <c r="FZ7740" s="14"/>
      <c r="GA7740" s="14"/>
      <c r="GB7740" s="14"/>
      <c r="GC7740" s="14"/>
      <c r="GD7740" s="14"/>
      <c r="GE7740" s="14"/>
      <c r="GF7740" s="14"/>
      <c r="GG7740" s="14"/>
      <c r="GH7740" s="14"/>
      <c r="GI7740" s="14"/>
      <c r="GJ7740" s="14"/>
      <c r="GK7740" s="14"/>
      <c r="GL7740" s="14"/>
      <c r="GM7740" s="14"/>
      <c r="GN7740" s="14"/>
      <c r="GO7740" s="14"/>
      <c r="GP7740" s="14"/>
      <c r="GQ7740" s="14"/>
      <c r="GR7740" s="14"/>
      <c r="GS7740" s="14"/>
      <c r="GT7740" s="14"/>
      <c r="GU7740" s="14"/>
      <c r="GV7740" s="14"/>
      <c r="GW7740" s="14"/>
      <c r="GX7740" s="14"/>
      <c r="GY7740" s="14"/>
      <c r="GZ7740" s="14"/>
      <c r="HA7740" s="14"/>
      <c r="HB7740" s="14"/>
      <c r="HC7740" s="14"/>
      <c r="HD7740" s="14"/>
      <c r="HE7740" s="14"/>
      <c r="HF7740" s="14"/>
      <c r="HG7740" s="14"/>
      <c r="HH7740" s="14"/>
      <c r="HI7740" s="14"/>
      <c r="HJ7740" s="14"/>
      <c r="HK7740" s="14"/>
      <c r="HL7740" s="14"/>
      <c r="HM7740" s="14"/>
      <c r="HN7740" s="14"/>
      <c r="HO7740" s="14"/>
      <c r="HP7740" s="14"/>
      <c r="HQ7740" s="14"/>
    </row>
    <row r="7741" spans="2:225" ht="21.75" customHeight="1">
      <c r="B7741" s="11"/>
      <c r="C7741" s="14"/>
      <c r="D7741" s="11"/>
      <c r="E7741" s="14"/>
      <c r="F7741" s="14"/>
      <c r="G7741" s="14"/>
      <c r="H7741" s="14"/>
      <c r="I7741" s="14"/>
      <c r="J7741" s="14"/>
      <c r="K7741" s="14"/>
      <c r="L7741" s="14"/>
      <c r="M7741" s="14"/>
      <c r="N7741" s="14"/>
      <c r="O7741" s="14"/>
      <c r="P7741" s="14"/>
      <c r="Q7741" s="14"/>
      <c r="R7741" s="14"/>
      <c r="S7741" s="14"/>
      <c r="T7741" s="14"/>
      <c r="U7741" s="14"/>
      <c r="V7741" s="14"/>
      <c r="W7741" s="14"/>
      <c r="X7741" s="14"/>
      <c r="Y7741" s="14"/>
      <c r="Z7741" s="14"/>
      <c r="AA7741" s="14"/>
      <c r="AB7741" s="14"/>
      <c r="AC7741" s="14"/>
      <c r="AD7741" s="14"/>
      <c r="AE7741" s="14"/>
      <c r="AF7741" s="14"/>
      <c r="AG7741" s="14"/>
      <c r="AH7741" s="14"/>
      <c r="AI7741" s="14"/>
      <c r="AJ7741" s="14"/>
      <c r="AK7741" s="14"/>
      <c r="AL7741" s="14"/>
      <c r="AM7741" s="14"/>
      <c r="AN7741" s="14"/>
      <c r="AO7741" s="14"/>
      <c r="AP7741" s="14"/>
      <c r="AQ7741" s="14"/>
      <c r="AR7741" s="14"/>
      <c r="AS7741" s="14"/>
      <c r="AT7741" s="14"/>
      <c r="AU7741" s="14"/>
      <c r="AV7741" s="14"/>
      <c r="AW7741" s="14"/>
      <c r="AX7741" s="14"/>
      <c r="AY7741" s="14"/>
      <c r="AZ7741" s="14"/>
      <c r="BA7741" s="14"/>
      <c r="BB7741" s="14"/>
      <c r="BC7741" s="14"/>
      <c r="BD7741" s="14"/>
      <c r="BE7741" s="14"/>
      <c r="BF7741" s="14"/>
      <c r="BG7741" s="14"/>
      <c r="BH7741" s="14"/>
      <c r="BI7741" s="14"/>
      <c r="BJ7741" s="14"/>
      <c r="BK7741" s="14"/>
      <c r="BL7741" s="14"/>
      <c r="BM7741" s="14"/>
      <c r="BN7741" s="14"/>
      <c r="BO7741" s="14"/>
      <c r="BP7741" s="14"/>
      <c r="BQ7741" s="14"/>
      <c r="BR7741" s="14"/>
      <c r="BS7741" s="14"/>
      <c r="BT7741" s="14"/>
      <c r="BU7741" s="14"/>
      <c r="BV7741" s="14"/>
      <c r="BW7741" s="14"/>
      <c r="BX7741" s="14"/>
      <c r="BY7741" s="14"/>
      <c r="BZ7741" s="14"/>
      <c r="CA7741" s="14"/>
      <c r="CB7741" s="14"/>
      <c r="CC7741" s="14"/>
      <c r="CD7741" s="14"/>
      <c r="CE7741" s="14"/>
      <c r="CF7741" s="14"/>
      <c r="CG7741" s="14"/>
      <c r="CH7741" s="14"/>
      <c r="CI7741" s="14"/>
      <c r="CJ7741" s="14"/>
      <c r="CK7741" s="14"/>
      <c r="CL7741" s="14"/>
      <c r="CM7741" s="14"/>
      <c r="CN7741" s="14"/>
      <c r="CO7741" s="14"/>
      <c r="CP7741" s="14"/>
      <c r="CQ7741" s="14"/>
      <c r="CR7741" s="14"/>
      <c r="CS7741" s="14"/>
      <c r="CT7741" s="14"/>
      <c r="CU7741" s="14"/>
      <c r="CV7741" s="14"/>
      <c r="CW7741" s="14"/>
      <c r="CX7741" s="14"/>
      <c r="CY7741" s="14"/>
      <c r="CZ7741" s="14"/>
      <c r="DA7741" s="14"/>
      <c r="DB7741" s="14"/>
      <c r="DC7741" s="14"/>
      <c r="DD7741" s="14"/>
      <c r="DE7741" s="14"/>
      <c r="DF7741" s="14"/>
      <c r="DG7741" s="14"/>
      <c r="DH7741" s="14"/>
      <c r="DI7741" s="14"/>
      <c r="DJ7741" s="14"/>
      <c r="DK7741" s="14"/>
      <c r="DL7741" s="14"/>
      <c r="DM7741" s="14"/>
      <c r="DN7741" s="14"/>
      <c r="DO7741" s="14"/>
      <c r="DP7741" s="14"/>
      <c r="DQ7741" s="14"/>
      <c r="DR7741" s="14"/>
      <c r="DS7741" s="14"/>
      <c r="DT7741" s="14"/>
      <c r="DU7741" s="14"/>
      <c r="DV7741" s="14"/>
      <c r="DW7741" s="14"/>
      <c r="DX7741" s="14"/>
      <c r="DY7741" s="14"/>
      <c r="DZ7741" s="14"/>
      <c r="EA7741" s="14"/>
      <c r="EB7741" s="14"/>
      <c r="EC7741" s="14"/>
      <c r="ED7741" s="14"/>
      <c r="EE7741" s="14"/>
      <c r="EF7741" s="14"/>
      <c r="EG7741" s="14"/>
      <c r="EH7741" s="14"/>
      <c r="EI7741" s="14"/>
      <c r="EJ7741" s="14"/>
      <c r="EK7741" s="14"/>
      <c r="EL7741" s="14"/>
      <c r="EM7741" s="14"/>
      <c r="EN7741" s="14"/>
      <c r="EO7741" s="14"/>
      <c r="EP7741" s="14"/>
      <c r="EQ7741" s="14"/>
      <c r="ER7741" s="14"/>
      <c r="ES7741" s="14"/>
      <c r="ET7741" s="14"/>
      <c r="EU7741" s="14"/>
      <c r="EV7741" s="14"/>
      <c r="EW7741" s="14"/>
      <c r="EX7741" s="14"/>
      <c r="EY7741" s="14"/>
      <c r="EZ7741" s="14"/>
      <c r="FA7741" s="14"/>
      <c r="FB7741" s="14"/>
      <c r="FC7741" s="14"/>
      <c r="FD7741" s="14"/>
      <c r="FE7741" s="14"/>
      <c r="FF7741" s="14"/>
      <c r="FG7741" s="14"/>
      <c r="FH7741" s="14"/>
      <c r="FI7741" s="14"/>
      <c r="FJ7741" s="14"/>
      <c r="FK7741" s="14"/>
      <c r="FL7741" s="14"/>
      <c r="FM7741" s="14"/>
      <c r="FN7741" s="14"/>
      <c r="FO7741" s="14"/>
      <c r="FP7741" s="14"/>
      <c r="FQ7741" s="14"/>
      <c r="FR7741" s="14"/>
      <c r="FS7741" s="14"/>
      <c r="FT7741" s="14"/>
      <c r="FU7741" s="14"/>
      <c r="FV7741" s="14"/>
      <c r="FW7741" s="14"/>
      <c r="FX7741" s="14"/>
      <c r="FY7741" s="14"/>
      <c r="FZ7741" s="14"/>
      <c r="GA7741" s="14"/>
      <c r="GB7741" s="14"/>
      <c r="GC7741" s="14"/>
      <c r="GD7741" s="14"/>
      <c r="GE7741" s="14"/>
      <c r="GF7741" s="14"/>
      <c r="GG7741" s="14"/>
      <c r="GH7741" s="14"/>
      <c r="GI7741" s="14"/>
      <c r="GJ7741" s="14"/>
      <c r="GK7741" s="14"/>
      <c r="GL7741" s="14"/>
      <c r="GM7741" s="14"/>
      <c r="GN7741" s="14"/>
      <c r="GO7741" s="14"/>
      <c r="GP7741" s="14"/>
      <c r="GQ7741" s="14"/>
      <c r="GR7741" s="14"/>
      <c r="GS7741" s="14"/>
      <c r="GT7741" s="14"/>
      <c r="GU7741" s="14"/>
      <c r="GV7741" s="14"/>
      <c r="GW7741" s="14"/>
      <c r="GX7741" s="14"/>
      <c r="GY7741" s="14"/>
      <c r="GZ7741" s="14"/>
      <c r="HA7741" s="14"/>
      <c r="HB7741" s="14"/>
      <c r="HC7741" s="14"/>
      <c r="HD7741" s="14"/>
      <c r="HE7741" s="14"/>
      <c r="HF7741" s="14"/>
      <c r="HG7741" s="14"/>
      <c r="HH7741" s="14"/>
      <c r="HI7741" s="14"/>
      <c r="HJ7741" s="14"/>
      <c r="HK7741" s="14"/>
      <c r="HL7741" s="14"/>
      <c r="HM7741" s="14"/>
      <c r="HN7741" s="14"/>
      <c r="HO7741" s="14"/>
      <c r="HP7741" s="14"/>
      <c r="HQ7741" s="14"/>
    </row>
    <row r="7742" spans="2:225" ht="21.75" customHeight="1">
      <c r="B7742" s="11"/>
      <c r="C7742" s="14"/>
      <c r="D7742" s="11"/>
      <c r="E7742" s="14"/>
      <c r="F7742" s="14"/>
      <c r="G7742" s="14"/>
      <c r="H7742" s="14"/>
      <c r="I7742" s="14"/>
      <c r="J7742" s="14"/>
      <c r="K7742" s="14"/>
      <c r="L7742" s="14"/>
      <c r="M7742" s="14"/>
      <c r="N7742" s="14"/>
      <c r="O7742" s="14"/>
      <c r="P7742" s="14"/>
      <c r="Q7742" s="14"/>
      <c r="R7742" s="14"/>
      <c r="S7742" s="14"/>
      <c r="T7742" s="14"/>
      <c r="U7742" s="14"/>
      <c r="V7742" s="14"/>
      <c r="W7742" s="14"/>
      <c r="X7742" s="14"/>
      <c r="Y7742" s="14"/>
      <c r="Z7742" s="14"/>
      <c r="AA7742" s="14"/>
      <c r="AB7742" s="14"/>
      <c r="AC7742" s="14"/>
      <c r="AD7742" s="14"/>
      <c r="AE7742" s="14"/>
      <c r="AF7742" s="14"/>
      <c r="AG7742" s="14"/>
      <c r="AH7742" s="14"/>
      <c r="AI7742" s="14"/>
      <c r="AJ7742" s="14"/>
      <c r="AK7742" s="14"/>
      <c r="AL7742" s="14"/>
      <c r="AM7742" s="14"/>
      <c r="AN7742" s="14"/>
      <c r="AO7742" s="14"/>
      <c r="AP7742" s="14"/>
      <c r="AQ7742" s="14"/>
      <c r="AR7742" s="14"/>
      <c r="AS7742" s="14"/>
      <c r="AT7742" s="14"/>
      <c r="AU7742" s="14"/>
      <c r="AV7742" s="14"/>
      <c r="AW7742" s="14"/>
      <c r="AX7742" s="14"/>
      <c r="AY7742" s="14"/>
      <c r="AZ7742" s="14"/>
      <c r="BA7742" s="14"/>
      <c r="BB7742" s="14"/>
      <c r="BC7742" s="14"/>
      <c r="BD7742" s="14"/>
      <c r="BE7742" s="14"/>
      <c r="BF7742" s="14"/>
      <c r="BG7742" s="14"/>
      <c r="BH7742" s="14"/>
      <c r="BI7742" s="14"/>
      <c r="BJ7742" s="14"/>
      <c r="BK7742" s="14"/>
      <c r="BL7742" s="14"/>
      <c r="BM7742" s="14"/>
      <c r="BN7742" s="14"/>
      <c r="BO7742" s="14"/>
      <c r="BP7742" s="14"/>
      <c r="BQ7742" s="14"/>
      <c r="BR7742" s="14"/>
      <c r="BS7742" s="14"/>
      <c r="BT7742" s="14"/>
      <c r="BU7742" s="14"/>
      <c r="BV7742" s="14"/>
      <c r="BW7742" s="14"/>
      <c r="BX7742" s="14"/>
      <c r="BY7742" s="14"/>
      <c r="BZ7742" s="14"/>
      <c r="CA7742" s="14"/>
      <c r="CB7742" s="14"/>
      <c r="CC7742" s="14"/>
      <c r="CD7742" s="14"/>
      <c r="CE7742" s="14"/>
      <c r="CF7742" s="14"/>
      <c r="CG7742" s="14"/>
      <c r="CH7742" s="14"/>
      <c r="CI7742" s="14"/>
      <c r="CJ7742" s="14"/>
      <c r="CK7742" s="14"/>
      <c r="CL7742" s="14"/>
      <c r="CM7742" s="14"/>
      <c r="CN7742" s="14"/>
      <c r="CO7742" s="14"/>
      <c r="CP7742" s="14"/>
      <c r="CQ7742" s="14"/>
      <c r="CR7742" s="14"/>
      <c r="CS7742" s="14"/>
      <c r="CT7742" s="14"/>
      <c r="CU7742" s="14"/>
      <c r="CV7742" s="14"/>
      <c r="CW7742" s="14"/>
      <c r="CX7742" s="14"/>
      <c r="CY7742" s="14"/>
      <c r="CZ7742" s="14"/>
      <c r="DA7742" s="14"/>
      <c r="DB7742" s="14"/>
      <c r="DC7742" s="14"/>
      <c r="DD7742" s="14"/>
      <c r="DE7742" s="14"/>
      <c r="DF7742" s="14"/>
      <c r="DG7742" s="14"/>
      <c r="DH7742" s="14"/>
      <c r="DI7742" s="14"/>
      <c r="DJ7742" s="14"/>
      <c r="DK7742" s="14"/>
      <c r="DL7742" s="14"/>
      <c r="DM7742" s="14"/>
      <c r="DN7742" s="14"/>
      <c r="DO7742" s="14"/>
      <c r="DP7742" s="14"/>
      <c r="DQ7742" s="14"/>
      <c r="DR7742" s="14"/>
      <c r="DS7742" s="14"/>
      <c r="DT7742" s="14"/>
      <c r="DU7742" s="14"/>
      <c r="DV7742" s="14"/>
      <c r="DW7742" s="14"/>
      <c r="DX7742" s="14"/>
      <c r="DY7742" s="14"/>
      <c r="DZ7742" s="14"/>
      <c r="EA7742" s="14"/>
      <c r="EB7742" s="14"/>
      <c r="EC7742" s="14"/>
      <c r="ED7742" s="14"/>
      <c r="EE7742" s="14"/>
      <c r="EF7742" s="14"/>
      <c r="EG7742" s="14"/>
      <c r="EH7742" s="14"/>
      <c r="EI7742" s="14"/>
      <c r="EJ7742" s="14"/>
      <c r="EK7742" s="14"/>
      <c r="EL7742" s="14"/>
      <c r="EM7742" s="14"/>
      <c r="EN7742" s="14"/>
      <c r="EO7742" s="14"/>
      <c r="EP7742" s="14"/>
      <c r="EQ7742" s="14"/>
      <c r="ER7742" s="14"/>
      <c r="ES7742" s="14"/>
      <c r="ET7742" s="14"/>
      <c r="EU7742" s="14"/>
      <c r="EV7742" s="14"/>
      <c r="EW7742" s="14"/>
      <c r="EX7742" s="14"/>
      <c r="EY7742" s="14"/>
      <c r="EZ7742" s="14"/>
      <c r="FA7742" s="14"/>
      <c r="FB7742" s="14"/>
      <c r="FC7742" s="14"/>
      <c r="FD7742" s="14"/>
      <c r="FE7742" s="14"/>
      <c r="FF7742" s="14"/>
      <c r="FG7742" s="14"/>
      <c r="FH7742" s="14"/>
      <c r="FI7742" s="14"/>
      <c r="FJ7742" s="14"/>
      <c r="FK7742" s="14"/>
      <c r="FL7742" s="14"/>
      <c r="FM7742" s="14"/>
      <c r="FN7742" s="14"/>
      <c r="FO7742" s="14"/>
      <c r="FP7742" s="14"/>
      <c r="FQ7742" s="14"/>
      <c r="FR7742" s="14"/>
      <c r="FS7742" s="14"/>
      <c r="FT7742" s="14"/>
      <c r="FU7742" s="14"/>
      <c r="FV7742" s="14"/>
      <c r="FW7742" s="14"/>
      <c r="FX7742" s="14"/>
      <c r="FY7742" s="14"/>
      <c r="FZ7742" s="14"/>
      <c r="GA7742" s="14"/>
      <c r="GB7742" s="14"/>
      <c r="GC7742" s="14"/>
      <c r="GD7742" s="14"/>
      <c r="GE7742" s="14"/>
      <c r="GF7742" s="14"/>
      <c r="GG7742" s="14"/>
      <c r="GH7742" s="14"/>
      <c r="GI7742" s="14"/>
      <c r="GJ7742" s="14"/>
      <c r="GK7742" s="14"/>
      <c r="GL7742" s="14"/>
      <c r="GM7742" s="14"/>
      <c r="GN7742" s="14"/>
      <c r="GO7742" s="14"/>
      <c r="GP7742" s="14"/>
      <c r="GQ7742" s="14"/>
      <c r="GR7742" s="14"/>
      <c r="GS7742" s="14"/>
      <c r="GT7742" s="14"/>
      <c r="GU7742" s="14"/>
      <c r="GV7742" s="14"/>
      <c r="GW7742" s="14"/>
      <c r="GX7742" s="14"/>
      <c r="GY7742" s="14"/>
      <c r="GZ7742" s="14"/>
      <c r="HA7742" s="14"/>
      <c r="HB7742" s="14"/>
      <c r="HC7742" s="14"/>
      <c r="HD7742" s="14"/>
      <c r="HE7742" s="14"/>
      <c r="HF7742" s="14"/>
      <c r="HG7742" s="14"/>
      <c r="HH7742" s="14"/>
      <c r="HI7742" s="14"/>
      <c r="HJ7742" s="14"/>
      <c r="HK7742" s="14"/>
      <c r="HL7742" s="14"/>
      <c r="HM7742" s="14"/>
      <c r="HN7742" s="14"/>
      <c r="HO7742" s="14"/>
      <c r="HP7742" s="14"/>
      <c r="HQ7742" s="14"/>
    </row>
    <row r="7743" spans="2:225" ht="21.75" customHeight="1">
      <c r="B7743" s="11"/>
      <c r="C7743" s="14"/>
      <c r="D7743" s="11"/>
      <c r="E7743" s="14"/>
      <c r="F7743" s="14"/>
      <c r="G7743" s="14"/>
      <c r="H7743" s="14"/>
      <c r="I7743" s="14"/>
      <c r="J7743" s="14"/>
      <c r="K7743" s="14"/>
      <c r="L7743" s="14"/>
      <c r="M7743" s="14"/>
      <c r="N7743" s="14"/>
      <c r="O7743" s="14"/>
      <c r="P7743" s="14"/>
      <c r="Q7743" s="14"/>
      <c r="R7743" s="14"/>
      <c r="S7743" s="14"/>
      <c r="T7743" s="14"/>
      <c r="U7743" s="14"/>
      <c r="V7743" s="14"/>
      <c r="W7743" s="14"/>
      <c r="X7743" s="14"/>
      <c r="Y7743" s="14"/>
      <c r="Z7743" s="14"/>
      <c r="AA7743" s="14"/>
      <c r="AB7743" s="14"/>
      <c r="AC7743" s="14"/>
      <c r="AD7743" s="14"/>
      <c r="AE7743" s="14"/>
      <c r="AF7743" s="14"/>
      <c r="AG7743" s="14"/>
      <c r="AH7743" s="14"/>
      <c r="AI7743" s="14"/>
      <c r="AJ7743" s="14"/>
      <c r="AK7743" s="14"/>
      <c r="AL7743" s="14"/>
      <c r="AM7743" s="14"/>
      <c r="AN7743" s="14"/>
      <c r="AO7743" s="14"/>
      <c r="AP7743" s="14"/>
      <c r="AQ7743" s="14"/>
      <c r="AR7743" s="14"/>
      <c r="AS7743" s="14"/>
      <c r="AT7743" s="14"/>
      <c r="AU7743" s="14"/>
      <c r="AV7743" s="14"/>
      <c r="AW7743" s="14"/>
      <c r="AX7743" s="14"/>
      <c r="AY7743" s="14"/>
      <c r="AZ7743" s="14"/>
      <c r="BA7743" s="14"/>
      <c r="BB7743" s="14"/>
      <c r="BC7743" s="14"/>
      <c r="BD7743" s="14"/>
      <c r="BE7743" s="14"/>
      <c r="BF7743" s="14"/>
      <c r="BG7743" s="14"/>
      <c r="BH7743" s="14"/>
      <c r="BI7743" s="14"/>
      <c r="BJ7743" s="14"/>
      <c r="BK7743" s="14"/>
      <c r="BL7743" s="14"/>
      <c r="BM7743" s="14"/>
      <c r="BN7743" s="14"/>
      <c r="BO7743" s="14"/>
      <c r="BP7743" s="14"/>
      <c r="BQ7743" s="14"/>
      <c r="BR7743" s="14"/>
      <c r="BS7743" s="14"/>
      <c r="BT7743" s="14"/>
      <c r="BU7743" s="14"/>
      <c r="BV7743" s="14"/>
      <c r="BW7743" s="14"/>
      <c r="BX7743" s="14"/>
      <c r="BY7743" s="14"/>
      <c r="BZ7743" s="14"/>
      <c r="CA7743" s="14"/>
      <c r="CB7743" s="14"/>
      <c r="CC7743" s="14"/>
      <c r="CD7743" s="14"/>
      <c r="CE7743" s="14"/>
      <c r="CF7743" s="14"/>
      <c r="CG7743" s="14"/>
      <c r="CH7743" s="14"/>
      <c r="CI7743" s="14"/>
      <c r="CJ7743" s="14"/>
      <c r="CK7743" s="14"/>
      <c r="CL7743" s="14"/>
      <c r="CM7743" s="14"/>
      <c r="CN7743" s="14"/>
      <c r="CO7743" s="14"/>
      <c r="CP7743" s="14"/>
      <c r="CQ7743" s="14"/>
      <c r="CR7743" s="14"/>
      <c r="CS7743" s="14"/>
      <c r="CT7743" s="14"/>
      <c r="CU7743" s="14"/>
      <c r="CV7743" s="14"/>
      <c r="CW7743" s="14"/>
      <c r="CX7743" s="14"/>
      <c r="CY7743" s="14"/>
      <c r="CZ7743" s="14"/>
      <c r="DA7743" s="14"/>
      <c r="DB7743" s="14"/>
      <c r="DC7743" s="14"/>
      <c r="DD7743" s="14"/>
      <c r="DE7743" s="14"/>
      <c r="DF7743" s="14"/>
      <c r="DG7743" s="14"/>
      <c r="DH7743" s="14"/>
      <c r="DI7743" s="14"/>
      <c r="DJ7743" s="14"/>
      <c r="DK7743" s="14"/>
      <c r="DL7743" s="14"/>
      <c r="DM7743" s="14"/>
      <c r="DN7743" s="14"/>
      <c r="DO7743" s="14"/>
      <c r="DP7743" s="14"/>
      <c r="DQ7743" s="14"/>
      <c r="DR7743" s="14"/>
      <c r="DS7743" s="14"/>
      <c r="DT7743" s="14"/>
      <c r="DU7743" s="14"/>
      <c r="DV7743" s="14"/>
      <c r="DW7743" s="14"/>
      <c r="DX7743" s="14"/>
      <c r="DY7743" s="14"/>
      <c r="DZ7743" s="14"/>
      <c r="EA7743" s="14"/>
      <c r="EB7743" s="14"/>
      <c r="EC7743" s="14"/>
      <c r="ED7743" s="14"/>
      <c r="EE7743" s="14"/>
      <c r="EF7743" s="14"/>
      <c r="EG7743" s="14"/>
      <c r="EH7743" s="14"/>
      <c r="EI7743" s="14"/>
      <c r="EJ7743" s="14"/>
      <c r="EK7743" s="14"/>
      <c r="EL7743" s="14"/>
      <c r="EM7743" s="14"/>
      <c r="EN7743" s="14"/>
      <c r="EO7743" s="14"/>
      <c r="EP7743" s="14"/>
      <c r="EQ7743" s="14"/>
      <c r="ER7743" s="14"/>
      <c r="ES7743" s="14"/>
      <c r="ET7743" s="14"/>
      <c r="EU7743" s="14"/>
      <c r="EV7743" s="14"/>
      <c r="EW7743" s="14"/>
      <c r="EX7743" s="14"/>
      <c r="EY7743" s="14"/>
      <c r="EZ7743" s="14"/>
      <c r="FA7743" s="14"/>
      <c r="FB7743" s="14"/>
      <c r="FC7743" s="14"/>
      <c r="FD7743" s="14"/>
      <c r="FE7743" s="14"/>
      <c r="FF7743" s="14"/>
      <c r="FG7743" s="14"/>
      <c r="FH7743" s="14"/>
      <c r="FI7743" s="14"/>
      <c r="FJ7743" s="14"/>
      <c r="FK7743" s="14"/>
      <c r="FL7743" s="14"/>
      <c r="FM7743" s="14"/>
      <c r="FN7743" s="14"/>
      <c r="FO7743" s="14"/>
      <c r="FP7743" s="14"/>
      <c r="FQ7743" s="14"/>
      <c r="FR7743" s="14"/>
      <c r="FS7743" s="14"/>
      <c r="FT7743" s="14"/>
      <c r="FU7743" s="14"/>
      <c r="FV7743" s="14"/>
      <c r="FW7743" s="14"/>
      <c r="FX7743" s="14"/>
      <c r="FY7743" s="14"/>
      <c r="FZ7743" s="14"/>
      <c r="GA7743" s="14"/>
      <c r="GB7743" s="14"/>
      <c r="GC7743" s="14"/>
      <c r="GD7743" s="14"/>
      <c r="GE7743" s="14"/>
      <c r="GF7743" s="14"/>
      <c r="GG7743" s="14"/>
      <c r="GH7743" s="14"/>
      <c r="GI7743" s="14"/>
      <c r="GJ7743" s="14"/>
      <c r="GK7743" s="14"/>
      <c r="GL7743" s="14"/>
      <c r="GM7743" s="14"/>
      <c r="GN7743" s="14"/>
      <c r="GO7743" s="14"/>
      <c r="GP7743" s="14"/>
      <c r="GQ7743" s="14"/>
      <c r="GR7743" s="14"/>
      <c r="GS7743" s="14"/>
      <c r="GT7743" s="14"/>
      <c r="GU7743" s="14"/>
      <c r="GV7743" s="14"/>
      <c r="GW7743" s="14"/>
      <c r="GX7743" s="14"/>
      <c r="GY7743" s="14"/>
      <c r="GZ7743" s="14"/>
      <c r="HA7743" s="14"/>
      <c r="HB7743" s="14"/>
      <c r="HC7743" s="14"/>
      <c r="HD7743" s="14"/>
      <c r="HE7743" s="14"/>
      <c r="HF7743" s="14"/>
      <c r="HG7743" s="14"/>
      <c r="HH7743" s="14"/>
      <c r="HI7743" s="14"/>
      <c r="HJ7743" s="14"/>
      <c r="HK7743" s="14"/>
      <c r="HL7743" s="14"/>
      <c r="HM7743" s="14"/>
      <c r="HN7743" s="14"/>
      <c r="HO7743" s="14"/>
      <c r="HP7743" s="14"/>
      <c r="HQ7743" s="14"/>
    </row>
    <row r="7744" spans="2:225" ht="21.75" customHeight="1">
      <c r="B7744" s="11"/>
      <c r="C7744" s="14"/>
      <c r="D7744" s="11"/>
      <c r="E7744" s="14"/>
      <c r="F7744" s="14"/>
      <c r="G7744" s="14"/>
      <c r="H7744" s="14"/>
      <c r="I7744" s="14"/>
      <c r="J7744" s="14"/>
      <c r="K7744" s="14"/>
      <c r="L7744" s="14"/>
      <c r="M7744" s="14"/>
      <c r="N7744" s="14"/>
      <c r="O7744" s="14"/>
      <c r="P7744" s="14"/>
      <c r="Q7744" s="14"/>
      <c r="R7744" s="14"/>
      <c r="S7744" s="14"/>
      <c r="T7744" s="14"/>
      <c r="U7744" s="14"/>
      <c r="V7744" s="14"/>
      <c r="W7744" s="14"/>
      <c r="X7744" s="14"/>
      <c r="Y7744" s="14"/>
      <c r="Z7744" s="14"/>
      <c r="AA7744" s="14"/>
      <c r="AB7744" s="14"/>
      <c r="AC7744" s="14"/>
      <c r="AD7744" s="14"/>
      <c r="AE7744" s="14"/>
      <c r="AF7744" s="14"/>
      <c r="AG7744" s="14"/>
      <c r="AH7744" s="14"/>
      <c r="AI7744" s="14"/>
      <c r="AJ7744" s="14"/>
      <c r="AK7744" s="14"/>
      <c r="AL7744" s="14"/>
      <c r="AM7744" s="14"/>
      <c r="AN7744" s="14"/>
      <c r="AO7744" s="14"/>
      <c r="AP7744" s="14"/>
      <c r="AQ7744" s="14"/>
      <c r="AR7744" s="14"/>
      <c r="AS7744" s="14"/>
      <c r="AT7744" s="14"/>
      <c r="AU7744" s="14"/>
      <c r="AV7744" s="14"/>
      <c r="AW7744" s="14"/>
      <c r="AX7744" s="14"/>
      <c r="AY7744" s="14"/>
      <c r="AZ7744" s="14"/>
      <c r="BA7744" s="14"/>
      <c r="BB7744" s="14"/>
      <c r="BC7744" s="14"/>
      <c r="BD7744" s="14"/>
      <c r="BE7744" s="14"/>
      <c r="BF7744" s="14"/>
      <c r="BG7744" s="14"/>
      <c r="BH7744" s="14"/>
      <c r="BI7744" s="14"/>
      <c r="BJ7744" s="14"/>
      <c r="BK7744" s="14"/>
      <c r="BL7744" s="14"/>
      <c r="BM7744" s="14"/>
      <c r="BN7744" s="14"/>
      <c r="BO7744" s="14"/>
      <c r="BP7744" s="14"/>
      <c r="BQ7744" s="14"/>
      <c r="BR7744" s="14"/>
      <c r="BS7744" s="14"/>
      <c r="BT7744" s="14"/>
      <c r="BU7744" s="14"/>
      <c r="BV7744" s="14"/>
      <c r="BW7744" s="14"/>
      <c r="BX7744" s="14"/>
      <c r="BY7744" s="14"/>
      <c r="BZ7744" s="14"/>
      <c r="CA7744" s="14"/>
      <c r="CB7744" s="14"/>
      <c r="CC7744" s="14"/>
      <c r="CD7744" s="14"/>
      <c r="CE7744" s="14"/>
      <c r="CF7744" s="14"/>
      <c r="CG7744" s="14"/>
      <c r="CH7744" s="14"/>
      <c r="CI7744" s="14"/>
      <c r="CJ7744" s="14"/>
      <c r="CK7744" s="14"/>
      <c r="CL7744" s="14"/>
      <c r="CM7744" s="14"/>
      <c r="CN7744" s="14"/>
      <c r="CO7744" s="14"/>
      <c r="CP7744" s="14"/>
      <c r="CQ7744" s="14"/>
      <c r="CR7744" s="14"/>
      <c r="CS7744" s="14"/>
      <c r="CT7744" s="14"/>
      <c r="CU7744" s="14"/>
      <c r="CV7744" s="14"/>
      <c r="CW7744" s="14"/>
      <c r="CX7744" s="14"/>
      <c r="CY7744" s="14"/>
      <c r="CZ7744" s="14"/>
      <c r="DA7744" s="14"/>
      <c r="DB7744" s="14"/>
      <c r="DC7744" s="14"/>
      <c r="DD7744" s="14"/>
      <c r="DE7744" s="14"/>
      <c r="DF7744" s="14"/>
      <c r="DG7744" s="14"/>
      <c r="DH7744" s="14"/>
      <c r="DI7744" s="14"/>
      <c r="DJ7744" s="14"/>
      <c r="DK7744" s="14"/>
      <c r="DL7744" s="14"/>
      <c r="DM7744" s="14"/>
      <c r="DN7744" s="14"/>
      <c r="DO7744" s="14"/>
      <c r="DP7744" s="14"/>
      <c r="DQ7744" s="14"/>
      <c r="DR7744" s="14"/>
      <c r="DS7744" s="14"/>
      <c r="DT7744" s="14"/>
      <c r="DU7744" s="14"/>
      <c r="DV7744" s="14"/>
      <c r="DW7744" s="14"/>
      <c r="DX7744" s="14"/>
      <c r="DY7744" s="14"/>
      <c r="DZ7744" s="14"/>
      <c r="EA7744" s="14"/>
      <c r="EB7744" s="14"/>
      <c r="EC7744" s="14"/>
      <c r="ED7744" s="14"/>
      <c r="EE7744" s="14"/>
      <c r="EF7744" s="14"/>
      <c r="EG7744" s="14"/>
      <c r="EH7744" s="14"/>
      <c r="EI7744" s="14"/>
      <c r="EJ7744" s="14"/>
      <c r="EK7744" s="14"/>
      <c r="EL7744" s="14"/>
      <c r="EM7744" s="14"/>
      <c r="EN7744" s="14"/>
      <c r="EO7744" s="14"/>
      <c r="EP7744" s="14"/>
      <c r="EQ7744" s="14"/>
      <c r="ER7744" s="14"/>
      <c r="ES7744" s="14"/>
      <c r="ET7744" s="14"/>
      <c r="EU7744" s="14"/>
      <c r="EV7744" s="14"/>
      <c r="EW7744" s="14"/>
      <c r="EX7744" s="14"/>
      <c r="EY7744" s="14"/>
      <c r="EZ7744" s="14"/>
      <c r="FA7744" s="14"/>
      <c r="FB7744" s="14"/>
      <c r="FC7744" s="14"/>
      <c r="FD7744" s="14"/>
      <c r="FE7744" s="14"/>
      <c r="FF7744" s="14"/>
      <c r="FG7744" s="14"/>
      <c r="FH7744" s="14"/>
      <c r="FI7744" s="14"/>
      <c r="FJ7744" s="14"/>
      <c r="FK7744" s="14"/>
      <c r="FL7744" s="14"/>
      <c r="FM7744" s="14"/>
      <c r="FN7744" s="14"/>
      <c r="FO7744" s="14"/>
      <c r="FP7744" s="14"/>
      <c r="FQ7744" s="14"/>
      <c r="FR7744" s="14"/>
      <c r="FS7744" s="14"/>
      <c r="FT7744" s="14"/>
      <c r="FU7744" s="14"/>
      <c r="FV7744" s="14"/>
      <c r="FW7744" s="14"/>
      <c r="FX7744" s="14"/>
      <c r="FY7744" s="14"/>
      <c r="FZ7744" s="14"/>
      <c r="GA7744" s="14"/>
      <c r="GB7744" s="14"/>
      <c r="GC7744" s="14"/>
      <c r="GD7744" s="14"/>
      <c r="GE7744" s="14"/>
      <c r="GF7744" s="14"/>
      <c r="GG7744" s="14"/>
      <c r="GH7744" s="14"/>
      <c r="GI7744" s="14"/>
      <c r="GJ7744" s="14"/>
      <c r="GK7744" s="14"/>
      <c r="GL7744" s="14"/>
      <c r="GM7744" s="14"/>
      <c r="GN7744" s="14"/>
      <c r="GO7744" s="14"/>
      <c r="GP7744" s="14"/>
      <c r="GQ7744" s="14"/>
      <c r="GR7744" s="14"/>
      <c r="GS7744" s="14"/>
      <c r="GT7744" s="14"/>
      <c r="GU7744" s="14"/>
      <c r="GV7744" s="14"/>
      <c r="GW7744" s="14"/>
      <c r="GX7744" s="14"/>
      <c r="GY7744" s="14"/>
      <c r="GZ7744" s="14"/>
      <c r="HA7744" s="14"/>
      <c r="HB7744" s="14"/>
      <c r="HC7744" s="14"/>
      <c r="HD7744" s="14"/>
      <c r="HE7744" s="14"/>
      <c r="HF7744" s="14"/>
      <c r="HG7744" s="14"/>
      <c r="HH7744" s="14"/>
      <c r="HI7744" s="14"/>
      <c r="HJ7744" s="14"/>
      <c r="HK7744" s="14"/>
      <c r="HL7744" s="14"/>
      <c r="HM7744" s="14"/>
      <c r="HN7744" s="14"/>
      <c r="HO7744" s="14"/>
      <c r="HP7744" s="14"/>
      <c r="HQ7744" s="14"/>
    </row>
    <row r="7745" spans="2:225" ht="21.75" customHeight="1">
      <c r="B7745" s="11"/>
      <c r="C7745" s="14"/>
      <c r="D7745" s="11"/>
      <c r="E7745" s="14"/>
      <c r="F7745" s="14"/>
      <c r="G7745" s="14"/>
      <c r="H7745" s="14"/>
      <c r="I7745" s="14"/>
      <c r="J7745" s="14"/>
      <c r="K7745" s="14"/>
      <c r="L7745" s="14"/>
      <c r="M7745" s="14"/>
      <c r="N7745" s="14"/>
      <c r="O7745" s="14"/>
      <c r="P7745" s="14"/>
      <c r="Q7745" s="14"/>
      <c r="R7745" s="14"/>
      <c r="S7745" s="14"/>
      <c r="T7745" s="14"/>
      <c r="U7745" s="14"/>
      <c r="V7745" s="14"/>
      <c r="W7745" s="14"/>
      <c r="X7745" s="14"/>
      <c r="Y7745" s="14"/>
      <c r="Z7745" s="14"/>
      <c r="AA7745" s="14"/>
      <c r="AB7745" s="14"/>
      <c r="AC7745" s="14"/>
      <c r="AD7745" s="14"/>
      <c r="AE7745" s="14"/>
      <c r="AF7745" s="14"/>
      <c r="AG7745" s="14"/>
      <c r="AH7745" s="14"/>
      <c r="AI7745" s="14"/>
      <c r="AJ7745" s="14"/>
      <c r="AK7745" s="14"/>
      <c r="AL7745" s="14"/>
      <c r="AM7745" s="14"/>
      <c r="AN7745" s="14"/>
      <c r="AO7745" s="14"/>
      <c r="AP7745" s="14"/>
      <c r="AQ7745" s="14"/>
      <c r="AR7745" s="14"/>
      <c r="AS7745" s="14"/>
      <c r="AT7745" s="14"/>
      <c r="AU7745" s="14"/>
      <c r="AV7745" s="14"/>
      <c r="AW7745" s="14"/>
      <c r="AX7745" s="14"/>
      <c r="AY7745" s="14"/>
      <c r="AZ7745" s="14"/>
      <c r="BA7745" s="14"/>
      <c r="BB7745" s="14"/>
      <c r="BC7745" s="14"/>
      <c r="BD7745" s="14"/>
      <c r="BE7745" s="14"/>
      <c r="BF7745" s="14"/>
      <c r="BG7745" s="14"/>
      <c r="BH7745" s="14"/>
      <c r="BI7745" s="14"/>
      <c r="BJ7745" s="14"/>
      <c r="BK7745" s="14"/>
      <c r="BL7745" s="14"/>
      <c r="BM7745" s="14"/>
      <c r="BN7745" s="14"/>
      <c r="BO7745" s="14"/>
      <c r="BP7745" s="14"/>
      <c r="BQ7745" s="14"/>
      <c r="BR7745" s="14"/>
      <c r="BS7745" s="14"/>
      <c r="BT7745" s="14"/>
      <c r="BU7745" s="14"/>
      <c r="BV7745" s="14"/>
      <c r="BW7745" s="14"/>
      <c r="BX7745" s="14"/>
      <c r="BY7745" s="14"/>
      <c r="BZ7745" s="14"/>
      <c r="CA7745" s="14"/>
      <c r="CB7745" s="14"/>
      <c r="CC7745" s="14"/>
      <c r="CD7745" s="14"/>
      <c r="CE7745" s="14"/>
      <c r="CF7745" s="14"/>
      <c r="CG7745" s="14"/>
      <c r="CH7745" s="14"/>
      <c r="CI7745" s="14"/>
      <c r="CJ7745" s="14"/>
      <c r="CK7745" s="14"/>
      <c r="CL7745" s="14"/>
      <c r="CM7745" s="14"/>
      <c r="CN7745" s="14"/>
      <c r="CO7745" s="14"/>
      <c r="CP7745" s="14"/>
      <c r="CQ7745" s="14"/>
      <c r="CR7745" s="14"/>
      <c r="CS7745" s="14"/>
      <c r="CT7745" s="14"/>
      <c r="CU7745" s="14"/>
      <c r="CV7745" s="14"/>
      <c r="CW7745" s="14"/>
      <c r="CX7745" s="14"/>
      <c r="CY7745" s="14"/>
      <c r="CZ7745" s="14"/>
      <c r="DA7745" s="14"/>
      <c r="DB7745" s="14"/>
      <c r="DC7745" s="14"/>
      <c r="DD7745" s="14"/>
      <c r="DE7745" s="14"/>
      <c r="DF7745" s="14"/>
      <c r="DG7745" s="14"/>
      <c r="DH7745" s="14"/>
      <c r="DI7745" s="14"/>
      <c r="DJ7745" s="14"/>
      <c r="DK7745" s="14"/>
      <c r="DL7745" s="14"/>
      <c r="DM7745" s="14"/>
      <c r="DN7745" s="14"/>
      <c r="DO7745" s="14"/>
      <c r="DP7745" s="14"/>
      <c r="DQ7745" s="14"/>
      <c r="DR7745" s="14"/>
      <c r="DS7745" s="14"/>
      <c r="DT7745" s="14"/>
      <c r="DU7745" s="14"/>
      <c r="DV7745" s="14"/>
      <c r="DW7745" s="14"/>
      <c r="DX7745" s="14"/>
      <c r="DY7745" s="14"/>
      <c r="DZ7745" s="14"/>
      <c r="EA7745" s="14"/>
      <c r="EB7745" s="14"/>
      <c r="EC7745" s="14"/>
      <c r="ED7745" s="14"/>
      <c r="EE7745" s="14"/>
      <c r="EF7745" s="14"/>
      <c r="EG7745" s="14"/>
      <c r="EH7745" s="14"/>
      <c r="EI7745" s="14"/>
      <c r="EJ7745" s="14"/>
      <c r="EK7745" s="14"/>
      <c r="EL7745" s="14"/>
      <c r="EM7745" s="14"/>
      <c r="EN7745" s="14"/>
      <c r="EO7745" s="14"/>
      <c r="EP7745" s="14"/>
      <c r="EQ7745" s="14"/>
      <c r="ER7745" s="14"/>
      <c r="ES7745" s="14"/>
      <c r="ET7745" s="14"/>
      <c r="EU7745" s="14"/>
      <c r="EV7745" s="14"/>
      <c r="EW7745" s="14"/>
      <c r="EX7745" s="14"/>
      <c r="EY7745" s="14"/>
      <c r="EZ7745" s="14"/>
      <c r="FA7745" s="14"/>
      <c r="FB7745" s="14"/>
      <c r="FC7745" s="14"/>
      <c r="FD7745" s="14"/>
      <c r="FE7745" s="14"/>
      <c r="FF7745" s="14"/>
      <c r="FG7745" s="14"/>
      <c r="FH7745" s="14"/>
      <c r="FI7745" s="14"/>
      <c r="FJ7745" s="14"/>
      <c r="FK7745" s="14"/>
      <c r="FL7745" s="14"/>
      <c r="FM7745" s="14"/>
      <c r="FN7745" s="14"/>
      <c r="FO7745" s="14"/>
      <c r="FP7745" s="14"/>
      <c r="FQ7745" s="14"/>
      <c r="FR7745" s="14"/>
      <c r="FS7745" s="14"/>
      <c r="FT7745" s="14"/>
      <c r="FU7745" s="14"/>
      <c r="FV7745" s="14"/>
      <c r="FW7745" s="14"/>
      <c r="FX7745" s="14"/>
      <c r="FY7745" s="14"/>
      <c r="FZ7745" s="14"/>
      <c r="GA7745" s="14"/>
      <c r="GB7745" s="14"/>
      <c r="GC7745" s="14"/>
      <c r="GD7745" s="14"/>
      <c r="GE7745" s="14"/>
      <c r="GF7745" s="14"/>
      <c r="GG7745" s="14"/>
      <c r="GH7745" s="14"/>
      <c r="GI7745" s="14"/>
      <c r="GJ7745" s="14"/>
      <c r="GK7745" s="14"/>
      <c r="GL7745" s="14"/>
      <c r="GM7745" s="14"/>
      <c r="GN7745" s="14"/>
      <c r="GO7745" s="14"/>
      <c r="GP7745" s="14"/>
      <c r="GQ7745" s="14"/>
      <c r="GR7745" s="14"/>
      <c r="GS7745" s="14"/>
      <c r="GT7745" s="14"/>
      <c r="GU7745" s="14"/>
      <c r="GV7745" s="14"/>
      <c r="GW7745" s="14"/>
      <c r="GX7745" s="14"/>
      <c r="GY7745" s="14"/>
      <c r="GZ7745" s="14"/>
      <c r="HA7745" s="14"/>
      <c r="HB7745" s="14"/>
      <c r="HC7745" s="14"/>
      <c r="HD7745" s="14"/>
      <c r="HE7745" s="14"/>
      <c r="HF7745" s="14"/>
      <c r="HG7745" s="14"/>
      <c r="HH7745" s="14"/>
      <c r="HI7745" s="14"/>
      <c r="HJ7745" s="14"/>
      <c r="HK7745" s="14"/>
      <c r="HL7745" s="14"/>
      <c r="HM7745" s="14"/>
      <c r="HN7745" s="14"/>
      <c r="HO7745" s="14"/>
      <c r="HP7745" s="14"/>
      <c r="HQ7745" s="14"/>
    </row>
    <row r="7746" spans="2:225" ht="21.75" customHeight="1">
      <c r="B7746" s="11"/>
      <c r="C7746" s="14"/>
      <c r="D7746" s="11"/>
      <c r="E7746" s="14"/>
      <c r="F7746" s="14"/>
      <c r="G7746" s="14"/>
      <c r="H7746" s="14"/>
      <c r="I7746" s="14"/>
      <c r="J7746" s="14"/>
      <c r="K7746" s="14"/>
      <c r="L7746" s="14"/>
      <c r="M7746" s="14"/>
      <c r="N7746" s="14"/>
      <c r="O7746" s="14"/>
      <c r="P7746" s="14"/>
      <c r="Q7746" s="14"/>
      <c r="R7746" s="14"/>
      <c r="S7746" s="14"/>
      <c r="T7746" s="14"/>
      <c r="U7746" s="14"/>
      <c r="V7746" s="14"/>
      <c r="W7746" s="14"/>
      <c r="X7746" s="14"/>
      <c r="Y7746" s="14"/>
      <c r="Z7746" s="14"/>
      <c r="AA7746" s="14"/>
      <c r="AB7746" s="14"/>
      <c r="AC7746" s="14"/>
      <c r="AD7746" s="14"/>
      <c r="AE7746" s="14"/>
      <c r="AF7746" s="14"/>
      <c r="AG7746" s="14"/>
      <c r="AH7746" s="14"/>
      <c r="AI7746" s="14"/>
      <c r="AJ7746" s="14"/>
      <c r="AK7746" s="14"/>
      <c r="AL7746" s="14"/>
      <c r="AM7746" s="14"/>
      <c r="AN7746" s="14"/>
      <c r="AO7746" s="14"/>
      <c r="AP7746" s="14"/>
      <c r="AQ7746" s="14"/>
      <c r="AR7746" s="14"/>
      <c r="AS7746" s="14"/>
      <c r="AT7746" s="14"/>
      <c r="AU7746" s="14"/>
      <c r="AV7746" s="14"/>
      <c r="AW7746" s="14"/>
      <c r="AX7746" s="14"/>
      <c r="AY7746" s="14"/>
      <c r="AZ7746" s="14"/>
      <c r="BA7746" s="14"/>
      <c r="BB7746" s="14"/>
      <c r="BC7746" s="14"/>
      <c r="BD7746" s="14"/>
      <c r="BE7746" s="14"/>
      <c r="BF7746" s="14"/>
      <c r="BG7746" s="14"/>
      <c r="BH7746" s="14"/>
      <c r="BI7746" s="14"/>
      <c r="BJ7746" s="14"/>
      <c r="BK7746" s="14"/>
      <c r="BL7746" s="14"/>
      <c r="BM7746" s="14"/>
      <c r="BN7746" s="14"/>
      <c r="BO7746" s="14"/>
      <c r="BP7746" s="14"/>
      <c r="BQ7746" s="14"/>
      <c r="BR7746" s="14"/>
      <c r="BS7746" s="14"/>
      <c r="BT7746" s="14"/>
      <c r="BU7746" s="14"/>
      <c r="BV7746" s="14"/>
      <c r="BW7746" s="14"/>
      <c r="BX7746" s="14"/>
      <c r="BY7746" s="14"/>
      <c r="BZ7746" s="14"/>
      <c r="CA7746" s="14"/>
      <c r="CB7746" s="14"/>
      <c r="CC7746" s="14"/>
      <c r="CD7746" s="14"/>
      <c r="CE7746" s="14"/>
      <c r="CF7746" s="14"/>
      <c r="CG7746" s="14"/>
      <c r="CH7746" s="14"/>
      <c r="CI7746" s="14"/>
      <c r="CJ7746" s="14"/>
      <c r="CK7746" s="14"/>
      <c r="CL7746" s="14"/>
      <c r="CM7746" s="14"/>
      <c r="CN7746" s="14"/>
      <c r="CO7746" s="14"/>
      <c r="CP7746" s="14"/>
      <c r="CQ7746" s="14"/>
      <c r="CR7746" s="14"/>
      <c r="CS7746" s="14"/>
      <c r="CT7746" s="14"/>
      <c r="CU7746" s="14"/>
      <c r="CV7746" s="14"/>
      <c r="CW7746" s="14"/>
      <c r="CX7746" s="14"/>
      <c r="CY7746" s="14"/>
      <c r="CZ7746" s="14"/>
      <c r="DA7746" s="14"/>
      <c r="DB7746" s="14"/>
      <c r="DC7746" s="14"/>
      <c r="DD7746" s="14"/>
      <c r="DE7746" s="14"/>
      <c r="DF7746" s="14"/>
      <c r="DG7746" s="14"/>
      <c r="DH7746" s="14"/>
      <c r="DI7746" s="14"/>
      <c r="DJ7746" s="14"/>
      <c r="DK7746" s="14"/>
      <c r="DL7746" s="14"/>
      <c r="DM7746" s="14"/>
      <c r="DN7746" s="14"/>
      <c r="DO7746" s="14"/>
      <c r="DP7746" s="14"/>
      <c r="DQ7746" s="14"/>
      <c r="DR7746" s="14"/>
      <c r="DS7746" s="14"/>
      <c r="DT7746" s="14"/>
      <c r="DU7746" s="14"/>
      <c r="DV7746" s="14"/>
      <c r="DW7746" s="14"/>
      <c r="DX7746" s="14"/>
      <c r="DY7746" s="14"/>
      <c r="DZ7746" s="14"/>
      <c r="EA7746" s="14"/>
      <c r="EB7746" s="14"/>
      <c r="EC7746" s="14"/>
      <c r="ED7746" s="14"/>
      <c r="EE7746" s="14"/>
      <c r="EF7746" s="14"/>
      <c r="EG7746" s="14"/>
      <c r="EH7746" s="14"/>
      <c r="EI7746" s="14"/>
      <c r="EJ7746" s="14"/>
      <c r="EK7746" s="14"/>
      <c r="EL7746" s="14"/>
      <c r="EM7746" s="14"/>
      <c r="EN7746" s="14"/>
      <c r="EO7746" s="14"/>
      <c r="EP7746" s="14"/>
      <c r="EQ7746" s="14"/>
      <c r="ER7746" s="14"/>
      <c r="ES7746" s="14"/>
      <c r="ET7746" s="14"/>
      <c r="EU7746" s="14"/>
      <c r="EV7746" s="14"/>
      <c r="EW7746" s="14"/>
      <c r="EX7746" s="14"/>
      <c r="EY7746" s="14"/>
      <c r="EZ7746" s="14"/>
      <c r="FA7746" s="14"/>
      <c r="FB7746" s="14"/>
      <c r="FC7746" s="14"/>
      <c r="FD7746" s="14"/>
      <c r="FE7746" s="14"/>
      <c r="FF7746" s="14"/>
      <c r="FG7746" s="14"/>
      <c r="FH7746" s="14"/>
      <c r="FI7746" s="14"/>
      <c r="FJ7746" s="14"/>
      <c r="FK7746" s="14"/>
      <c r="FL7746" s="14"/>
      <c r="FM7746" s="14"/>
      <c r="FN7746" s="14"/>
      <c r="FO7746" s="14"/>
      <c r="FP7746" s="14"/>
      <c r="FQ7746" s="14"/>
      <c r="FR7746" s="14"/>
      <c r="FS7746" s="14"/>
      <c r="FT7746" s="14"/>
      <c r="FU7746" s="14"/>
      <c r="FV7746" s="14"/>
      <c r="FW7746" s="14"/>
      <c r="FX7746" s="14"/>
      <c r="FY7746" s="14"/>
      <c r="FZ7746" s="14"/>
      <c r="GA7746" s="14"/>
      <c r="GB7746" s="14"/>
      <c r="GC7746" s="14"/>
      <c r="GD7746" s="14"/>
      <c r="GE7746" s="14"/>
      <c r="GF7746" s="14"/>
      <c r="GG7746" s="14"/>
      <c r="GH7746" s="14"/>
      <c r="GI7746" s="14"/>
      <c r="GJ7746" s="14"/>
      <c r="GK7746" s="14"/>
      <c r="GL7746" s="14"/>
      <c r="GM7746" s="14"/>
      <c r="GN7746" s="14"/>
      <c r="GO7746" s="14"/>
      <c r="GP7746" s="14"/>
      <c r="GQ7746" s="14"/>
      <c r="GR7746" s="14"/>
      <c r="GS7746" s="14"/>
      <c r="GT7746" s="14"/>
      <c r="GU7746" s="14"/>
      <c r="GV7746" s="14"/>
      <c r="GW7746" s="14"/>
      <c r="GX7746" s="14"/>
      <c r="GY7746" s="14"/>
      <c r="GZ7746" s="14"/>
      <c r="HA7746" s="14"/>
      <c r="HB7746" s="14"/>
      <c r="HC7746" s="14"/>
      <c r="HD7746" s="14"/>
      <c r="HE7746" s="14"/>
      <c r="HF7746" s="14"/>
      <c r="HG7746" s="14"/>
      <c r="HH7746" s="14"/>
      <c r="HI7746" s="14"/>
      <c r="HJ7746" s="14"/>
      <c r="HK7746" s="14"/>
      <c r="HL7746" s="14"/>
      <c r="HM7746" s="14"/>
      <c r="HN7746" s="14"/>
      <c r="HO7746" s="14"/>
      <c r="HP7746" s="14"/>
      <c r="HQ7746" s="14"/>
    </row>
    <row r="7747" spans="2:225" ht="21.75" customHeight="1">
      <c r="B7747" s="11"/>
      <c r="C7747" s="14"/>
      <c r="D7747" s="11"/>
      <c r="E7747" s="14"/>
      <c r="F7747" s="14"/>
      <c r="G7747" s="14"/>
      <c r="H7747" s="14"/>
      <c r="I7747" s="14"/>
      <c r="J7747" s="14"/>
      <c r="K7747" s="14"/>
      <c r="L7747" s="14"/>
      <c r="M7747" s="14"/>
      <c r="N7747" s="14"/>
      <c r="O7747" s="14"/>
      <c r="P7747" s="14"/>
      <c r="Q7747" s="14"/>
      <c r="R7747" s="14"/>
      <c r="S7747" s="14"/>
      <c r="T7747" s="14"/>
      <c r="U7747" s="14"/>
      <c r="V7747" s="14"/>
      <c r="W7747" s="14"/>
      <c r="X7747" s="14"/>
      <c r="Y7747" s="14"/>
      <c r="Z7747" s="14"/>
      <c r="AA7747" s="14"/>
      <c r="AB7747" s="14"/>
      <c r="AC7747" s="14"/>
      <c r="AD7747" s="14"/>
      <c r="AE7747" s="14"/>
      <c r="AF7747" s="14"/>
      <c r="AG7747" s="14"/>
      <c r="AH7747" s="14"/>
      <c r="AI7747" s="14"/>
      <c r="AJ7747" s="14"/>
      <c r="AK7747" s="14"/>
      <c r="AL7747" s="14"/>
      <c r="AM7747" s="14"/>
      <c r="AN7747" s="14"/>
      <c r="AO7747" s="14"/>
      <c r="AP7747" s="14"/>
      <c r="AQ7747" s="14"/>
      <c r="AR7747" s="14"/>
      <c r="AS7747" s="14"/>
      <c r="AT7747" s="14"/>
      <c r="AU7747" s="14"/>
      <c r="AV7747" s="14"/>
      <c r="AW7747" s="14"/>
      <c r="AX7747" s="14"/>
      <c r="AY7747" s="14"/>
      <c r="AZ7747" s="14"/>
      <c r="BA7747" s="14"/>
      <c r="BB7747" s="14"/>
      <c r="BC7747" s="14"/>
      <c r="BD7747" s="14"/>
      <c r="BE7747" s="14"/>
      <c r="BF7747" s="14"/>
      <c r="BG7747" s="14"/>
      <c r="BH7747" s="14"/>
      <c r="BI7747" s="14"/>
      <c r="BJ7747" s="14"/>
      <c r="BK7747" s="14"/>
      <c r="BL7747" s="14"/>
      <c r="BM7747" s="14"/>
      <c r="BN7747" s="14"/>
      <c r="BO7747" s="14"/>
      <c r="BP7747" s="14"/>
      <c r="BQ7747" s="14"/>
      <c r="BR7747" s="14"/>
      <c r="BS7747" s="14"/>
      <c r="BT7747" s="14"/>
      <c r="BU7747" s="14"/>
      <c r="BV7747" s="14"/>
      <c r="BW7747" s="14"/>
      <c r="BX7747" s="14"/>
      <c r="BY7747" s="14"/>
      <c r="BZ7747" s="14"/>
      <c r="CA7747" s="14"/>
      <c r="CB7747" s="14"/>
      <c r="CC7747" s="14"/>
      <c r="CD7747" s="14"/>
      <c r="CE7747" s="14"/>
      <c r="CF7747" s="14"/>
      <c r="CG7747" s="14"/>
      <c r="CH7747" s="14"/>
      <c r="CI7747" s="14"/>
      <c r="CJ7747" s="14"/>
      <c r="CK7747" s="14"/>
      <c r="CL7747" s="14"/>
      <c r="CM7747" s="14"/>
      <c r="CN7747" s="14"/>
      <c r="CO7747" s="14"/>
      <c r="CP7747" s="14"/>
      <c r="CQ7747" s="14"/>
      <c r="CR7747" s="14"/>
      <c r="CS7747" s="14"/>
      <c r="CT7747" s="14"/>
      <c r="CU7747" s="14"/>
      <c r="CV7747" s="14"/>
      <c r="CW7747" s="14"/>
      <c r="CX7747" s="14"/>
      <c r="CY7747" s="14"/>
      <c r="CZ7747" s="14"/>
      <c r="DA7747" s="14"/>
      <c r="DB7747" s="14"/>
      <c r="DC7747" s="14"/>
      <c r="DD7747" s="14"/>
      <c r="DE7747" s="14"/>
      <c r="DF7747" s="14"/>
      <c r="DG7747" s="14"/>
      <c r="DH7747" s="14"/>
      <c r="DI7747" s="14"/>
      <c r="DJ7747" s="14"/>
      <c r="DK7747" s="14"/>
      <c r="DL7747" s="14"/>
      <c r="DM7747" s="14"/>
      <c r="DN7747" s="14"/>
      <c r="DO7747" s="14"/>
      <c r="DP7747" s="14"/>
      <c r="DQ7747" s="14"/>
      <c r="DR7747" s="14"/>
      <c r="DS7747" s="14"/>
      <c r="DT7747" s="14"/>
      <c r="DU7747" s="14"/>
      <c r="DV7747" s="14"/>
      <c r="DW7747" s="14"/>
      <c r="DX7747" s="14"/>
      <c r="DY7747" s="14"/>
      <c r="DZ7747" s="14"/>
      <c r="EA7747" s="14"/>
      <c r="EB7747" s="14"/>
      <c r="EC7747" s="14"/>
      <c r="ED7747" s="14"/>
      <c r="EE7747" s="14"/>
      <c r="EF7747" s="14"/>
      <c r="EG7747" s="14"/>
      <c r="EH7747" s="14"/>
      <c r="EI7747" s="14"/>
      <c r="EJ7747" s="14"/>
      <c r="EK7747" s="14"/>
      <c r="EL7747" s="14"/>
      <c r="EM7747" s="14"/>
      <c r="EN7747" s="14"/>
      <c r="EO7747" s="14"/>
      <c r="EP7747" s="14"/>
      <c r="EQ7747" s="14"/>
      <c r="ER7747" s="14"/>
      <c r="ES7747" s="14"/>
      <c r="ET7747" s="14"/>
      <c r="EU7747" s="14"/>
      <c r="EV7747" s="14"/>
      <c r="EW7747" s="14"/>
      <c r="EX7747" s="14"/>
      <c r="EY7747" s="14"/>
      <c r="EZ7747" s="14"/>
      <c r="FA7747" s="14"/>
      <c r="FB7747" s="14"/>
      <c r="FC7747" s="14"/>
      <c r="FD7747" s="14"/>
      <c r="FE7747" s="14"/>
      <c r="FF7747" s="14"/>
      <c r="FG7747" s="14"/>
      <c r="FH7747" s="14"/>
      <c r="FI7747" s="14"/>
      <c r="FJ7747" s="14"/>
      <c r="FK7747" s="14"/>
      <c r="FL7747" s="14"/>
      <c r="FM7747" s="14"/>
      <c r="FN7747" s="14"/>
      <c r="FO7747" s="14"/>
      <c r="FP7747" s="14"/>
      <c r="FQ7747" s="14"/>
      <c r="FR7747" s="14"/>
      <c r="FS7747" s="14"/>
      <c r="FT7747" s="14"/>
      <c r="FU7747" s="14"/>
      <c r="FV7747" s="14"/>
      <c r="FW7747" s="14"/>
      <c r="FX7747" s="14"/>
      <c r="FY7747" s="14"/>
      <c r="FZ7747" s="14"/>
      <c r="GA7747" s="14"/>
      <c r="GB7747" s="14"/>
      <c r="GC7747" s="14"/>
      <c r="GD7747" s="14"/>
      <c r="GE7747" s="14"/>
      <c r="GF7747" s="14"/>
      <c r="GG7747" s="14"/>
      <c r="GH7747" s="14"/>
      <c r="GI7747" s="14"/>
      <c r="GJ7747" s="14"/>
      <c r="GK7747" s="14"/>
      <c r="GL7747" s="14"/>
      <c r="GM7747" s="14"/>
      <c r="GN7747" s="14"/>
      <c r="GO7747" s="14"/>
      <c r="GP7747" s="14"/>
      <c r="GQ7747" s="14"/>
      <c r="GR7747" s="14"/>
      <c r="GS7747" s="14"/>
      <c r="GT7747" s="14"/>
      <c r="GU7747" s="14"/>
      <c r="GV7747" s="14"/>
      <c r="GW7747" s="14"/>
      <c r="GX7747" s="14"/>
      <c r="GY7747" s="14"/>
      <c r="GZ7747" s="14"/>
      <c r="HA7747" s="14"/>
      <c r="HB7747" s="14"/>
      <c r="HC7747" s="14"/>
      <c r="HD7747" s="14"/>
      <c r="HE7747" s="14"/>
      <c r="HF7747" s="14"/>
      <c r="HG7747" s="14"/>
      <c r="HH7747" s="14"/>
      <c r="HI7747" s="14"/>
      <c r="HJ7747" s="14"/>
      <c r="HK7747" s="14"/>
      <c r="HL7747" s="14"/>
      <c r="HM7747" s="14"/>
      <c r="HN7747" s="14"/>
      <c r="HO7747" s="14"/>
      <c r="HP7747" s="14"/>
      <c r="HQ7747" s="14"/>
    </row>
    <row r="7748" spans="2:225" ht="21.75" customHeight="1">
      <c r="B7748" s="11"/>
      <c r="C7748" s="14"/>
      <c r="D7748" s="11"/>
      <c r="E7748" s="14"/>
      <c r="F7748" s="14"/>
      <c r="G7748" s="14"/>
      <c r="H7748" s="14"/>
      <c r="I7748" s="14"/>
      <c r="J7748" s="14"/>
      <c r="K7748" s="14"/>
      <c r="L7748" s="14"/>
      <c r="M7748" s="14"/>
      <c r="N7748" s="14"/>
      <c r="O7748" s="14"/>
      <c r="P7748" s="14"/>
      <c r="Q7748" s="14"/>
      <c r="R7748" s="14"/>
      <c r="S7748" s="14"/>
      <c r="T7748" s="14"/>
      <c r="U7748" s="14"/>
      <c r="V7748" s="14"/>
      <c r="W7748" s="14"/>
      <c r="X7748" s="14"/>
      <c r="Y7748" s="14"/>
      <c r="Z7748" s="14"/>
      <c r="AA7748" s="14"/>
      <c r="AB7748" s="14"/>
      <c r="AC7748" s="14"/>
      <c r="AD7748" s="14"/>
      <c r="AE7748" s="14"/>
      <c r="AF7748" s="14"/>
      <c r="AG7748" s="14"/>
      <c r="AH7748" s="14"/>
      <c r="AI7748" s="14"/>
      <c r="AJ7748" s="14"/>
      <c r="AK7748" s="14"/>
      <c r="AL7748" s="14"/>
      <c r="AM7748" s="14"/>
      <c r="AN7748" s="14"/>
      <c r="AO7748" s="14"/>
      <c r="AP7748" s="14"/>
      <c r="AQ7748" s="14"/>
      <c r="AR7748" s="14"/>
      <c r="AS7748" s="14"/>
      <c r="AT7748" s="14"/>
      <c r="AU7748" s="14"/>
      <c r="AV7748" s="14"/>
      <c r="AW7748" s="14"/>
      <c r="AX7748" s="14"/>
      <c r="AY7748" s="14"/>
      <c r="AZ7748" s="14"/>
      <c r="BA7748" s="14"/>
      <c r="BB7748" s="14"/>
      <c r="BC7748" s="14"/>
      <c r="BD7748" s="14"/>
      <c r="BE7748" s="14"/>
      <c r="BF7748" s="14"/>
      <c r="BG7748" s="14"/>
      <c r="BH7748" s="14"/>
      <c r="BI7748" s="14"/>
      <c r="BJ7748" s="14"/>
      <c r="BK7748" s="14"/>
      <c r="BL7748" s="14"/>
      <c r="BM7748" s="14"/>
      <c r="BN7748" s="14"/>
      <c r="BO7748" s="14"/>
      <c r="BP7748" s="14"/>
      <c r="BQ7748" s="14"/>
      <c r="BR7748" s="14"/>
      <c r="BS7748" s="14"/>
      <c r="BT7748" s="14"/>
      <c r="BU7748" s="14"/>
      <c r="BV7748" s="14"/>
      <c r="BW7748" s="14"/>
      <c r="BX7748" s="14"/>
      <c r="BY7748" s="14"/>
      <c r="BZ7748" s="14"/>
      <c r="CA7748" s="14"/>
      <c r="CB7748" s="14"/>
      <c r="CC7748" s="14"/>
      <c r="CD7748" s="14"/>
      <c r="CE7748" s="14"/>
      <c r="CF7748" s="14"/>
      <c r="CG7748" s="14"/>
      <c r="CH7748" s="14"/>
      <c r="CI7748" s="14"/>
      <c r="CJ7748" s="14"/>
      <c r="CK7748" s="14"/>
      <c r="CL7748" s="14"/>
      <c r="CM7748" s="14"/>
      <c r="CN7748" s="14"/>
      <c r="CO7748" s="14"/>
      <c r="CP7748" s="14"/>
      <c r="CQ7748" s="14"/>
      <c r="CR7748" s="14"/>
      <c r="CS7748" s="14"/>
      <c r="CT7748" s="14"/>
      <c r="CU7748" s="14"/>
      <c r="CV7748" s="14"/>
      <c r="CW7748" s="14"/>
      <c r="CX7748" s="14"/>
      <c r="CY7748" s="14"/>
      <c r="CZ7748" s="14"/>
      <c r="DA7748" s="14"/>
      <c r="DB7748" s="14"/>
      <c r="DC7748" s="14"/>
      <c r="DD7748" s="14"/>
      <c r="DE7748" s="14"/>
      <c r="DF7748" s="14"/>
      <c r="DG7748" s="14"/>
      <c r="DH7748" s="14"/>
      <c r="DI7748" s="14"/>
      <c r="DJ7748" s="14"/>
      <c r="DK7748" s="14"/>
      <c r="DL7748" s="14"/>
      <c r="DM7748" s="14"/>
      <c r="DN7748" s="14"/>
      <c r="DO7748" s="14"/>
      <c r="DP7748" s="14"/>
      <c r="DQ7748" s="14"/>
      <c r="DR7748" s="14"/>
      <c r="DS7748" s="14"/>
      <c r="DT7748" s="14"/>
      <c r="DU7748" s="14"/>
      <c r="DV7748" s="14"/>
      <c r="DW7748" s="14"/>
      <c r="DX7748" s="14"/>
      <c r="DY7748" s="14"/>
      <c r="DZ7748" s="14"/>
      <c r="EA7748" s="14"/>
      <c r="EB7748" s="14"/>
      <c r="EC7748" s="14"/>
      <c r="ED7748" s="14"/>
      <c r="EE7748" s="14"/>
      <c r="EF7748" s="14"/>
      <c r="EG7748" s="14"/>
      <c r="EH7748" s="14"/>
      <c r="EI7748" s="14"/>
      <c r="EJ7748" s="14"/>
      <c r="EK7748" s="14"/>
      <c r="EL7748" s="14"/>
      <c r="EM7748" s="14"/>
      <c r="EN7748" s="14"/>
      <c r="EO7748" s="14"/>
      <c r="EP7748" s="14"/>
      <c r="EQ7748" s="14"/>
      <c r="ER7748" s="14"/>
      <c r="ES7748" s="14"/>
      <c r="ET7748" s="14"/>
      <c r="EU7748" s="14"/>
      <c r="EV7748" s="14"/>
      <c r="EW7748" s="14"/>
      <c r="EX7748" s="14"/>
      <c r="EY7748" s="14"/>
      <c r="EZ7748" s="14"/>
      <c r="FA7748" s="14"/>
      <c r="FB7748" s="14"/>
      <c r="FC7748" s="14"/>
      <c r="FD7748" s="14"/>
      <c r="FE7748" s="14"/>
      <c r="FF7748" s="14"/>
      <c r="FG7748" s="14"/>
      <c r="FH7748" s="14"/>
      <c r="FI7748" s="14"/>
      <c r="FJ7748" s="14"/>
      <c r="FK7748" s="14"/>
      <c r="FL7748" s="14"/>
      <c r="FM7748" s="14"/>
      <c r="FN7748" s="14"/>
      <c r="FO7748" s="14"/>
      <c r="FP7748" s="14"/>
      <c r="FQ7748" s="14"/>
      <c r="FR7748" s="14"/>
      <c r="FS7748" s="14"/>
      <c r="FT7748" s="14"/>
      <c r="FU7748" s="14"/>
      <c r="FV7748" s="14"/>
      <c r="FW7748" s="14"/>
      <c r="FX7748" s="14"/>
      <c r="FY7748" s="14"/>
      <c r="FZ7748" s="14"/>
      <c r="GA7748" s="14"/>
      <c r="GB7748" s="14"/>
      <c r="GC7748" s="14"/>
      <c r="GD7748" s="14"/>
      <c r="GE7748" s="14"/>
      <c r="GF7748" s="14"/>
      <c r="GG7748" s="14"/>
      <c r="GH7748" s="14"/>
      <c r="GI7748" s="14"/>
      <c r="GJ7748" s="14"/>
      <c r="GK7748" s="14"/>
      <c r="GL7748" s="14"/>
      <c r="GM7748" s="14"/>
      <c r="GN7748" s="14"/>
      <c r="GO7748" s="14"/>
      <c r="GP7748" s="14"/>
      <c r="GQ7748" s="14"/>
      <c r="GR7748" s="14"/>
      <c r="GS7748" s="14"/>
      <c r="GT7748" s="14"/>
      <c r="GU7748" s="14"/>
      <c r="GV7748" s="14"/>
      <c r="GW7748" s="14"/>
      <c r="GX7748" s="14"/>
      <c r="GY7748" s="14"/>
      <c r="GZ7748" s="14"/>
      <c r="HA7748" s="14"/>
      <c r="HB7748" s="14"/>
      <c r="HC7748" s="14"/>
      <c r="HD7748" s="14"/>
      <c r="HE7748" s="14"/>
      <c r="HF7748" s="14"/>
      <c r="HG7748" s="14"/>
      <c r="HH7748" s="14"/>
      <c r="HI7748" s="14"/>
      <c r="HJ7748" s="14"/>
      <c r="HK7748" s="14"/>
      <c r="HL7748" s="14"/>
      <c r="HM7748" s="14"/>
      <c r="HN7748" s="14"/>
      <c r="HO7748" s="14"/>
      <c r="HP7748" s="14"/>
      <c r="HQ7748" s="14"/>
    </row>
    <row r="7749" spans="2:225" ht="21.75" customHeight="1">
      <c r="B7749" s="11"/>
      <c r="C7749" s="14"/>
      <c r="D7749" s="11"/>
      <c r="E7749" s="14"/>
      <c r="F7749" s="14"/>
      <c r="G7749" s="14"/>
      <c r="H7749" s="14"/>
      <c r="I7749" s="14"/>
      <c r="J7749" s="14"/>
      <c r="K7749" s="14"/>
      <c r="L7749" s="14"/>
      <c r="M7749" s="14"/>
      <c r="N7749" s="14"/>
      <c r="O7749" s="14"/>
      <c r="P7749" s="14"/>
      <c r="Q7749" s="14"/>
      <c r="R7749" s="14"/>
      <c r="S7749" s="14"/>
      <c r="T7749" s="14"/>
      <c r="U7749" s="14"/>
      <c r="V7749" s="14"/>
      <c r="W7749" s="14"/>
      <c r="X7749" s="14"/>
      <c r="Y7749" s="14"/>
      <c r="Z7749" s="14"/>
      <c r="AA7749" s="14"/>
      <c r="AB7749" s="14"/>
      <c r="AC7749" s="14"/>
      <c r="AD7749" s="14"/>
      <c r="AE7749" s="14"/>
      <c r="AF7749" s="14"/>
      <c r="AG7749" s="14"/>
      <c r="AH7749" s="14"/>
      <c r="AI7749" s="14"/>
      <c r="AJ7749" s="14"/>
      <c r="AK7749" s="14"/>
      <c r="AL7749" s="14"/>
      <c r="AM7749" s="14"/>
      <c r="AN7749" s="14"/>
      <c r="AO7749" s="14"/>
      <c r="AP7749" s="14"/>
      <c r="AQ7749" s="14"/>
      <c r="AR7749" s="14"/>
      <c r="AS7749" s="14"/>
      <c r="AT7749" s="14"/>
      <c r="AU7749" s="14"/>
      <c r="AV7749" s="14"/>
      <c r="AW7749" s="14"/>
      <c r="AX7749" s="14"/>
      <c r="AY7749" s="14"/>
      <c r="AZ7749" s="14"/>
      <c r="BA7749" s="14"/>
      <c r="BB7749" s="14"/>
      <c r="BC7749" s="14"/>
      <c r="BD7749" s="14"/>
      <c r="BE7749" s="14"/>
      <c r="BF7749" s="14"/>
      <c r="BG7749" s="14"/>
      <c r="BH7749" s="14"/>
      <c r="BI7749" s="14"/>
      <c r="BJ7749" s="14"/>
      <c r="BK7749" s="14"/>
      <c r="BL7749" s="14"/>
      <c r="BM7749" s="14"/>
      <c r="BN7749" s="14"/>
      <c r="BO7749" s="14"/>
      <c r="BP7749" s="14"/>
      <c r="BQ7749" s="14"/>
      <c r="BR7749" s="14"/>
      <c r="BS7749" s="14"/>
      <c r="BT7749" s="14"/>
      <c r="BU7749" s="14"/>
      <c r="BV7749" s="14"/>
      <c r="BW7749" s="14"/>
      <c r="BX7749" s="14"/>
      <c r="BY7749" s="14"/>
      <c r="BZ7749" s="14"/>
      <c r="CA7749" s="14"/>
      <c r="CB7749" s="14"/>
      <c r="CC7749" s="14"/>
      <c r="CD7749" s="14"/>
      <c r="CE7749" s="14"/>
      <c r="CF7749" s="14"/>
      <c r="CG7749" s="14"/>
      <c r="CH7749" s="14"/>
      <c r="CI7749" s="14"/>
      <c r="CJ7749" s="14"/>
      <c r="CK7749" s="14"/>
      <c r="CL7749" s="14"/>
      <c r="CM7749" s="14"/>
      <c r="CN7749" s="14"/>
      <c r="CO7749" s="14"/>
      <c r="CP7749" s="14"/>
      <c r="CQ7749" s="14"/>
      <c r="CR7749" s="14"/>
      <c r="CS7749" s="14"/>
      <c r="CT7749" s="14"/>
      <c r="CU7749" s="14"/>
      <c r="CV7749" s="14"/>
      <c r="CW7749" s="14"/>
      <c r="CX7749" s="14"/>
      <c r="CY7749" s="14"/>
      <c r="CZ7749" s="14"/>
      <c r="DA7749" s="14"/>
      <c r="DB7749" s="14"/>
      <c r="DC7749" s="14"/>
      <c r="DD7749" s="14"/>
      <c r="DE7749" s="14"/>
      <c r="DF7749" s="14"/>
      <c r="DG7749" s="14"/>
      <c r="DH7749" s="14"/>
      <c r="DI7749" s="14"/>
      <c r="DJ7749" s="14"/>
      <c r="DK7749" s="14"/>
      <c r="DL7749" s="14"/>
      <c r="DM7749" s="14"/>
      <c r="DN7749" s="14"/>
      <c r="DO7749" s="14"/>
      <c r="DP7749" s="14"/>
      <c r="DQ7749" s="14"/>
      <c r="DR7749" s="14"/>
      <c r="DS7749" s="14"/>
      <c r="DT7749" s="14"/>
      <c r="DU7749" s="14"/>
      <c r="DV7749" s="14"/>
      <c r="DW7749" s="14"/>
      <c r="DX7749" s="14"/>
      <c r="DY7749" s="14"/>
      <c r="DZ7749" s="14"/>
      <c r="EA7749" s="14"/>
      <c r="EB7749" s="14"/>
      <c r="EC7749" s="14"/>
      <c r="ED7749" s="14"/>
      <c r="EE7749" s="14"/>
      <c r="EF7749" s="14"/>
      <c r="EG7749" s="14"/>
      <c r="EH7749" s="14"/>
      <c r="EI7749" s="14"/>
      <c r="EJ7749" s="14"/>
      <c r="EK7749" s="14"/>
      <c r="EL7749" s="14"/>
      <c r="EM7749" s="14"/>
      <c r="EN7749" s="14"/>
      <c r="EO7749" s="14"/>
      <c r="EP7749" s="14"/>
      <c r="EQ7749" s="14"/>
      <c r="ER7749" s="14"/>
      <c r="ES7749" s="14"/>
      <c r="ET7749" s="14"/>
      <c r="EU7749" s="14"/>
      <c r="EV7749" s="14"/>
      <c r="EW7749" s="14"/>
      <c r="EX7749" s="14"/>
      <c r="EY7749" s="14"/>
      <c r="EZ7749" s="14"/>
      <c r="FA7749" s="14"/>
      <c r="FB7749" s="14"/>
      <c r="FC7749" s="14"/>
      <c r="FD7749" s="14"/>
      <c r="FE7749" s="14"/>
      <c r="FF7749" s="14"/>
      <c r="FG7749" s="14"/>
      <c r="FH7749" s="14"/>
      <c r="FI7749" s="14"/>
      <c r="FJ7749" s="14"/>
      <c r="FK7749" s="14"/>
      <c r="FL7749" s="14"/>
      <c r="FM7749" s="14"/>
      <c r="FN7749" s="14"/>
      <c r="FO7749" s="14"/>
      <c r="FP7749" s="14"/>
      <c r="FQ7749" s="14"/>
      <c r="FR7749" s="14"/>
      <c r="FS7749" s="14"/>
      <c r="FT7749" s="14"/>
      <c r="FU7749" s="14"/>
      <c r="FV7749" s="14"/>
      <c r="FW7749" s="14"/>
      <c r="FX7749" s="14"/>
      <c r="FY7749" s="14"/>
      <c r="FZ7749" s="14"/>
      <c r="GA7749" s="14"/>
      <c r="GB7749" s="14"/>
      <c r="GC7749" s="14"/>
      <c r="GD7749" s="14"/>
      <c r="GE7749" s="14"/>
      <c r="GF7749" s="14"/>
      <c r="GG7749" s="14"/>
      <c r="GH7749" s="14"/>
      <c r="GI7749" s="14"/>
      <c r="GJ7749" s="14"/>
      <c r="GK7749" s="14"/>
      <c r="GL7749" s="14"/>
      <c r="GM7749" s="14"/>
      <c r="GN7749" s="14"/>
      <c r="GO7749" s="14"/>
      <c r="GP7749" s="14"/>
      <c r="GQ7749" s="14"/>
      <c r="GR7749" s="14"/>
      <c r="GS7749" s="14"/>
      <c r="GT7749" s="14"/>
      <c r="GU7749" s="14"/>
      <c r="GV7749" s="14"/>
      <c r="GW7749" s="14"/>
      <c r="GX7749" s="14"/>
      <c r="GY7749" s="14"/>
      <c r="GZ7749" s="14"/>
      <c r="HA7749" s="14"/>
      <c r="HB7749" s="14"/>
      <c r="HC7749" s="14"/>
      <c r="HD7749" s="14"/>
      <c r="HE7749" s="14"/>
      <c r="HF7749" s="14"/>
      <c r="HG7749" s="14"/>
      <c r="HH7749" s="14"/>
      <c r="HI7749" s="14"/>
      <c r="HJ7749" s="14"/>
      <c r="HK7749" s="14"/>
      <c r="HL7749" s="14"/>
      <c r="HM7749" s="14"/>
      <c r="HN7749" s="14"/>
      <c r="HO7749" s="14"/>
      <c r="HP7749" s="14"/>
      <c r="HQ7749" s="14"/>
    </row>
    <row r="7750" spans="2:225" ht="21.75" customHeight="1">
      <c r="B7750" s="11"/>
      <c r="C7750" s="14"/>
      <c r="D7750" s="11"/>
      <c r="E7750" s="14"/>
      <c r="F7750" s="14"/>
      <c r="G7750" s="14"/>
      <c r="H7750" s="14"/>
      <c r="I7750" s="14"/>
      <c r="J7750" s="14"/>
      <c r="K7750" s="14"/>
      <c r="L7750" s="14"/>
      <c r="M7750" s="14"/>
      <c r="N7750" s="14"/>
      <c r="O7750" s="14"/>
      <c r="P7750" s="14"/>
      <c r="Q7750" s="14"/>
      <c r="R7750" s="14"/>
      <c r="S7750" s="14"/>
      <c r="T7750" s="14"/>
      <c r="U7750" s="14"/>
      <c r="V7750" s="14"/>
      <c r="W7750" s="14"/>
      <c r="X7750" s="14"/>
      <c r="Y7750" s="14"/>
      <c r="Z7750" s="14"/>
      <c r="AA7750" s="14"/>
      <c r="AB7750" s="14"/>
      <c r="AC7750" s="14"/>
      <c r="AD7750" s="14"/>
      <c r="AE7750" s="14"/>
      <c r="AF7750" s="14"/>
      <c r="AG7750" s="14"/>
      <c r="AH7750" s="14"/>
      <c r="AI7750" s="14"/>
      <c r="AJ7750" s="14"/>
      <c r="AK7750" s="14"/>
      <c r="AL7750" s="14"/>
      <c r="AM7750" s="14"/>
      <c r="AN7750" s="14"/>
      <c r="AO7750" s="14"/>
      <c r="AP7750" s="14"/>
      <c r="AQ7750" s="14"/>
      <c r="AR7750" s="14"/>
      <c r="AS7750" s="14"/>
      <c r="AT7750" s="14"/>
      <c r="AU7750" s="14"/>
      <c r="AV7750" s="14"/>
      <c r="AW7750" s="14"/>
      <c r="AX7750" s="14"/>
      <c r="AY7750" s="14"/>
      <c r="AZ7750" s="14"/>
      <c r="BA7750" s="14"/>
      <c r="BB7750" s="14"/>
      <c r="BC7750" s="14"/>
      <c r="BD7750" s="14"/>
      <c r="BE7750" s="14"/>
      <c r="BF7750" s="14"/>
      <c r="BG7750" s="14"/>
      <c r="BH7750" s="14"/>
      <c r="BI7750" s="14"/>
      <c r="BJ7750" s="14"/>
      <c r="BK7750" s="14"/>
      <c r="BL7750" s="14"/>
      <c r="BM7750" s="14"/>
      <c r="BN7750" s="14"/>
      <c r="BO7750" s="14"/>
      <c r="BP7750" s="14"/>
      <c r="BQ7750" s="14"/>
      <c r="BR7750" s="14"/>
      <c r="BS7750" s="14"/>
      <c r="BT7750" s="14"/>
      <c r="BU7750" s="14"/>
      <c r="BV7750" s="14"/>
      <c r="BW7750" s="14"/>
      <c r="BX7750" s="14"/>
      <c r="BY7750" s="14"/>
      <c r="BZ7750" s="14"/>
      <c r="CA7750" s="14"/>
      <c r="CB7750" s="14"/>
      <c r="CC7750" s="14"/>
      <c r="CD7750" s="14"/>
      <c r="CE7750" s="14"/>
      <c r="CF7750" s="14"/>
      <c r="CG7750" s="14"/>
      <c r="CH7750" s="14"/>
      <c r="CI7750" s="14"/>
      <c r="CJ7750" s="14"/>
      <c r="CK7750" s="14"/>
      <c r="CL7750" s="14"/>
      <c r="CM7750" s="14"/>
      <c r="CN7750" s="14"/>
      <c r="CO7750" s="14"/>
      <c r="CP7750" s="14"/>
      <c r="CQ7750" s="14"/>
      <c r="CR7750" s="14"/>
      <c r="CS7750" s="14"/>
      <c r="CT7750" s="14"/>
      <c r="CU7750" s="14"/>
      <c r="CV7750" s="14"/>
      <c r="CW7750" s="14"/>
      <c r="CX7750" s="14"/>
      <c r="CY7750" s="14"/>
      <c r="CZ7750" s="14"/>
      <c r="DA7750" s="14"/>
      <c r="DB7750" s="14"/>
      <c r="DC7750" s="14"/>
      <c r="DD7750" s="14"/>
      <c r="DE7750" s="14"/>
      <c r="DF7750" s="14"/>
      <c r="DG7750" s="14"/>
      <c r="DH7750" s="14"/>
      <c r="DI7750" s="14"/>
      <c r="DJ7750" s="14"/>
      <c r="DK7750" s="14"/>
      <c r="DL7750" s="14"/>
      <c r="DM7750" s="14"/>
      <c r="DN7750" s="14"/>
      <c r="DO7750" s="14"/>
      <c r="DP7750" s="14"/>
      <c r="DQ7750" s="14"/>
      <c r="DR7750" s="14"/>
      <c r="DS7750" s="14"/>
      <c r="DT7750" s="14"/>
      <c r="DU7750" s="14"/>
      <c r="DV7750" s="14"/>
      <c r="DW7750" s="14"/>
      <c r="DX7750" s="14"/>
      <c r="DY7750" s="14"/>
      <c r="DZ7750" s="14"/>
      <c r="EA7750" s="14"/>
      <c r="EB7750" s="14"/>
      <c r="EC7750" s="14"/>
      <c r="ED7750" s="14"/>
      <c r="EE7750" s="14"/>
      <c r="EF7750" s="14"/>
      <c r="EG7750" s="14"/>
      <c r="EH7750" s="14"/>
      <c r="EI7750" s="14"/>
      <c r="EJ7750" s="14"/>
      <c r="EK7750" s="14"/>
      <c r="EL7750" s="14"/>
      <c r="EM7750" s="14"/>
      <c r="EN7750" s="14"/>
      <c r="EO7750" s="14"/>
      <c r="EP7750" s="14"/>
      <c r="EQ7750" s="14"/>
      <c r="ER7750" s="14"/>
      <c r="ES7750" s="14"/>
      <c r="ET7750" s="14"/>
      <c r="EU7750" s="14"/>
      <c r="EV7750" s="14"/>
      <c r="EW7750" s="14"/>
      <c r="EX7750" s="14"/>
      <c r="EY7750" s="14"/>
      <c r="EZ7750" s="14"/>
      <c r="FA7750" s="14"/>
      <c r="FB7750" s="14"/>
      <c r="FC7750" s="14"/>
      <c r="FD7750" s="14"/>
      <c r="FE7750" s="14"/>
      <c r="FF7750" s="14"/>
      <c r="FG7750" s="14"/>
      <c r="FH7750" s="14"/>
      <c r="FI7750" s="14"/>
      <c r="FJ7750" s="14"/>
      <c r="FK7750" s="14"/>
      <c r="FL7750" s="14"/>
      <c r="FM7750" s="14"/>
      <c r="FN7750" s="14"/>
      <c r="FO7750" s="14"/>
      <c r="FP7750" s="14"/>
      <c r="FQ7750" s="14"/>
      <c r="FR7750" s="14"/>
      <c r="FS7750" s="14"/>
      <c r="FT7750" s="14"/>
      <c r="FU7750" s="14"/>
      <c r="FV7750" s="14"/>
      <c r="FW7750" s="14"/>
      <c r="FX7750" s="14"/>
      <c r="FY7750" s="14"/>
      <c r="FZ7750" s="14"/>
      <c r="GA7750" s="14"/>
      <c r="GB7750" s="14"/>
      <c r="GC7750" s="14"/>
      <c r="GD7750" s="14"/>
      <c r="GE7750" s="14"/>
      <c r="GF7750" s="14"/>
      <c r="GG7750" s="14"/>
      <c r="GH7750" s="14"/>
      <c r="GI7750" s="14"/>
      <c r="GJ7750" s="14"/>
      <c r="GK7750" s="14"/>
      <c r="GL7750" s="14"/>
      <c r="GM7750" s="14"/>
      <c r="GN7750" s="14"/>
      <c r="GO7750" s="14"/>
      <c r="GP7750" s="14"/>
      <c r="GQ7750" s="14"/>
      <c r="GR7750" s="14"/>
      <c r="GS7750" s="14"/>
      <c r="GT7750" s="14"/>
      <c r="GU7750" s="14"/>
      <c r="GV7750" s="14"/>
      <c r="GW7750" s="14"/>
      <c r="GX7750" s="14"/>
      <c r="GY7750" s="14"/>
      <c r="GZ7750" s="14"/>
      <c r="HA7750" s="14"/>
      <c r="HB7750" s="14"/>
      <c r="HC7750" s="14"/>
      <c r="HD7750" s="14"/>
      <c r="HE7750" s="14"/>
      <c r="HF7750" s="14"/>
      <c r="HG7750" s="14"/>
      <c r="HH7750" s="14"/>
      <c r="HI7750" s="14"/>
      <c r="HJ7750" s="14"/>
      <c r="HK7750" s="14"/>
      <c r="HL7750" s="14"/>
      <c r="HM7750" s="14"/>
      <c r="HN7750" s="14"/>
      <c r="HO7750" s="14"/>
      <c r="HP7750" s="14"/>
      <c r="HQ7750" s="14"/>
    </row>
    <row r="7751" spans="2:225" ht="21.75" customHeight="1">
      <c r="B7751" s="11"/>
      <c r="C7751" s="14"/>
      <c r="D7751" s="11"/>
      <c r="E7751" s="14"/>
      <c r="F7751" s="14"/>
      <c r="G7751" s="14"/>
      <c r="H7751" s="14"/>
      <c r="I7751" s="14"/>
      <c r="J7751" s="14"/>
      <c r="K7751" s="14"/>
      <c r="L7751" s="14"/>
      <c r="M7751" s="14"/>
      <c r="N7751" s="14"/>
      <c r="O7751" s="14"/>
      <c r="P7751" s="14"/>
      <c r="Q7751" s="14"/>
      <c r="R7751" s="14"/>
      <c r="S7751" s="14"/>
      <c r="T7751" s="14"/>
      <c r="U7751" s="14"/>
      <c r="V7751" s="14"/>
      <c r="W7751" s="14"/>
      <c r="X7751" s="14"/>
      <c r="Y7751" s="14"/>
      <c r="Z7751" s="14"/>
      <c r="AA7751" s="14"/>
      <c r="AB7751" s="14"/>
      <c r="AC7751" s="14"/>
      <c r="AD7751" s="14"/>
      <c r="AE7751" s="14"/>
      <c r="AF7751" s="14"/>
      <c r="AG7751" s="14"/>
      <c r="AH7751" s="14"/>
      <c r="AI7751" s="14"/>
      <c r="AJ7751" s="14"/>
      <c r="AK7751" s="14"/>
      <c r="AL7751" s="14"/>
      <c r="AM7751" s="14"/>
      <c r="AN7751" s="14"/>
      <c r="AO7751" s="14"/>
      <c r="AP7751" s="14"/>
      <c r="AQ7751" s="14"/>
      <c r="AR7751" s="14"/>
      <c r="AS7751" s="14"/>
      <c r="AT7751" s="14"/>
      <c r="AU7751" s="14"/>
      <c r="AV7751" s="14"/>
      <c r="AW7751" s="14"/>
      <c r="AX7751" s="14"/>
      <c r="AY7751" s="14"/>
      <c r="AZ7751" s="14"/>
      <c r="BA7751" s="14"/>
      <c r="BB7751" s="14"/>
      <c r="BC7751" s="14"/>
      <c r="BD7751" s="14"/>
      <c r="BE7751" s="14"/>
      <c r="BF7751" s="14"/>
      <c r="BG7751" s="14"/>
      <c r="BH7751" s="14"/>
      <c r="BI7751" s="14"/>
      <c r="BJ7751" s="14"/>
      <c r="BK7751" s="14"/>
      <c r="BL7751" s="14"/>
      <c r="BM7751" s="14"/>
      <c r="BN7751" s="14"/>
      <c r="BO7751" s="14"/>
      <c r="BP7751" s="14"/>
      <c r="BQ7751" s="14"/>
      <c r="BR7751" s="14"/>
      <c r="BS7751" s="14"/>
      <c r="BT7751" s="14"/>
      <c r="BU7751" s="14"/>
      <c r="BV7751" s="14"/>
      <c r="BW7751" s="14"/>
      <c r="BX7751" s="14"/>
      <c r="BY7751" s="14"/>
      <c r="BZ7751" s="14"/>
      <c r="CA7751" s="14"/>
      <c r="CB7751" s="14"/>
      <c r="CC7751" s="14"/>
      <c r="CD7751" s="14"/>
      <c r="CE7751" s="14"/>
      <c r="CF7751" s="14"/>
      <c r="CG7751" s="14"/>
      <c r="CH7751" s="14"/>
      <c r="CI7751" s="14"/>
      <c r="CJ7751" s="14"/>
      <c r="CK7751" s="14"/>
      <c r="CL7751" s="14"/>
      <c r="CM7751" s="14"/>
      <c r="CN7751" s="14"/>
      <c r="CO7751" s="14"/>
      <c r="CP7751" s="14"/>
      <c r="CQ7751" s="14"/>
      <c r="CR7751" s="14"/>
      <c r="CS7751" s="14"/>
      <c r="CT7751" s="14"/>
      <c r="CU7751" s="14"/>
      <c r="CV7751" s="14"/>
      <c r="CW7751" s="14"/>
      <c r="CX7751" s="14"/>
      <c r="CY7751" s="14"/>
      <c r="CZ7751" s="14"/>
      <c r="DA7751" s="14"/>
      <c r="DB7751" s="14"/>
      <c r="DC7751" s="14"/>
      <c r="DD7751" s="14"/>
      <c r="DE7751" s="14"/>
      <c r="DF7751" s="14"/>
      <c r="DG7751" s="14"/>
      <c r="DH7751" s="14"/>
      <c r="DI7751" s="14"/>
      <c r="DJ7751" s="14"/>
      <c r="DK7751" s="14"/>
      <c r="DL7751" s="14"/>
      <c r="DM7751" s="14"/>
      <c r="DN7751" s="14"/>
      <c r="DO7751" s="14"/>
      <c r="DP7751" s="14"/>
      <c r="DQ7751" s="14"/>
      <c r="DR7751" s="14"/>
      <c r="DS7751" s="14"/>
      <c r="DT7751" s="14"/>
      <c r="DU7751" s="14"/>
      <c r="DV7751" s="14"/>
      <c r="DW7751" s="14"/>
      <c r="DX7751" s="14"/>
      <c r="DY7751" s="14"/>
      <c r="DZ7751" s="14"/>
      <c r="EA7751" s="14"/>
      <c r="EB7751" s="14"/>
      <c r="EC7751" s="14"/>
      <c r="ED7751" s="14"/>
      <c r="EE7751" s="14"/>
      <c r="EF7751" s="14"/>
      <c r="EG7751" s="14"/>
      <c r="EH7751" s="14"/>
      <c r="EI7751" s="14"/>
      <c r="EJ7751" s="14"/>
      <c r="EK7751" s="14"/>
      <c r="EL7751" s="14"/>
      <c r="EM7751" s="14"/>
      <c r="EN7751" s="14"/>
      <c r="EO7751" s="14"/>
      <c r="EP7751" s="14"/>
      <c r="EQ7751" s="14"/>
      <c r="ER7751" s="14"/>
      <c r="ES7751" s="14"/>
      <c r="ET7751" s="14"/>
      <c r="EU7751" s="14"/>
      <c r="EV7751" s="14"/>
      <c r="EW7751" s="14"/>
      <c r="EX7751" s="14"/>
      <c r="EY7751" s="14"/>
      <c r="EZ7751" s="14"/>
      <c r="FA7751" s="14"/>
      <c r="FB7751" s="14"/>
      <c r="FC7751" s="14"/>
      <c r="FD7751" s="14"/>
      <c r="FE7751" s="14"/>
      <c r="FF7751" s="14"/>
      <c r="FG7751" s="14"/>
      <c r="FH7751" s="14"/>
      <c r="FI7751" s="14"/>
      <c r="FJ7751" s="14"/>
      <c r="FK7751" s="14"/>
      <c r="FL7751" s="14"/>
      <c r="FM7751" s="14"/>
      <c r="FN7751" s="14"/>
      <c r="FO7751" s="14"/>
      <c r="FP7751" s="14"/>
      <c r="FQ7751" s="14"/>
      <c r="FR7751" s="14"/>
      <c r="FS7751" s="14"/>
      <c r="FT7751" s="14"/>
      <c r="FU7751" s="14"/>
      <c r="FV7751" s="14"/>
      <c r="FW7751" s="14"/>
      <c r="FX7751" s="14"/>
      <c r="FY7751" s="14"/>
      <c r="FZ7751" s="14"/>
      <c r="GA7751" s="14"/>
      <c r="GB7751" s="14"/>
      <c r="GC7751" s="14"/>
      <c r="GD7751" s="14"/>
      <c r="GE7751" s="14"/>
      <c r="GF7751" s="14"/>
      <c r="GG7751" s="14"/>
      <c r="GH7751" s="14"/>
      <c r="GI7751" s="14"/>
      <c r="GJ7751" s="14"/>
      <c r="GK7751" s="14"/>
      <c r="GL7751" s="14"/>
      <c r="GM7751" s="14"/>
      <c r="GN7751" s="14"/>
      <c r="GO7751" s="14"/>
      <c r="GP7751" s="14"/>
      <c r="GQ7751" s="14"/>
      <c r="GR7751" s="14"/>
      <c r="GS7751" s="14"/>
      <c r="GT7751" s="14"/>
      <c r="GU7751" s="14"/>
      <c r="GV7751" s="14"/>
      <c r="GW7751" s="14"/>
      <c r="GX7751" s="14"/>
      <c r="GY7751" s="14"/>
      <c r="GZ7751" s="14"/>
      <c r="HA7751" s="14"/>
      <c r="HB7751" s="14"/>
      <c r="HC7751" s="14"/>
      <c r="HD7751" s="14"/>
      <c r="HE7751" s="14"/>
      <c r="HF7751" s="14"/>
      <c r="HG7751" s="14"/>
      <c r="HH7751" s="14"/>
      <c r="HI7751" s="14"/>
      <c r="HJ7751" s="14"/>
      <c r="HK7751" s="14"/>
      <c r="HL7751" s="14"/>
      <c r="HM7751" s="14"/>
      <c r="HN7751" s="14"/>
      <c r="HO7751" s="14"/>
      <c r="HP7751" s="14"/>
      <c r="HQ7751" s="14"/>
    </row>
    <row r="7752" spans="2:225" ht="21.75" customHeight="1">
      <c r="B7752" s="11"/>
      <c r="C7752" s="14"/>
      <c r="D7752" s="11"/>
      <c r="E7752" s="14"/>
      <c r="F7752" s="14"/>
      <c r="G7752" s="14"/>
      <c r="H7752" s="14"/>
      <c r="I7752" s="14"/>
      <c r="J7752" s="14"/>
      <c r="K7752" s="14"/>
      <c r="L7752" s="14"/>
      <c r="M7752" s="14"/>
      <c r="N7752" s="14"/>
      <c r="O7752" s="14"/>
      <c r="P7752" s="14"/>
      <c r="Q7752" s="14"/>
      <c r="R7752" s="14"/>
      <c r="S7752" s="14"/>
      <c r="T7752" s="14"/>
      <c r="U7752" s="14"/>
      <c r="V7752" s="14"/>
      <c r="W7752" s="14"/>
      <c r="X7752" s="14"/>
      <c r="Y7752" s="14"/>
      <c r="Z7752" s="14"/>
      <c r="AA7752" s="14"/>
      <c r="AB7752" s="14"/>
      <c r="AC7752" s="14"/>
      <c r="AD7752" s="14"/>
      <c r="AE7752" s="14"/>
      <c r="AF7752" s="14"/>
      <c r="AG7752" s="14"/>
      <c r="AH7752" s="14"/>
      <c r="AI7752" s="14"/>
      <c r="AJ7752" s="14"/>
      <c r="AK7752" s="14"/>
      <c r="AL7752" s="14"/>
      <c r="AM7752" s="14"/>
      <c r="AN7752" s="14"/>
      <c r="AO7752" s="14"/>
      <c r="AP7752" s="14"/>
      <c r="AQ7752" s="14"/>
      <c r="AR7752" s="14"/>
      <c r="AS7752" s="14"/>
      <c r="AT7752" s="14"/>
      <c r="AU7752" s="14"/>
      <c r="AV7752" s="14"/>
      <c r="AW7752" s="14"/>
      <c r="AX7752" s="14"/>
      <c r="AY7752" s="14"/>
      <c r="AZ7752" s="14"/>
      <c r="BA7752" s="14"/>
      <c r="BB7752" s="14"/>
      <c r="BC7752" s="14"/>
      <c r="BD7752" s="14"/>
      <c r="BE7752" s="14"/>
      <c r="BF7752" s="14"/>
      <c r="BG7752" s="14"/>
      <c r="BH7752" s="14"/>
      <c r="BI7752" s="14"/>
      <c r="BJ7752" s="14"/>
      <c r="BK7752" s="14"/>
      <c r="BL7752" s="14"/>
      <c r="BM7752" s="14"/>
      <c r="BN7752" s="14"/>
      <c r="BO7752" s="14"/>
      <c r="BP7752" s="14"/>
      <c r="BQ7752" s="14"/>
      <c r="BR7752" s="14"/>
      <c r="BS7752" s="14"/>
      <c r="BT7752" s="14"/>
      <c r="BU7752" s="14"/>
      <c r="BV7752" s="14"/>
      <c r="BW7752" s="14"/>
      <c r="BX7752" s="14"/>
      <c r="BY7752" s="14"/>
      <c r="BZ7752" s="14"/>
      <c r="CA7752" s="14"/>
      <c r="CB7752" s="14"/>
      <c r="CC7752" s="14"/>
      <c r="CD7752" s="14"/>
      <c r="CE7752" s="14"/>
      <c r="CF7752" s="14"/>
      <c r="CG7752" s="14"/>
      <c r="CH7752" s="14"/>
      <c r="CI7752" s="14"/>
      <c r="CJ7752" s="14"/>
      <c r="CK7752" s="14"/>
      <c r="CL7752" s="14"/>
      <c r="CM7752" s="14"/>
      <c r="CN7752" s="14"/>
      <c r="CO7752" s="14"/>
      <c r="CP7752" s="14"/>
      <c r="CQ7752" s="14"/>
      <c r="CR7752" s="14"/>
      <c r="CS7752" s="14"/>
      <c r="CT7752" s="14"/>
      <c r="CU7752" s="14"/>
      <c r="CV7752" s="14"/>
      <c r="CW7752" s="14"/>
      <c r="CX7752" s="14"/>
      <c r="CY7752" s="14"/>
      <c r="CZ7752" s="14"/>
      <c r="DA7752" s="14"/>
      <c r="DB7752" s="14"/>
      <c r="DC7752" s="14"/>
      <c r="DD7752" s="14"/>
      <c r="DE7752" s="14"/>
      <c r="DF7752" s="14"/>
      <c r="DG7752" s="14"/>
      <c r="DH7752" s="14"/>
      <c r="DI7752" s="14"/>
      <c r="DJ7752" s="14"/>
      <c r="DK7752" s="14"/>
      <c r="DL7752" s="14"/>
      <c r="DM7752" s="14"/>
      <c r="DN7752" s="14"/>
      <c r="DO7752" s="14"/>
      <c r="DP7752" s="14"/>
      <c r="DQ7752" s="14"/>
      <c r="DR7752" s="14"/>
      <c r="DS7752" s="14"/>
      <c r="DT7752" s="14"/>
      <c r="DU7752" s="14"/>
      <c r="DV7752" s="14"/>
      <c r="DW7752" s="14"/>
      <c r="DX7752" s="14"/>
      <c r="DY7752" s="14"/>
      <c r="DZ7752" s="14"/>
      <c r="EA7752" s="14"/>
      <c r="EB7752" s="14"/>
      <c r="EC7752" s="14"/>
      <c r="ED7752" s="14"/>
      <c r="EE7752" s="14"/>
      <c r="EF7752" s="14"/>
      <c r="EG7752" s="14"/>
      <c r="EH7752" s="14"/>
      <c r="EI7752" s="14"/>
      <c r="EJ7752" s="14"/>
      <c r="EK7752" s="14"/>
      <c r="EL7752" s="14"/>
      <c r="EM7752" s="14"/>
      <c r="EN7752" s="14"/>
      <c r="EO7752" s="14"/>
      <c r="EP7752" s="14"/>
      <c r="EQ7752" s="14"/>
      <c r="ER7752" s="14"/>
      <c r="ES7752" s="14"/>
      <c r="ET7752" s="14"/>
      <c r="EU7752" s="14"/>
      <c r="EV7752" s="14"/>
      <c r="EW7752" s="14"/>
      <c r="EX7752" s="14"/>
      <c r="EY7752" s="14"/>
      <c r="EZ7752" s="14"/>
      <c r="FA7752" s="14"/>
      <c r="FB7752" s="14"/>
      <c r="FC7752" s="14"/>
      <c r="FD7752" s="14"/>
      <c r="FE7752" s="14"/>
      <c r="FF7752" s="14"/>
      <c r="FG7752" s="14"/>
      <c r="FH7752" s="14"/>
      <c r="FI7752" s="14"/>
      <c r="FJ7752" s="14"/>
      <c r="FK7752" s="14"/>
      <c r="FL7752" s="14"/>
      <c r="FM7752" s="14"/>
      <c r="FN7752" s="14"/>
      <c r="FO7752" s="14"/>
      <c r="FP7752" s="14"/>
      <c r="FQ7752" s="14"/>
      <c r="FR7752" s="14"/>
      <c r="FS7752" s="14"/>
      <c r="FT7752" s="14"/>
      <c r="FU7752" s="14"/>
      <c r="FV7752" s="14"/>
      <c r="FW7752" s="14"/>
      <c r="FX7752" s="14"/>
      <c r="FY7752" s="14"/>
      <c r="FZ7752" s="14"/>
      <c r="GA7752" s="14"/>
      <c r="GB7752" s="14"/>
      <c r="GC7752" s="14"/>
      <c r="GD7752" s="14"/>
      <c r="GE7752" s="14"/>
      <c r="GF7752" s="14"/>
      <c r="GG7752" s="14"/>
      <c r="GH7752" s="14"/>
      <c r="GI7752" s="14"/>
      <c r="GJ7752" s="14"/>
      <c r="GK7752" s="14"/>
      <c r="GL7752" s="14"/>
      <c r="GM7752" s="14"/>
      <c r="GN7752" s="14"/>
      <c r="GO7752" s="14"/>
      <c r="GP7752" s="14"/>
      <c r="GQ7752" s="14"/>
      <c r="GR7752" s="14"/>
      <c r="GS7752" s="14"/>
      <c r="GT7752" s="14"/>
      <c r="GU7752" s="14"/>
      <c r="GV7752" s="14"/>
      <c r="GW7752" s="14"/>
      <c r="GX7752" s="14"/>
      <c r="GY7752" s="14"/>
      <c r="GZ7752" s="14"/>
      <c r="HA7752" s="14"/>
      <c r="HB7752" s="14"/>
      <c r="HC7752" s="14"/>
      <c r="HD7752" s="14"/>
      <c r="HE7752" s="14"/>
      <c r="HF7752" s="14"/>
      <c r="HG7752" s="14"/>
      <c r="HH7752" s="14"/>
      <c r="HI7752" s="14"/>
      <c r="HJ7752" s="14"/>
      <c r="HK7752" s="14"/>
      <c r="HL7752" s="14"/>
      <c r="HM7752" s="14"/>
      <c r="HN7752" s="14"/>
      <c r="HO7752" s="14"/>
      <c r="HP7752" s="14"/>
      <c r="HQ7752" s="14"/>
    </row>
    <row r="7753" spans="2:225" ht="21.75" customHeight="1">
      <c r="B7753" s="11"/>
      <c r="C7753" s="14"/>
      <c r="D7753" s="11"/>
      <c r="E7753" s="14"/>
      <c r="F7753" s="14"/>
      <c r="G7753" s="14"/>
      <c r="H7753" s="14"/>
      <c r="I7753" s="14"/>
      <c r="J7753" s="14"/>
      <c r="K7753" s="14"/>
      <c r="L7753" s="14"/>
      <c r="M7753" s="14"/>
      <c r="N7753" s="14"/>
      <c r="O7753" s="14"/>
      <c r="P7753" s="14"/>
      <c r="Q7753" s="14"/>
      <c r="R7753" s="14"/>
      <c r="S7753" s="14"/>
      <c r="T7753" s="14"/>
      <c r="U7753" s="14"/>
      <c r="V7753" s="14"/>
      <c r="W7753" s="14"/>
      <c r="X7753" s="14"/>
      <c r="Y7753" s="14"/>
      <c r="Z7753" s="14"/>
      <c r="AA7753" s="14"/>
      <c r="AB7753" s="14"/>
      <c r="AC7753" s="14"/>
      <c r="AD7753" s="14"/>
      <c r="AE7753" s="14"/>
      <c r="AF7753" s="14"/>
      <c r="AG7753" s="14"/>
      <c r="AH7753" s="14"/>
      <c r="AI7753" s="14"/>
      <c r="AJ7753" s="14"/>
      <c r="AK7753" s="14"/>
      <c r="AL7753" s="14"/>
      <c r="AM7753" s="14"/>
      <c r="AN7753" s="14"/>
      <c r="AO7753" s="14"/>
      <c r="AP7753" s="14"/>
      <c r="AQ7753" s="14"/>
      <c r="AR7753" s="14"/>
      <c r="AS7753" s="14"/>
      <c r="AT7753" s="14"/>
      <c r="AU7753" s="14"/>
      <c r="AV7753" s="14"/>
      <c r="AW7753" s="14"/>
      <c r="AX7753" s="14"/>
      <c r="AY7753" s="14"/>
      <c r="AZ7753" s="14"/>
      <c r="BA7753" s="14"/>
      <c r="BB7753" s="14"/>
      <c r="BC7753" s="14"/>
      <c r="BD7753" s="14"/>
      <c r="BE7753" s="14"/>
      <c r="BF7753" s="14"/>
      <c r="BG7753" s="14"/>
      <c r="BH7753" s="14"/>
      <c r="BI7753" s="14"/>
      <c r="BJ7753" s="14"/>
      <c r="BK7753" s="14"/>
      <c r="BL7753" s="14"/>
      <c r="BM7753" s="14"/>
      <c r="BN7753" s="14"/>
      <c r="BO7753" s="14"/>
      <c r="BP7753" s="14"/>
      <c r="BQ7753" s="14"/>
      <c r="BR7753" s="14"/>
      <c r="BS7753" s="14"/>
      <c r="BT7753" s="14"/>
      <c r="BU7753" s="14"/>
      <c r="BV7753" s="14"/>
      <c r="BW7753" s="14"/>
      <c r="BX7753" s="14"/>
      <c r="BY7753" s="14"/>
      <c r="BZ7753" s="14"/>
      <c r="CA7753" s="14"/>
      <c r="CB7753" s="14"/>
      <c r="CC7753" s="14"/>
      <c r="CD7753" s="14"/>
      <c r="CE7753" s="14"/>
      <c r="CF7753" s="14"/>
      <c r="CG7753" s="14"/>
      <c r="CH7753" s="14"/>
      <c r="CI7753" s="14"/>
      <c r="CJ7753" s="14"/>
      <c r="CK7753" s="14"/>
      <c r="CL7753" s="14"/>
      <c r="CM7753" s="14"/>
      <c r="CN7753" s="14"/>
      <c r="CO7753" s="14"/>
      <c r="CP7753" s="14"/>
      <c r="CQ7753" s="14"/>
      <c r="CR7753" s="14"/>
      <c r="CS7753" s="14"/>
      <c r="CT7753" s="14"/>
      <c r="CU7753" s="14"/>
      <c r="CV7753" s="14"/>
      <c r="CW7753" s="14"/>
      <c r="CX7753" s="14"/>
      <c r="CY7753" s="14"/>
      <c r="CZ7753" s="14"/>
      <c r="DA7753" s="14"/>
      <c r="DB7753" s="14"/>
      <c r="DC7753" s="14"/>
      <c r="DD7753" s="14"/>
      <c r="DE7753" s="14"/>
      <c r="DF7753" s="14"/>
      <c r="DG7753" s="14"/>
      <c r="DH7753" s="14"/>
      <c r="DI7753" s="14"/>
      <c r="DJ7753" s="14"/>
      <c r="DK7753" s="14"/>
      <c r="DL7753" s="14"/>
      <c r="DM7753" s="14"/>
      <c r="DN7753" s="14"/>
      <c r="DO7753" s="14"/>
      <c r="DP7753" s="14"/>
      <c r="DQ7753" s="14"/>
      <c r="DR7753" s="14"/>
      <c r="DS7753" s="14"/>
      <c r="DT7753" s="14"/>
      <c r="DU7753" s="14"/>
      <c r="DV7753" s="14"/>
      <c r="DW7753" s="14"/>
      <c r="DX7753" s="14"/>
      <c r="DY7753" s="14"/>
      <c r="DZ7753" s="14"/>
      <c r="EA7753" s="14"/>
      <c r="EB7753" s="14"/>
      <c r="EC7753" s="14"/>
      <c r="ED7753" s="14"/>
      <c r="EE7753" s="14"/>
      <c r="EF7753" s="14"/>
      <c r="EG7753" s="14"/>
      <c r="EH7753" s="14"/>
      <c r="EI7753" s="14"/>
      <c r="EJ7753" s="14"/>
      <c r="EK7753" s="14"/>
      <c r="EL7753" s="14"/>
      <c r="EM7753" s="14"/>
      <c r="EN7753" s="14"/>
      <c r="EO7753" s="14"/>
      <c r="EP7753" s="14"/>
      <c r="EQ7753" s="14"/>
      <c r="ER7753" s="14"/>
      <c r="ES7753" s="14"/>
      <c r="ET7753" s="14"/>
      <c r="EU7753" s="14"/>
      <c r="EV7753" s="14"/>
      <c r="EW7753" s="14"/>
      <c r="EX7753" s="14"/>
      <c r="EY7753" s="14"/>
      <c r="EZ7753" s="14"/>
      <c r="FA7753" s="14"/>
      <c r="FB7753" s="14"/>
      <c r="FC7753" s="14"/>
      <c r="FD7753" s="14"/>
      <c r="FE7753" s="14"/>
      <c r="FF7753" s="14"/>
      <c r="FG7753" s="14"/>
      <c r="FH7753" s="14"/>
      <c r="FI7753" s="14"/>
      <c r="FJ7753" s="14"/>
      <c r="FK7753" s="14"/>
      <c r="FL7753" s="14"/>
      <c r="FM7753" s="14"/>
      <c r="FN7753" s="14"/>
      <c r="FO7753" s="14"/>
      <c r="FP7753" s="14"/>
      <c r="FQ7753" s="14"/>
      <c r="FR7753" s="14"/>
      <c r="FS7753" s="14"/>
      <c r="FT7753" s="14"/>
      <c r="FU7753" s="14"/>
      <c r="FV7753" s="14"/>
      <c r="FW7753" s="14"/>
      <c r="FX7753" s="14"/>
      <c r="FY7753" s="14"/>
      <c r="FZ7753" s="14"/>
      <c r="GA7753" s="14"/>
      <c r="GB7753" s="14"/>
      <c r="GC7753" s="14"/>
      <c r="GD7753" s="14"/>
      <c r="GE7753" s="14"/>
      <c r="GF7753" s="14"/>
      <c r="GG7753" s="14"/>
      <c r="GH7753" s="14"/>
      <c r="GI7753" s="14"/>
      <c r="GJ7753" s="14"/>
      <c r="GK7753" s="14"/>
      <c r="GL7753" s="14"/>
      <c r="GM7753" s="14"/>
      <c r="GN7753" s="14"/>
      <c r="GO7753" s="14"/>
      <c r="GP7753" s="14"/>
      <c r="GQ7753" s="14"/>
      <c r="GR7753" s="14"/>
      <c r="GS7753" s="14"/>
      <c r="GT7753" s="14"/>
      <c r="GU7753" s="14"/>
      <c r="GV7753" s="14"/>
      <c r="GW7753" s="14"/>
      <c r="GX7753" s="14"/>
      <c r="GY7753" s="14"/>
      <c r="GZ7753" s="14"/>
      <c r="HA7753" s="14"/>
      <c r="HB7753" s="14"/>
      <c r="HC7753" s="14"/>
      <c r="HD7753" s="14"/>
      <c r="HE7753" s="14"/>
      <c r="HF7753" s="14"/>
      <c r="HG7753" s="14"/>
      <c r="HH7753" s="14"/>
      <c r="HI7753" s="14"/>
      <c r="HJ7753" s="14"/>
      <c r="HK7753" s="14"/>
      <c r="HL7753" s="14"/>
      <c r="HM7753" s="14"/>
      <c r="HN7753" s="14"/>
      <c r="HO7753" s="14"/>
      <c r="HP7753" s="14"/>
      <c r="HQ7753" s="14"/>
    </row>
    <row r="7754" spans="2:225" ht="21.75" customHeight="1">
      <c r="B7754" s="11"/>
      <c r="C7754" s="14"/>
      <c r="D7754" s="11"/>
      <c r="E7754" s="14"/>
      <c r="F7754" s="14"/>
      <c r="G7754" s="14"/>
      <c r="H7754" s="14"/>
      <c r="I7754" s="14"/>
      <c r="J7754" s="14"/>
      <c r="K7754" s="14"/>
      <c r="L7754" s="14"/>
      <c r="M7754" s="14"/>
      <c r="N7754" s="14"/>
      <c r="O7754" s="14"/>
      <c r="P7754" s="14"/>
      <c r="Q7754" s="14"/>
      <c r="R7754" s="14"/>
      <c r="S7754" s="14"/>
      <c r="T7754" s="14"/>
      <c r="U7754" s="14"/>
      <c r="V7754" s="14"/>
      <c r="W7754" s="14"/>
      <c r="X7754" s="14"/>
      <c r="Y7754" s="14"/>
      <c r="Z7754" s="14"/>
      <c r="AA7754" s="14"/>
      <c r="AB7754" s="14"/>
      <c r="AC7754" s="14"/>
      <c r="AD7754" s="14"/>
      <c r="AE7754" s="14"/>
      <c r="AF7754" s="14"/>
      <c r="AG7754" s="14"/>
      <c r="AH7754" s="14"/>
      <c r="AI7754" s="14"/>
      <c r="AJ7754" s="14"/>
      <c r="AK7754" s="14"/>
      <c r="AL7754" s="14"/>
      <c r="AM7754" s="14"/>
      <c r="AN7754" s="14"/>
      <c r="AO7754" s="14"/>
      <c r="AP7754" s="14"/>
      <c r="AQ7754" s="14"/>
      <c r="AR7754" s="14"/>
      <c r="AS7754" s="14"/>
      <c r="AT7754" s="14"/>
      <c r="AU7754" s="14"/>
      <c r="AV7754" s="14"/>
      <c r="AW7754" s="14"/>
      <c r="AX7754" s="14"/>
      <c r="AY7754" s="14"/>
      <c r="AZ7754" s="14"/>
      <c r="BA7754" s="14"/>
      <c r="BB7754" s="14"/>
      <c r="BC7754" s="14"/>
      <c r="BD7754" s="14"/>
      <c r="BE7754" s="14"/>
      <c r="BF7754" s="14"/>
      <c r="BG7754" s="14"/>
      <c r="BH7754" s="14"/>
      <c r="BI7754" s="14"/>
      <c r="BJ7754" s="14"/>
      <c r="BK7754" s="14"/>
      <c r="BL7754" s="14"/>
      <c r="BM7754" s="14"/>
      <c r="BN7754" s="14"/>
      <c r="BO7754" s="14"/>
      <c r="BP7754" s="14"/>
      <c r="BQ7754" s="14"/>
      <c r="BR7754" s="14"/>
      <c r="BS7754" s="14"/>
      <c r="BT7754" s="14"/>
      <c r="BU7754" s="14"/>
      <c r="BV7754" s="14"/>
      <c r="BW7754" s="14"/>
      <c r="BX7754" s="14"/>
      <c r="BY7754" s="14"/>
      <c r="BZ7754" s="14"/>
      <c r="CA7754" s="14"/>
      <c r="CB7754" s="14"/>
      <c r="CC7754" s="14"/>
      <c r="CD7754" s="14"/>
      <c r="CE7754" s="14"/>
      <c r="CF7754" s="14"/>
      <c r="CG7754" s="14"/>
      <c r="CH7754" s="14"/>
      <c r="CI7754" s="14"/>
      <c r="CJ7754" s="14"/>
      <c r="CK7754" s="14"/>
      <c r="CL7754" s="14"/>
      <c r="CM7754" s="14"/>
      <c r="CN7754" s="14"/>
      <c r="CO7754" s="14"/>
      <c r="CP7754" s="14"/>
      <c r="CQ7754" s="14"/>
      <c r="CR7754" s="14"/>
      <c r="CS7754" s="14"/>
      <c r="CT7754" s="14"/>
      <c r="CU7754" s="14"/>
      <c r="CV7754" s="14"/>
      <c r="CW7754" s="14"/>
      <c r="CX7754" s="14"/>
      <c r="CY7754" s="14"/>
      <c r="CZ7754" s="14"/>
      <c r="DA7754" s="14"/>
      <c r="DB7754" s="14"/>
      <c r="DC7754" s="14"/>
      <c r="DD7754" s="14"/>
      <c r="DE7754" s="14"/>
      <c r="DF7754" s="14"/>
      <c r="DG7754" s="14"/>
      <c r="DH7754" s="14"/>
      <c r="DI7754" s="14"/>
      <c r="DJ7754" s="14"/>
      <c r="DK7754" s="14"/>
      <c r="DL7754" s="14"/>
      <c r="DM7754" s="14"/>
      <c r="DN7754" s="14"/>
      <c r="DO7754" s="14"/>
      <c r="DP7754" s="14"/>
      <c r="DQ7754" s="14"/>
      <c r="DR7754" s="14"/>
      <c r="DS7754" s="14"/>
      <c r="DT7754" s="14"/>
      <c r="DU7754" s="14"/>
      <c r="DV7754" s="14"/>
      <c r="DW7754" s="14"/>
      <c r="DX7754" s="14"/>
      <c r="DY7754" s="14"/>
      <c r="DZ7754" s="14"/>
      <c r="EA7754" s="14"/>
      <c r="EB7754" s="14"/>
      <c r="EC7754" s="14"/>
      <c r="ED7754" s="14"/>
      <c r="EE7754" s="14"/>
      <c r="EF7754" s="14"/>
      <c r="EG7754" s="14"/>
      <c r="EH7754" s="14"/>
      <c r="EI7754" s="14"/>
      <c r="EJ7754" s="14"/>
      <c r="EK7754" s="14"/>
      <c r="EL7754" s="14"/>
      <c r="EM7754" s="14"/>
      <c r="EN7754" s="14"/>
      <c r="EO7754" s="14"/>
      <c r="EP7754" s="14"/>
      <c r="EQ7754" s="14"/>
      <c r="ER7754" s="14"/>
      <c r="ES7754" s="14"/>
      <c r="ET7754" s="14"/>
      <c r="EU7754" s="14"/>
      <c r="EV7754" s="14"/>
      <c r="EW7754" s="14"/>
      <c r="EX7754" s="14"/>
      <c r="EY7754" s="14"/>
      <c r="EZ7754" s="14"/>
      <c r="FA7754" s="14"/>
      <c r="FB7754" s="14"/>
      <c r="FC7754" s="14"/>
      <c r="FD7754" s="14"/>
      <c r="FE7754" s="14"/>
      <c r="FF7754" s="14"/>
      <c r="FG7754" s="14"/>
      <c r="FH7754" s="14"/>
      <c r="FI7754" s="14"/>
      <c r="FJ7754" s="14"/>
      <c r="FK7754" s="14"/>
      <c r="FL7754" s="14"/>
      <c r="FM7754" s="14"/>
      <c r="FN7754" s="14"/>
      <c r="FO7754" s="14"/>
      <c r="FP7754" s="14"/>
      <c r="FQ7754" s="14"/>
      <c r="FR7754" s="14"/>
      <c r="FS7754" s="14"/>
      <c r="FT7754" s="14"/>
      <c r="FU7754" s="14"/>
      <c r="FV7754" s="14"/>
      <c r="FW7754" s="14"/>
      <c r="FX7754" s="14"/>
      <c r="FY7754" s="14"/>
      <c r="FZ7754" s="14"/>
      <c r="GA7754" s="14"/>
      <c r="GB7754" s="14"/>
      <c r="GC7754" s="14"/>
      <c r="GD7754" s="14"/>
      <c r="GE7754" s="14"/>
      <c r="GF7754" s="14"/>
      <c r="GG7754" s="14"/>
      <c r="GH7754" s="14"/>
      <c r="GI7754" s="14"/>
      <c r="GJ7754" s="14"/>
      <c r="GK7754" s="14"/>
      <c r="GL7754" s="14"/>
      <c r="GM7754" s="14"/>
      <c r="GN7754" s="14"/>
      <c r="GO7754" s="14"/>
      <c r="GP7754" s="14"/>
      <c r="GQ7754" s="14"/>
      <c r="GR7754" s="14"/>
      <c r="GS7754" s="14"/>
      <c r="GT7754" s="14"/>
      <c r="GU7754" s="14"/>
      <c r="GV7754" s="14"/>
      <c r="GW7754" s="14"/>
      <c r="GX7754" s="14"/>
      <c r="GY7754" s="14"/>
      <c r="GZ7754" s="14"/>
      <c r="HA7754" s="14"/>
      <c r="HB7754" s="14"/>
      <c r="HC7754" s="14"/>
      <c r="HD7754" s="14"/>
      <c r="HE7754" s="14"/>
      <c r="HF7754" s="14"/>
      <c r="HG7754" s="14"/>
      <c r="HH7754" s="14"/>
      <c r="HI7754" s="14"/>
      <c r="HJ7754" s="14"/>
      <c r="HK7754" s="14"/>
      <c r="HL7754" s="14"/>
      <c r="HM7754" s="14"/>
      <c r="HN7754" s="14"/>
      <c r="HO7754" s="14"/>
      <c r="HP7754" s="14"/>
      <c r="HQ7754" s="14"/>
    </row>
    <row r="7755" spans="2:225" ht="21.75" customHeight="1">
      <c r="B7755" s="11"/>
      <c r="C7755" s="14"/>
      <c r="D7755" s="11"/>
      <c r="E7755" s="14"/>
      <c r="F7755" s="14"/>
      <c r="G7755" s="14"/>
      <c r="H7755" s="14"/>
      <c r="I7755" s="14"/>
      <c r="J7755" s="14"/>
      <c r="K7755" s="14"/>
      <c r="L7755" s="14"/>
      <c r="M7755" s="14"/>
      <c r="N7755" s="14"/>
      <c r="O7755" s="14"/>
      <c r="P7755" s="14"/>
      <c r="Q7755" s="14"/>
      <c r="R7755" s="14"/>
      <c r="S7755" s="14"/>
      <c r="T7755" s="14"/>
      <c r="U7755" s="14"/>
      <c r="V7755" s="14"/>
      <c r="W7755" s="14"/>
      <c r="X7755" s="14"/>
      <c r="Y7755" s="14"/>
      <c r="Z7755" s="14"/>
      <c r="AA7755" s="14"/>
      <c r="AB7755" s="14"/>
      <c r="AC7755" s="14"/>
      <c r="AD7755" s="14"/>
      <c r="AE7755" s="14"/>
      <c r="AF7755" s="14"/>
      <c r="AG7755" s="14"/>
      <c r="AH7755" s="14"/>
      <c r="AI7755" s="14"/>
      <c r="AJ7755" s="14"/>
      <c r="AK7755" s="14"/>
      <c r="AL7755" s="14"/>
      <c r="AM7755" s="14"/>
      <c r="AN7755" s="14"/>
      <c r="AO7755" s="14"/>
      <c r="AP7755" s="14"/>
      <c r="AQ7755" s="14"/>
      <c r="AR7755" s="14"/>
      <c r="AS7755" s="14"/>
      <c r="AT7755" s="14"/>
      <c r="AU7755" s="14"/>
      <c r="AV7755" s="14"/>
      <c r="AW7755" s="14"/>
      <c r="AX7755" s="14"/>
      <c r="AY7755" s="14"/>
      <c r="AZ7755" s="14"/>
      <c r="BA7755" s="14"/>
      <c r="BB7755" s="14"/>
      <c r="BC7755" s="14"/>
      <c r="BD7755" s="14"/>
      <c r="BE7755" s="14"/>
      <c r="BF7755" s="14"/>
      <c r="BG7755" s="14"/>
      <c r="BH7755" s="14"/>
      <c r="BI7755" s="14"/>
      <c r="BJ7755" s="14"/>
      <c r="BK7755" s="14"/>
      <c r="BL7755" s="14"/>
      <c r="BM7755" s="14"/>
      <c r="BN7755" s="14"/>
      <c r="BO7755" s="14"/>
      <c r="BP7755" s="14"/>
      <c r="BQ7755" s="14"/>
      <c r="BR7755" s="14"/>
      <c r="BS7755" s="14"/>
      <c r="BT7755" s="14"/>
      <c r="BU7755" s="14"/>
      <c r="BV7755" s="14"/>
      <c r="BW7755" s="14"/>
      <c r="BX7755" s="14"/>
      <c r="BY7755" s="14"/>
      <c r="BZ7755" s="14"/>
      <c r="CA7755" s="14"/>
      <c r="CB7755" s="14"/>
      <c r="CC7755" s="14"/>
      <c r="CD7755" s="14"/>
      <c r="CE7755" s="14"/>
      <c r="CF7755" s="14"/>
      <c r="CG7755" s="14"/>
      <c r="CH7755" s="14"/>
      <c r="CI7755" s="14"/>
      <c r="CJ7755" s="14"/>
      <c r="CK7755" s="14"/>
      <c r="CL7755" s="14"/>
      <c r="CM7755" s="14"/>
      <c r="CN7755" s="14"/>
      <c r="CO7755" s="14"/>
      <c r="CP7755" s="14"/>
      <c r="CQ7755" s="14"/>
      <c r="CR7755" s="14"/>
      <c r="CS7755" s="14"/>
      <c r="CT7755" s="14"/>
      <c r="CU7755" s="14"/>
      <c r="CV7755" s="14"/>
      <c r="CW7755" s="14"/>
      <c r="CX7755" s="14"/>
      <c r="CY7755" s="14"/>
      <c r="CZ7755" s="14"/>
      <c r="DA7755" s="14"/>
      <c r="DB7755" s="14"/>
      <c r="DC7755" s="14"/>
      <c r="DD7755" s="14"/>
      <c r="DE7755" s="14"/>
      <c r="DF7755" s="14"/>
      <c r="DG7755" s="14"/>
      <c r="DH7755" s="14"/>
      <c r="DI7755" s="14"/>
      <c r="DJ7755" s="14"/>
      <c r="DK7755" s="14"/>
      <c r="DL7755" s="14"/>
      <c r="DM7755" s="14"/>
      <c r="DN7755" s="14"/>
      <c r="DO7755" s="14"/>
      <c r="DP7755" s="14"/>
      <c r="DQ7755" s="14"/>
      <c r="DR7755" s="14"/>
      <c r="DS7755" s="14"/>
      <c r="DT7755" s="14"/>
      <c r="DU7755" s="14"/>
      <c r="DV7755" s="14"/>
      <c r="DW7755" s="14"/>
      <c r="DX7755" s="14"/>
      <c r="DY7755" s="14"/>
      <c r="DZ7755" s="14"/>
      <c r="EA7755" s="14"/>
      <c r="EB7755" s="14"/>
      <c r="EC7755" s="14"/>
      <c r="ED7755" s="14"/>
      <c r="EE7755" s="14"/>
      <c r="EF7755" s="14"/>
      <c r="EG7755" s="14"/>
      <c r="EH7755" s="14"/>
      <c r="EI7755" s="14"/>
      <c r="EJ7755" s="14"/>
      <c r="EK7755" s="14"/>
      <c r="EL7755" s="14"/>
      <c r="EM7755" s="14"/>
      <c r="EN7755" s="14"/>
      <c r="EO7755" s="14"/>
      <c r="EP7755" s="14"/>
      <c r="EQ7755" s="14"/>
      <c r="ER7755" s="14"/>
      <c r="ES7755" s="14"/>
      <c r="ET7755" s="14"/>
      <c r="EU7755" s="14"/>
      <c r="EV7755" s="14"/>
      <c r="EW7755" s="14"/>
      <c r="EX7755" s="14"/>
      <c r="EY7755" s="14"/>
      <c r="EZ7755" s="14"/>
      <c r="FA7755" s="14"/>
      <c r="FB7755" s="14"/>
      <c r="FC7755" s="14"/>
      <c r="FD7755" s="14"/>
      <c r="FE7755" s="14"/>
      <c r="FF7755" s="14"/>
      <c r="FG7755" s="14"/>
      <c r="FH7755" s="14"/>
      <c r="FI7755" s="14"/>
      <c r="FJ7755" s="14"/>
      <c r="FK7755" s="14"/>
      <c r="FL7755" s="14"/>
      <c r="FM7755" s="14"/>
      <c r="FN7755" s="14"/>
      <c r="FO7755" s="14"/>
      <c r="FP7755" s="14"/>
      <c r="FQ7755" s="14"/>
      <c r="FR7755" s="14"/>
      <c r="FS7755" s="14"/>
      <c r="FT7755" s="14"/>
      <c r="FU7755" s="14"/>
      <c r="FV7755" s="14"/>
      <c r="FW7755" s="14"/>
      <c r="FX7755" s="14"/>
      <c r="FY7755" s="14"/>
      <c r="FZ7755" s="14"/>
      <c r="GA7755" s="14"/>
      <c r="GB7755" s="14"/>
      <c r="GC7755" s="14"/>
      <c r="GD7755" s="14"/>
      <c r="GE7755" s="14"/>
      <c r="GF7755" s="14"/>
      <c r="GG7755" s="14"/>
      <c r="GH7755" s="14"/>
      <c r="GI7755" s="14"/>
      <c r="GJ7755" s="14"/>
      <c r="GK7755" s="14"/>
      <c r="GL7755" s="14"/>
      <c r="GM7755" s="14"/>
      <c r="GN7755" s="14"/>
      <c r="GO7755" s="14"/>
      <c r="GP7755" s="14"/>
      <c r="GQ7755" s="14"/>
      <c r="GR7755" s="14"/>
      <c r="GS7755" s="14"/>
      <c r="GT7755" s="14"/>
      <c r="GU7755" s="14"/>
      <c r="GV7755" s="14"/>
      <c r="GW7755" s="14"/>
      <c r="GX7755" s="14"/>
      <c r="GY7755" s="14"/>
      <c r="GZ7755" s="14"/>
      <c r="HA7755" s="14"/>
      <c r="HB7755" s="14"/>
      <c r="HC7755" s="14"/>
      <c r="HD7755" s="14"/>
      <c r="HE7755" s="14"/>
      <c r="HF7755" s="14"/>
      <c r="HG7755" s="14"/>
      <c r="HH7755" s="14"/>
      <c r="HI7755" s="14"/>
      <c r="HJ7755" s="14"/>
      <c r="HK7755" s="14"/>
      <c r="HL7755" s="14"/>
      <c r="HM7755" s="14"/>
      <c r="HN7755" s="14"/>
      <c r="HO7755" s="14"/>
      <c r="HP7755" s="14"/>
      <c r="HQ7755" s="14"/>
    </row>
    <row r="7756" spans="2:225" ht="21.75" customHeight="1">
      <c r="B7756" s="11"/>
      <c r="C7756" s="14"/>
      <c r="D7756" s="11"/>
      <c r="E7756" s="14"/>
      <c r="F7756" s="14"/>
      <c r="G7756" s="14"/>
      <c r="H7756" s="14"/>
      <c r="I7756" s="14"/>
      <c r="J7756" s="14"/>
      <c r="K7756" s="14"/>
      <c r="L7756" s="14"/>
      <c r="M7756" s="14"/>
      <c r="N7756" s="14"/>
      <c r="O7756" s="14"/>
      <c r="P7756" s="14"/>
      <c r="Q7756" s="14"/>
      <c r="R7756" s="14"/>
      <c r="S7756" s="14"/>
      <c r="T7756" s="14"/>
      <c r="U7756" s="14"/>
      <c r="V7756" s="14"/>
      <c r="W7756" s="14"/>
      <c r="X7756" s="14"/>
      <c r="Y7756" s="14"/>
      <c r="Z7756" s="14"/>
      <c r="AA7756" s="14"/>
      <c r="AB7756" s="14"/>
      <c r="AC7756" s="14"/>
      <c r="AD7756" s="14"/>
      <c r="AE7756" s="14"/>
      <c r="AF7756" s="14"/>
      <c r="AG7756" s="14"/>
      <c r="AH7756" s="14"/>
      <c r="AI7756" s="14"/>
      <c r="AJ7756" s="14"/>
      <c r="AK7756" s="14"/>
      <c r="AL7756" s="14"/>
      <c r="AM7756" s="14"/>
      <c r="AN7756" s="14"/>
      <c r="AO7756" s="14"/>
      <c r="AP7756" s="14"/>
      <c r="AQ7756" s="14"/>
      <c r="AR7756" s="14"/>
      <c r="AS7756" s="14"/>
      <c r="AT7756" s="14"/>
      <c r="AU7756" s="14"/>
      <c r="AV7756" s="14"/>
      <c r="AW7756" s="14"/>
      <c r="AX7756" s="14"/>
      <c r="AY7756" s="14"/>
      <c r="AZ7756" s="14"/>
      <c r="BA7756" s="14"/>
      <c r="BB7756" s="14"/>
      <c r="BC7756" s="14"/>
      <c r="BD7756" s="14"/>
      <c r="BE7756" s="14"/>
      <c r="BF7756" s="14"/>
      <c r="BG7756" s="14"/>
      <c r="BH7756" s="14"/>
      <c r="BI7756" s="14"/>
      <c r="BJ7756" s="14"/>
      <c r="BK7756" s="14"/>
      <c r="BL7756" s="14"/>
      <c r="BM7756" s="14"/>
      <c r="BN7756" s="14"/>
      <c r="BO7756" s="14"/>
      <c r="BP7756" s="14"/>
      <c r="BQ7756" s="14"/>
      <c r="BR7756" s="14"/>
      <c r="BS7756" s="14"/>
      <c r="BT7756" s="14"/>
      <c r="BU7756" s="14"/>
      <c r="BV7756" s="14"/>
      <c r="BW7756" s="14"/>
      <c r="BX7756" s="14"/>
      <c r="BY7756" s="14"/>
      <c r="BZ7756" s="14"/>
      <c r="CA7756" s="14"/>
      <c r="CB7756" s="14"/>
      <c r="CC7756" s="14"/>
      <c r="CD7756" s="14"/>
      <c r="CE7756" s="14"/>
      <c r="CF7756" s="14"/>
      <c r="CG7756" s="14"/>
      <c r="CH7756" s="14"/>
      <c r="CI7756" s="14"/>
      <c r="CJ7756" s="14"/>
      <c r="CK7756" s="14"/>
      <c r="CL7756" s="14"/>
      <c r="CM7756" s="14"/>
      <c r="CN7756" s="14"/>
      <c r="CO7756" s="14"/>
      <c r="CP7756" s="14"/>
      <c r="CQ7756" s="14"/>
      <c r="CR7756" s="14"/>
      <c r="CS7756" s="14"/>
      <c r="CT7756" s="14"/>
      <c r="CU7756" s="14"/>
      <c r="CV7756" s="14"/>
      <c r="CW7756" s="14"/>
      <c r="CX7756" s="14"/>
      <c r="CY7756" s="14"/>
      <c r="CZ7756" s="14"/>
      <c r="DA7756" s="14"/>
      <c r="DB7756" s="14"/>
      <c r="DC7756" s="14"/>
      <c r="DD7756" s="14"/>
      <c r="DE7756" s="14"/>
      <c r="DF7756" s="14"/>
      <c r="DG7756" s="14"/>
      <c r="DH7756" s="14"/>
      <c r="DI7756" s="14"/>
      <c r="DJ7756" s="14"/>
      <c r="DK7756" s="14"/>
      <c r="DL7756" s="14"/>
      <c r="DM7756" s="14"/>
      <c r="DN7756" s="14"/>
      <c r="DO7756" s="14"/>
      <c r="DP7756" s="14"/>
      <c r="DQ7756" s="14"/>
      <c r="DR7756" s="14"/>
      <c r="DS7756" s="14"/>
      <c r="DT7756" s="14"/>
      <c r="DU7756" s="14"/>
      <c r="DV7756" s="14"/>
      <c r="DW7756" s="14"/>
      <c r="DX7756" s="14"/>
      <c r="DY7756" s="14"/>
      <c r="DZ7756" s="14"/>
      <c r="EA7756" s="14"/>
      <c r="EB7756" s="14"/>
      <c r="EC7756" s="14"/>
      <c r="ED7756" s="14"/>
      <c r="EE7756" s="14"/>
      <c r="EF7756" s="14"/>
      <c r="EG7756" s="14"/>
      <c r="EH7756" s="14"/>
      <c r="EI7756" s="14"/>
      <c r="EJ7756" s="14"/>
      <c r="EK7756" s="14"/>
      <c r="EL7756" s="14"/>
      <c r="EM7756" s="14"/>
      <c r="EN7756" s="14"/>
      <c r="EO7756" s="14"/>
      <c r="EP7756" s="14"/>
      <c r="EQ7756" s="14"/>
      <c r="ER7756" s="14"/>
      <c r="ES7756" s="14"/>
      <c r="ET7756" s="14"/>
      <c r="EU7756" s="14"/>
      <c r="EV7756" s="14"/>
      <c r="EW7756" s="14"/>
      <c r="EX7756" s="14"/>
      <c r="EY7756" s="14"/>
      <c r="EZ7756" s="14"/>
      <c r="FA7756" s="14"/>
      <c r="FB7756" s="14"/>
      <c r="FC7756" s="14"/>
      <c r="FD7756" s="14"/>
      <c r="FE7756" s="14"/>
      <c r="FF7756" s="14"/>
      <c r="FG7756" s="14"/>
      <c r="FH7756" s="14"/>
      <c r="FI7756" s="14"/>
      <c r="FJ7756" s="14"/>
      <c r="FK7756" s="14"/>
      <c r="FL7756" s="14"/>
      <c r="FM7756" s="14"/>
      <c r="FN7756" s="14"/>
      <c r="FO7756" s="14"/>
      <c r="FP7756" s="14"/>
      <c r="FQ7756" s="14"/>
      <c r="FR7756" s="14"/>
      <c r="FS7756" s="14"/>
      <c r="FT7756" s="14"/>
      <c r="FU7756" s="14"/>
      <c r="FV7756" s="14"/>
      <c r="FW7756" s="14"/>
      <c r="FX7756" s="14"/>
      <c r="FY7756" s="14"/>
      <c r="FZ7756" s="14"/>
      <c r="GA7756" s="14"/>
      <c r="GB7756" s="14"/>
      <c r="GC7756" s="14"/>
      <c r="GD7756" s="14"/>
      <c r="GE7756" s="14"/>
      <c r="GF7756" s="14"/>
      <c r="GG7756" s="14"/>
      <c r="GH7756" s="14"/>
      <c r="GI7756" s="14"/>
      <c r="GJ7756" s="14"/>
      <c r="GK7756" s="14"/>
      <c r="GL7756" s="14"/>
      <c r="GM7756" s="14"/>
      <c r="GN7756" s="14"/>
      <c r="GO7756" s="14"/>
      <c r="GP7756" s="14"/>
      <c r="GQ7756" s="14"/>
      <c r="GR7756" s="14"/>
      <c r="GS7756" s="14"/>
      <c r="GT7756" s="14"/>
      <c r="GU7756" s="14"/>
      <c r="GV7756" s="14"/>
      <c r="GW7756" s="14"/>
      <c r="GX7756" s="14"/>
      <c r="GY7756" s="14"/>
      <c r="GZ7756" s="14"/>
      <c r="HA7756" s="14"/>
      <c r="HB7756" s="14"/>
      <c r="HC7756" s="14"/>
      <c r="HD7756" s="14"/>
      <c r="HE7756" s="14"/>
      <c r="HF7756" s="14"/>
      <c r="HG7756" s="14"/>
      <c r="HH7756" s="14"/>
      <c r="HI7756" s="14"/>
      <c r="HJ7756" s="14"/>
      <c r="HK7756" s="14"/>
      <c r="HL7756" s="14"/>
      <c r="HM7756" s="14"/>
      <c r="HN7756" s="14"/>
      <c r="HO7756" s="14"/>
      <c r="HP7756" s="14"/>
      <c r="HQ7756" s="14"/>
    </row>
    <row r="7757" spans="2:225" ht="21.75" customHeight="1">
      <c r="B7757" s="11"/>
      <c r="C7757" s="14"/>
      <c r="D7757" s="11"/>
      <c r="E7757" s="14"/>
      <c r="F7757" s="14"/>
      <c r="G7757" s="14"/>
      <c r="H7757" s="14"/>
      <c r="I7757" s="14"/>
      <c r="J7757" s="14"/>
      <c r="K7757" s="14"/>
      <c r="L7757" s="14"/>
      <c r="M7757" s="14"/>
      <c r="N7757" s="14"/>
      <c r="O7757" s="14"/>
      <c r="P7757" s="14"/>
      <c r="Q7757" s="14"/>
      <c r="R7757" s="14"/>
      <c r="S7757" s="14"/>
      <c r="T7757" s="14"/>
      <c r="U7757" s="14"/>
      <c r="V7757" s="14"/>
      <c r="W7757" s="14"/>
      <c r="X7757" s="14"/>
      <c r="Y7757" s="14"/>
      <c r="Z7757" s="14"/>
      <c r="AA7757" s="14"/>
      <c r="AB7757" s="14"/>
      <c r="AC7757" s="14"/>
      <c r="AD7757" s="14"/>
      <c r="AE7757" s="14"/>
      <c r="AF7757" s="14"/>
      <c r="AG7757" s="14"/>
      <c r="AH7757" s="14"/>
      <c r="AI7757" s="14"/>
      <c r="AJ7757" s="14"/>
      <c r="AK7757" s="14"/>
      <c r="AL7757" s="14"/>
      <c r="AM7757" s="14"/>
      <c r="AN7757" s="14"/>
      <c r="AO7757" s="14"/>
      <c r="AP7757" s="14"/>
      <c r="AQ7757" s="14"/>
      <c r="AR7757" s="14"/>
      <c r="AS7757" s="14"/>
      <c r="AT7757" s="14"/>
      <c r="AU7757" s="14"/>
      <c r="AV7757" s="14"/>
      <c r="AW7757" s="14"/>
      <c r="AX7757" s="14"/>
      <c r="AY7757" s="14"/>
      <c r="AZ7757" s="14"/>
      <c r="BA7757" s="14"/>
      <c r="BB7757" s="14"/>
      <c r="BC7757" s="14"/>
      <c r="BD7757" s="14"/>
      <c r="BE7757" s="14"/>
      <c r="BF7757" s="14"/>
      <c r="BG7757" s="14"/>
      <c r="BH7757" s="14"/>
      <c r="BI7757" s="14"/>
      <c r="BJ7757" s="14"/>
      <c r="BK7757" s="14"/>
      <c r="BL7757" s="14"/>
      <c r="BM7757" s="14"/>
      <c r="BN7757" s="14"/>
      <c r="BO7757" s="14"/>
      <c r="BP7757" s="14"/>
      <c r="BQ7757" s="14"/>
      <c r="BR7757" s="14"/>
      <c r="BS7757" s="14"/>
      <c r="BT7757" s="14"/>
      <c r="BU7757" s="14"/>
      <c r="BV7757" s="14"/>
      <c r="BW7757" s="14"/>
      <c r="BX7757" s="14"/>
      <c r="BY7757" s="14"/>
      <c r="BZ7757" s="14"/>
      <c r="CA7757" s="14"/>
      <c r="CB7757" s="14"/>
      <c r="CC7757" s="14"/>
      <c r="CD7757" s="14"/>
      <c r="CE7757" s="14"/>
      <c r="CF7757" s="14"/>
      <c r="CG7757" s="14"/>
      <c r="CH7757" s="14"/>
      <c r="CI7757" s="14"/>
      <c r="CJ7757" s="14"/>
      <c r="CK7757" s="14"/>
      <c r="CL7757" s="14"/>
      <c r="CM7757" s="14"/>
      <c r="CN7757" s="14"/>
      <c r="CO7757" s="14"/>
      <c r="CP7757" s="14"/>
      <c r="CQ7757" s="14"/>
      <c r="CR7757" s="14"/>
      <c r="CS7757" s="14"/>
      <c r="CT7757" s="14"/>
      <c r="CU7757" s="14"/>
      <c r="CV7757" s="14"/>
      <c r="CW7757" s="14"/>
      <c r="CX7757" s="14"/>
      <c r="CY7757" s="14"/>
      <c r="CZ7757" s="14"/>
      <c r="DA7757" s="14"/>
      <c r="DB7757" s="14"/>
      <c r="DC7757" s="14"/>
      <c r="DD7757" s="14"/>
      <c r="DE7757" s="14"/>
      <c r="DF7757" s="14"/>
      <c r="DG7757" s="14"/>
      <c r="DH7757" s="14"/>
      <c r="DI7757" s="14"/>
      <c r="DJ7757" s="14"/>
      <c r="DK7757" s="14"/>
      <c r="DL7757" s="14"/>
      <c r="DM7757" s="14"/>
      <c r="DN7757" s="14"/>
      <c r="DO7757" s="14"/>
      <c r="DP7757" s="14"/>
      <c r="DQ7757" s="14"/>
      <c r="DR7757" s="14"/>
      <c r="DS7757" s="14"/>
      <c r="DT7757" s="14"/>
      <c r="DU7757" s="14"/>
      <c r="DV7757" s="14"/>
      <c r="DW7757" s="14"/>
      <c r="DX7757" s="14"/>
      <c r="DY7757" s="14"/>
      <c r="DZ7757" s="14"/>
      <c r="EA7757" s="14"/>
      <c r="EB7757" s="14"/>
      <c r="EC7757" s="14"/>
      <c r="ED7757" s="14"/>
      <c r="EE7757" s="14"/>
      <c r="EF7757" s="14"/>
      <c r="EG7757" s="14"/>
      <c r="EH7757" s="14"/>
      <c r="EI7757" s="14"/>
      <c r="EJ7757" s="14"/>
      <c r="EK7757" s="14"/>
      <c r="EL7757" s="14"/>
      <c r="EM7757" s="14"/>
      <c r="EN7757" s="14"/>
      <c r="EO7757" s="14"/>
      <c r="EP7757" s="14"/>
      <c r="EQ7757" s="14"/>
      <c r="ER7757" s="14"/>
      <c r="ES7757" s="14"/>
      <c r="ET7757" s="14"/>
      <c r="EU7757" s="14"/>
      <c r="EV7757" s="14"/>
      <c r="EW7757" s="14"/>
      <c r="EX7757" s="14"/>
      <c r="EY7757" s="14"/>
      <c r="EZ7757" s="14"/>
      <c r="FA7757" s="14"/>
      <c r="FB7757" s="14"/>
      <c r="FC7757" s="14"/>
      <c r="FD7757" s="14"/>
      <c r="FE7757" s="14"/>
      <c r="FF7757" s="14"/>
      <c r="FG7757" s="14"/>
      <c r="FH7757" s="14"/>
      <c r="FI7757" s="14"/>
      <c r="FJ7757" s="14"/>
      <c r="FK7757" s="14"/>
      <c r="FL7757" s="14"/>
      <c r="FM7757" s="14"/>
      <c r="FN7757" s="14"/>
      <c r="FO7757" s="14"/>
      <c r="FP7757" s="14"/>
      <c r="FQ7757" s="14"/>
      <c r="FR7757" s="14"/>
      <c r="FS7757" s="14"/>
      <c r="FT7757" s="14"/>
      <c r="FU7757" s="14"/>
      <c r="FV7757" s="14"/>
      <c r="FW7757" s="14"/>
      <c r="FX7757" s="14"/>
      <c r="FY7757" s="14"/>
      <c r="FZ7757" s="14"/>
      <c r="GA7757" s="14"/>
      <c r="GB7757" s="14"/>
      <c r="GC7757" s="14"/>
      <c r="GD7757" s="14"/>
      <c r="GE7757" s="14"/>
      <c r="GF7757" s="14"/>
      <c r="GG7757" s="14"/>
      <c r="GH7757" s="14"/>
      <c r="GI7757" s="14"/>
      <c r="GJ7757" s="14"/>
      <c r="GK7757" s="14"/>
      <c r="GL7757" s="14"/>
      <c r="GM7757" s="14"/>
      <c r="GN7757" s="14"/>
      <c r="GO7757" s="14"/>
      <c r="GP7757" s="14"/>
      <c r="GQ7757" s="14"/>
      <c r="GR7757" s="14"/>
      <c r="GS7757" s="14"/>
      <c r="GT7757" s="14"/>
      <c r="GU7757" s="14"/>
      <c r="GV7757" s="14"/>
      <c r="GW7757" s="14"/>
      <c r="GX7757" s="14"/>
      <c r="GY7757" s="14"/>
      <c r="GZ7757" s="14"/>
      <c r="HA7757" s="14"/>
      <c r="HB7757" s="14"/>
      <c r="HC7757" s="14"/>
      <c r="HD7757" s="14"/>
      <c r="HE7757" s="14"/>
      <c r="HF7757" s="14"/>
      <c r="HG7757" s="14"/>
      <c r="HH7757" s="14"/>
      <c r="HI7757" s="14"/>
      <c r="HJ7757" s="14"/>
      <c r="HK7757" s="14"/>
      <c r="HL7757" s="14"/>
      <c r="HM7757" s="14"/>
      <c r="HN7757" s="14"/>
      <c r="HO7757" s="14"/>
      <c r="HP7757" s="14"/>
      <c r="HQ7757" s="14"/>
    </row>
    <row r="7758" spans="2:225" ht="21.75" customHeight="1">
      <c r="B7758" s="11"/>
      <c r="C7758" s="14"/>
      <c r="D7758" s="11"/>
      <c r="E7758" s="14"/>
      <c r="F7758" s="14"/>
      <c r="G7758" s="14"/>
      <c r="H7758" s="14"/>
      <c r="I7758" s="14"/>
      <c r="J7758" s="14"/>
      <c r="K7758" s="14"/>
      <c r="L7758" s="14"/>
      <c r="M7758" s="14"/>
      <c r="N7758" s="14"/>
      <c r="O7758" s="14"/>
      <c r="P7758" s="14"/>
      <c r="Q7758" s="14"/>
      <c r="R7758" s="14"/>
      <c r="S7758" s="14"/>
      <c r="T7758" s="14"/>
      <c r="U7758" s="14"/>
      <c r="V7758" s="14"/>
      <c r="W7758" s="14"/>
      <c r="X7758" s="14"/>
      <c r="Y7758" s="14"/>
      <c r="Z7758" s="14"/>
      <c r="AA7758" s="14"/>
      <c r="AB7758" s="14"/>
      <c r="AC7758" s="14"/>
      <c r="AD7758" s="14"/>
      <c r="AE7758" s="14"/>
      <c r="AF7758" s="14"/>
      <c r="AG7758" s="14"/>
      <c r="AH7758" s="14"/>
      <c r="AI7758" s="14"/>
      <c r="AJ7758" s="14"/>
      <c r="AK7758" s="14"/>
      <c r="AL7758" s="14"/>
      <c r="AM7758" s="14"/>
      <c r="AN7758" s="14"/>
      <c r="AO7758" s="14"/>
      <c r="AP7758" s="14"/>
      <c r="AQ7758" s="14"/>
      <c r="AR7758" s="14"/>
      <c r="AS7758" s="14"/>
      <c r="AT7758" s="14"/>
      <c r="AU7758" s="14"/>
      <c r="AV7758" s="14"/>
      <c r="AW7758" s="14"/>
      <c r="AX7758" s="14"/>
      <c r="AY7758" s="14"/>
      <c r="AZ7758" s="14"/>
      <c r="BA7758" s="14"/>
      <c r="BB7758" s="14"/>
      <c r="BC7758" s="14"/>
      <c r="BD7758" s="14"/>
      <c r="BE7758" s="14"/>
      <c r="BF7758" s="14"/>
      <c r="BG7758" s="14"/>
      <c r="BH7758" s="14"/>
      <c r="BI7758" s="14"/>
      <c r="BJ7758" s="14"/>
      <c r="BK7758" s="14"/>
      <c r="BL7758" s="14"/>
      <c r="BM7758" s="14"/>
      <c r="BN7758" s="14"/>
      <c r="BO7758" s="14"/>
      <c r="BP7758" s="14"/>
      <c r="BQ7758" s="14"/>
      <c r="BR7758" s="14"/>
      <c r="BS7758" s="14"/>
      <c r="BT7758" s="14"/>
      <c r="BU7758" s="14"/>
      <c r="BV7758" s="14"/>
      <c r="BW7758" s="14"/>
      <c r="BX7758" s="14"/>
      <c r="BY7758" s="14"/>
      <c r="BZ7758" s="14"/>
      <c r="CA7758" s="14"/>
      <c r="CB7758" s="14"/>
      <c r="CC7758" s="14"/>
      <c r="CD7758" s="14"/>
      <c r="CE7758" s="14"/>
      <c r="CF7758" s="14"/>
      <c r="CG7758" s="14"/>
      <c r="CH7758" s="14"/>
      <c r="CI7758" s="14"/>
      <c r="CJ7758" s="14"/>
      <c r="CK7758" s="14"/>
      <c r="CL7758" s="14"/>
      <c r="CM7758" s="14"/>
      <c r="CN7758" s="14"/>
      <c r="CO7758" s="14"/>
      <c r="CP7758" s="14"/>
      <c r="CQ7758" s="14"/>
      <c r="CR7758" s="14"/>
      <c r="CS7758" s="14"/>
      <c r="CT7758" s="14"/>
      <c r="CU7758" s="14"/>
      <c r="CV7758" s="14"/>
      <c r="CW7758" s="14"/>
      <c r="CX7758" s="14"/>
      <c r="CY7758" s="14"/>
      <c r="CZ7758" s="14"/>
      <c r="DA7758" s="14"/>
      <c r="DB7758" s="14"/>
      <c r="DC7758" s="14"/>
      <c r="DD7758" s="14"/>
      <c r="DE7758" s="14"/>
      <c r="DF7758" s="14"/>
      <c r="DG7758" s="14"/>
      <c r="DH7758" s="14"/>
      <c r="DI7758" s="14"/>
      <c r="DJ7758" s="14"/>
      <c r="DK7758" s="14"/>
      <c r="DL7758" s="14"/>
      <c r="DM7758" s="14"/>
      <c r="DN7758" s="14"/>
      <c r="DO7758" s="14"/>
      <c r="DP7758" s="14"/>
      <c r="DQ7758" s="14"/>
      <c r="DR7758" s="14"/>
      <c r="DS7758" s="14"/>
      <c r="DT7758" s="14"/>
      <c r="DU7758" s="14"/>
      <c r="DV7758" s="14"/>
      <c r="DW7758" s="14"/>
      <c r="DX7758" s="14"/>
      <c r="DY7758" s="14"/>
      <c r="DZ7758" s="14"/>
      <c r="EA7758" s="14"/>
      <c r="EB7758" s="14"/>
      <c r="EC7758" s="14"/>
      <c r="ED7758" s="14"/>
      <c r="EE7758" s="14"/>
      <c r="EF7758" s="14"/>
      <c r="EG7758" s="14"/>
      <c r="EH7758" s="14"/>
      <c r="EI7758" s="14"/>
      <c r="EJ7758" s="14"/>
      <c r="EK7758" s="14"/>
      <c r="EL7758" s="14"/>
      <c r="EM7758" s="14"/>
      <c r="EN7758" s="14"/>
      <c r="EO7758" s="14"/>
      <c r="EP7758" s="14"/>
      <c r="EQ7758" s="14"/>
      <c r="ER7758" s="14"/>
      <c r="ES7758" s="14"/>
      <c r="ET7758" s="14"/>
      <c r="EU7758" s="14"/>
      <c r="EV7758" s="14"/>
      <c r="EW7758" s="14"/>
      <c r="EX7758" s="14"/>
      <c r="EY7758" s="14"/>
      <c r="EZ7758" s="14"/>
      <c r="FA7758" s="14"/>
      <c r="FB7758" s="14"/>
      <c r="FC7758" s="14"/>
      <c r="FD7758" s="14"/>
      <c r="FE7758" s="14"/>
      <c r="FF7758" s="14"/>
      <c r="FG7758" s="14"/>
      <c r="FH7758" s="14"/>
      <c r="FI7758" s="14"/>
      <c r="FJ7758" s="14"/>
      <c r="FK7758" s="14"/>
      <c r="FL7758" s="14"/>
      <c r="FM7758" s="14"/>
      <c r="FN7758" s="14"/>
      <c r="FO7758" s="14"/>
      <c r="FP7758" s="14"/>
      <c r="FQ7758" s="14"/>
      <c r="FR7758" s="14"/>
      <c r="FS7758" s="14"/>
      <c r="FT7758" s="14"/>
      <c r="FU7758" s="14"/>
      <c r="FV7758" s="14"/>
      <c r="FW7758" s="14"/>
      <c r="FX7758" s="14"/>
      <c r="FY7758" s="14"/>
      <c r="FZ7758" s="14"/>
      <c r="GA7758" s="14"/>
      <c r="GB7758" s="14"/>
      <c r="GC7758" s="14"/>
      <c r="GD7758" s="14"/>
      <c r="GE7758" s="14"/>
      <c r="GF7758" s="14"/>
      <c r="GG7758" s="14"/>
      <c r="GH7758" s="14"/>
      <c r="GI7758" s="14"/>
      <c r="GJ7758" s="14"/>
      <c r="GK7758" s="14"/>
      <c r="GL7758" s="14"/>
      <c r="GM7758" s="14"/>
      <c r="GN7758" s="14"/>
      <c r="GO7758" s="14"/>
      <c r="GP7758" s="14"/>
      <c r="GQ7758" s="14"/>
      <c r="GR7758" s="14"/>
      <c r="GS7758" s="14"/>
      <c r="GT7758" s="14"/>
      <c r="GU7758" s="14"/>
      <c r="GV7758" s="14"/>
      <c r="GW7758" s="14"/>
      <c r="GX7758" s="14"/>
      <c r="GY7758" s="14"/>
      <c r="GZ7758" s="14"/>
      <c r="HA7758" s="14"/>
      <c r="HB7758" s="14"/>
      <c r="HC7758" s="14"/>
      <c r="HD7758" s="14"/>
      <c r="HE7758" s="14"/>
      <c r="HF7758" s="14"/>
      <c r="HG7758" s="14"/>
      <c r="HH7758" s="14"/>
      <c r="HI7758" s="14"/>
      <c r="HJ7758" s="14"/>
      <c r="HK7758" s="14"/>
      <c r="HL7758" s="14"/>
      <c r="HM7758" s="14"/>
      <c r="HN7758" s="14"/>
      <c r="HO7758" s="14"/>
      <c r="HP7758" s="14"/>
      <c r="HQ7758" s="14"/>
    </row>
    <row r="7759" spans="2:225" ht="21.75" customHeight="1">
      <c r="B7759" s="11"/>
      <c r="C7759" s="14"/>
      <c r="D7759" s="11"/>
      <c r="E7759" s="14"/>
      <c r="F7759" s="14"/>
      <c r="G7759" s="14"/>
      <c r="H7759" s="14"/>
      <c r="I7759" s="14"/>
      <c r="J7759" s="14"/>
      <c r="K7759" s="14"/>
      <c r="L7759" s="14"/>
      <c r="M7759" s="14"/>
      <c r="N7759" s="14"/>
      <c r="O7759" s="14"/>
      <c r="P7759" s="14"/>
      <c r="Q7759" s="14"/>
      <c r="R7759" s="14"/>
      <c r="S7759" s="14"/>
      <c r="T7759" s="14"/>
      <c r="U7759" s="14"/>
      <c r="V7759" s="14"/>
      <c r="W7759" s="14"/>
      <c r="X7759" s="14"/>
      <c r="Y7759" s="14"/>
      <c r="Z7759" s="14"/>
      <c r="AA7759" s="14"/>
      <c r="AB7759" s="14"/>
      <c r="AC7759" s="14"/>
      <c r="AD7759" s="14"/>
      <c r="AE7759" s="14"/>
      <c r="AF7759" s="14"/>
      <c r="AG7759" s="14"/>
      <c r="AH7759" s="14"/>
      <c r="AI7759" s="14"/>
      <c r="AJ7759" s="14"/>
      <c r="AK7759" s="14"/>
      <c r="AL7759" s="14"/>
      <c r="AM7759" s="14"/>
      <c r="AN7759" s="14"/>
      <c r="AO7759" s="14"/>
      <c r="AP7759" s="14"/>
      <c r="AQ7759" s="14"/>
      <c r="AR7759" s="14"/>
      <c r="AS7759" s="14"/>
      <c r="AT7759" s="14"/>
      <c r="AU7759" s="14"/>
      <c r="AV7759" s="14"/>
      <c r="AW7759" s="14"/>
      <c r="AX7759" s="14"/>
      <c r="AY7759" s="14"/>
      <c r="AZ7759" s="14"/>
      <c r="BA7759" s="14"/>
      <c r="BB7759" s="14"/>
      <c r="BC7759" s="14"/>
      <c r="BD7759" s="14"/>
      <c r="BE7759" s="14"/>
      <c r="BF7759" s="14"/>
      <c r="BG7759" s="14"/>
      <c r="BH7759" s="14"/>
      <c r="BI7759" s="14"/>
      <c r="BJ7759" s="14"/>
      <c r="BK7759" s="14"/>
      <c r="BL7759" s="14"/>
      <c r="BM7759" s="14"/>
      <c r="BN7759" s="14"/>
      <c r="BO7759" s="14"/>
      <c r="BP7759" s="14"/>
      <c r="BQ7759" s="14"/>
      <c r="BR7759" s="14"/>
      <c r="BS7759" s="14"/>
      <c r="BT7759" s="14"/>
      <c r="BU7759" s="14"/>
      <c r="BV7759" s="14"/>
      <c r="BW7759" s="14"/>
      <c r="BX7759" s="14"/>
      <c r="BY7759" s="14"/>
      <c r="BZ7759" s="14"/>
      <c r="CA7759" s="14"/>
      <c r="CB7759" s="14"/>
      <c r="CC7759" s="14"/>
      <c r="CD7759" s="14"/>
      <c r="CE7759" s="14"/>
      <c r="CF7759" s="14"/>
      <c r="CG7759" s="14"/>
      <c r="CH7759" s="14"/>
      <c r="CI7759" s="14"/>
      <c r="CJ7759" s="14"/>
      <c r="CK7759" s="14"/>
      <c r="CL7759" s="14"/>
      <c r="CM7759" s="14"/>
      <c r="CN7759" s="14"/>
      <c r="CO7759" s="14"/>
      <c r="CP7759" s="14"/>
      <c r="CQ7759" s="14"/>
      <c r="CR7759" s="14"/>
      <c r="CS7759" s="14"/>
      <c r="CT7759" s="14"/>
      <c r="CU7759" s="14"/>
      <c r="CV7759" s="14"/>
      <c r="CW7759" s="14"/>
      <c r="CX7759" s="14"/>
      <c r="CY7759" s="14"/>
      <c r="CZ7759" s="14"/>
      <c r="DA7759" s="14"/>
      <c r="DB7759" s="14"/>
      <c r="DC7759" s="14"/>
      <c r="DD7759" s="14"/>
      <c r="DE7759" s="14"/>
      <c r="DF7759" s="14"/>
      <c r="DG7759" s="14"/>
      <c r="DH7759" s="14"/>
      <c r="DI7759" s="14"/>
      <c r="DJ7759" s="14"/>
      <c r="DK7759" s="14"/>
      <c r="DL7759" s="14"/>
      <c r="DM7759" s="14"/>
      <c r="DN7759" s="14"/>
      <c r="DO7759" s="14"/>
      <c r="DP7759" s="14"/>
      <c r="DQ7759" s="14"/>
      <c r="DR7759" s="14"/>
      <c r="DS7759" s="14"/>
      <c r="DT7759" s="14"/>
      <c r="DU7759" s="14"/>
      <c r="DV7759" s="14"/>
      <c r="DW7759" s="14"/>
      <c r="DX7759" s="14"/>
      <c r="DY7759" s="14"/>
      <c r="DZ7759" s="14"/>
      <c r="EA7759" s="14"/>
      <c r="EB7759" s="14"/>
      <c r="EC7759" s="14"/>
      <c r="ED7759" s="14"/>
      <c r="EE7759" s="14"/>
      <c r="EF7759" s="14"/>
      <c r="EG7759" s="14"/>
      <c r="EH7759" s="14"/>
      <c r="EI7759" s="14"/>
      <c r="EJ7759" s="14"/>
      <c r="EK7759" s="14"/>
      <c r="EL7759" s="14"/>
      <c r="EM7759" s="14"/>
      <c r="EN7759" s="14"/>
      <c r="EO7759" s="14"/>
      <c r="EP7759" s="14"/>
      <c r="EQ7759" s="14"/>
      <c r="ER7759" s="14"/>
      <c r="ES7759" s="14"/>
      <c r="ET7759" s="14"/>
      <c r="EU7759" s="14"/>
      <c r="EV7759" s="14"/>
      <c r="EW7759" s="14"/>
      <c r="EX7759" s="14"/>
      <c r="EY7759" s="14"/>
      <c r="EZ7759" s="14"/>
      <c r="FA7759" s="14"/>
      <c r="FB7759" s="14"/>
      <c r="FC7759" s="14"/>
      <c r="FD7759" s="14"/>
      <c r="FE7759" s="14"/>
      <c r="FF7759" s="14"/>
      <c r="FG7759" s="14"/>
      <c r="FH7759" s="14"/>
      <c r="FI7759" s="14"/>
      <c r="FJ7759" s="14"/>
      <c r="FK7759" s="14"/>
      <c r="FL7759" s="14"/>
      <c r="FM7759" s="14"/>
      <c r="FN7759" s="14"/>
      <c r="FO7759" s="14"/>
      <c r="FP7759" s="14"/>
      <c r="FQ7759" s="14"/>
      <c r="FR7759" s="14"/>
      <c r="FS7759" s="14"/>
      <c r="FT7759" s="14"/>
      <c r="FU7759" s="14"/>
      <c r="FV7759" s="14"/>
      <c r="FW7759" s="14"/>
      <c r="FX7759" s="14"/>
      <c r="FY7759" s="14"/>
      <c r="FZ7759" s="14"/>
      <c r="GA7759" s="14"/>
      <c r="GB7759" s="14"/>
      <c r="GC7759" s="14"/>
      <c r="GD7759" s="14"/>
      <c r="GE7759" s="14"/>
      <c r="GF7759" s="14"/>
      <c r="GG7759" s="14"/>
      <c r="GH7759" s="14"/>
      <c r="GI7759" s="14"/>
      <c r="GJ7759" s="14"/>
      <c r="GK7759" s="14"/>
      <c r="GL7759" s="14"/>
      <c r="GM7759" s="14"/>
      <c r="GN7759" s="14"/>
      <c r="GO7759" s="14"/>
      <c r="GP7759" s="14"/>
      <c r="GQ7759" s="14"/>
      <c r="GR7759" s="14"/>
      <c r="GS7759" s="14"/>
      <c r="GT7759" s="14"/>
      <c r="GU7759" s="14"/>
      <c r="GV7759" s="14"/>
      <c r="GW7759" s="14"/>
      <c r="GX7759" s="14"/>
      <c r="GY7759" s="14"/>
      <c r="GZ7759" s="14"/>
      <c r="HA7759" s="14"/>
      <c r="HB7759" s="14"/>
      <c r="HC7759" s="14"/>
      <c r="HD7759" s="14"/>
      <c r="HE7759" s="14"/>
      <c r="HF7759" s="14"/>
      <c r="HG7759" s="14"/>
      <c r="HH7759" s="14"/>
      <c r="HI7759" s="14"/>
      <c r="HJ7759" s="14"/>
      <c r="HK7759" s="14"/>
      <c r="HL7759" s="14"/>
      <c r="HM7759" s="14"/>
      <c r="HN7759" s="14"/>
      <c r="HO7759" s="14"/>
      <c r="HP7759" s="14"/>
      <c r="HQ7759" s="14"/>
    </row>
    <row r="7760" spans="2:225" ht="21.75" customHeight="1">
      <c r="B7760" s="11"/>
      <c r="C7760" s="14"/>
      <c r="D7760" s="11"/>
      <c r="E7760" s="14"/>
      <c r="F7760" s="14"/>
      <c r="G7760" s="14"/>
      <c r="H7760" s="14"/>
      <c r="I7760" s="14"/>
      <c r="J7760" s="14"/>
      <c r="K7760" s="14"/>
      <c r="L7760" s="14"/>
      <c r="M7760" s="14"/>
      <c r="N7760" s="14"/>
      <c r="O7760" s="14"/>
      <c r="P7760" s="14"/>
      <c r="Q7760" s="14"/>
      <c r="R7760" s="14"/>
      <c r="S7760" s="14"/>
      <c r="T7760" s="14"/>
      <c r="U7760" s="14"/>
      <c r="V7760" s="14"/>
      <c r="W7760" s="14"/>
      <c r="X7760" s="14"/>
      <c r="Y7760" s="14"/>
      <c r="Z7760" s="14"/>
      <c r="AA7760" s="14"/>
      <c r="AB7760" s="14"/>
      <c r="AC7760" s="14"/>
      <c r="AD7760" s="14"/>
      <c r="AE7760" s="14"/>
      <c r="AF7760" s="14"/>
      <c r="AG7760" s="14"/>
      <c r="AH7760" s="14"/>
      <c r="AI7760" s="14"/>
      <c r="AJ7760" s="14"/>
      <c r="AK7760" s="14"/>
      <c r="AL7760" s="14"/>
      <c r="AM7760" s="14"/>
      <c r="AN7760" s="14"/>
      <c r="AO7760" s="14"/>
      <c r="AP7760" s="14"/>
      <c r="AQ7760" s="14"/>
      <c r="AR7760" s="14"/>
      <c r="AS7760" s="14"/>
      <c r="AT7760" s="14"/>
      <c r="AU7760" s="14"/>
      <c r="AV7760" s="14"/>
      <c r="AW7760" s="14"/>
      <c r="AX7760" s="14"/>
      <c r="AY7760" s="14"/>
      <c r="AZ7760" s="14"/>
      <c r="BA7760" s="14"/>
      <c r="BB7760" s="14"/>
      <c r="BC7760" s="14"/>
      <c r="BD7760" s="14"/>
      <c r="BE7760" s="14"/>
      <c r="BF7760" s="14"/>
      <c r="BG7760" s="14"/>
      <c r="BH7760" s="14"/>
      <c r="BI7760" s="14"/>
      <c r="BJ7760" s="14"/>
      <c r="BK7760" s="14"/>
      <c r="BL7760" s="14"/>
      <c r="BM7760" s="14"/>
      <c r="BN7760" s="14"/>
      <c r="BO7760" s="14"/>
      <c r="BP7760" s="14"/>
      <c r="BQ7760" s="14"/>
      <c r="BR7760" s="14"/>
      <c r="BS7760" s="14"/>
      <c r="BT7760" s="14"/>
      <c r="BU7760" s="14"/>
      <c r="BV7760" s="14"/>
      <c r="BW7760" s="14"/>
      <c r="BX7760" s="14"/>
      <c r="BY7760" s="14"/>
      <c r="BZ7760" s="14"/>
      <c r="CA7760" s="14"/>
      <c r="CB7760" s="14"/>
      <c r="CC7760" s="14"/>
      <c r="CD7760" s="14"/>
      <c r="CE7760" s="14"/>
      <c r="CF7760" s="14"/>
      <c r="CG7760" s="14"/>
      <c r="CH7760" s="14"/>
      <c r="CI7760" s="14"/>
      <c r="CJ7760" s="14"/>
      <c r="CK7760" s="14"/>
      <c r="CL7760" s="14"/>
      <c r="CM7760" s="14"/>
      <c r="CN7760" s="14"/>
      <c r="CO7760" s="14"/>
      <c r="CP7760" s="14"/>
      <c r="CQ7760" s="14"/>
      <c r="CR7760" s="14"/>
      <c r="CS7760" s="14"/>
      <c r="CT7760" s="14"/>
      <c r="CU7760" s="14"/>
      <c r="CV7760" s="14"/>
      <c r="CW7760" s="14"/>
      <c r="CX7760" s="14"/>
      <c r="CY7760" s="14"/>
      <c r="CZ7760" s="14"/>
      <c r="DA7760" s="14"/>
      <c r="DB7760" s="14"/>
      <c r="DC7760" s="14"/>
      <c r="DD7760" s="14"/>
      <c r="DE7760" s="14"/>
      <c r="DF7760" s="14"/>
      <c r="DG7760" s="14"/>
      <c r="DH7760" s="14"/>
      <c r="DI7760" s="14"/>
      <c r="DJ7760" s="14"/>
      <c r="DK7760" s="14"/>
      <c r="DL7760" s="14"/>
      <c r="DM7760" s="14"/>
      <c r="DN7760" s="14"/>
      <c r="DO7760" s="14"/>
      <c r="DP7760" s="14"/>
      <c r="DQ7760" s="14"/>
      <c r="DR7760" s="14"/>
      <c r="DS7760" s="14"/>
      <c r="DT7760" s="14"/>
      <c r="DU7760" s="14"/>
      <c r="DV7760" s="14"/>
      <c r="DW7760" s="14"/>
      <c r="DX7760" s="14"/>
      <c r="DY7760" s="14"/>
      <c r="DZ7760" s="14"/>
      <c r="EA7760" s="14"/>
      <c r="EB7760" s="14"/>
      <c r="EC7760" s="14"/>
      <c r="ED7760" s="14"/>
      <c r="EE7760" s="14"/>
      <c r="EF7760" s="14"/>
      <c r="EG7760" s="14"/>
      <c r="EH7760" s="14"/>
      <c r="EI7760" s="14"/>
      <c r="EJ7760" s="14"/>
      <c r="EK7760" s="14"/>
      <c r="EL7760" s="14"/>
      <c r="EM7760" s="14"/>
      <c r="EN7760" s="14"/>
      <c r="EO7760" s="14"/>
      <c r="EP7760" s="14"/>
      <c r="EQ7760" s="14"/>
      <c r="ER7760" s="14"/>
      <c r="ES7760" s="14"/>
      <c r="ET7760" s="14"/>
      <c r="EU7760" s="14"/>
      <c r="EV7760" s="14"/>
      <c r="EW7760" s="14"/>
      <c r="EX7760" s="14"/>
      <c r="EY7760" s="14"/>
      <c r="EZ7760" s="14"/>
      <c r="FA7760" s="14"/>
      <c r="FB7760" s="14"/>
      <c r="FC7760" s="14"/>
      <c r="FD7760" s="14"/>
      <c r="FE7760" s="14"/>
      <c r="FF7760" s="14"/>
      <c r="FG7760" s="14"/>
      <c r="FH7760" s="14"/>
      <c r="FI7760" s="14"/>
      <c r="FJ7760" s="14"/>
      <c r="FK7760" s="14"/>
      <c r="FL7760" s="14"/>
      <c r="FM7760" s="14"/>
      <c r="FN7760" s="14"/>
      <c r="FO7760" s="14"/>
      <c r="FP7760" s="14"/>
      <c r="FQ7760" s="14"/>
      <c r="FR7760" s="14"/>
      <c r="FS7760" s="14"/>
      <c r="FT7760" s="14"/>
      <c r="FU7760" s="14"/>
      <c r="FV7760" s="14"/>
      <c r="FW7760" s="14"/>
      <c r="FX7760" s="14"/>
      <c r="FY7760" s="14"/>
      <c r="FZ7760" s="14"/>
      <c r="GA7760" s="14"/>
      <c r="GB7760" s="14"/>
      <c r="GC7760" s="14"/>
      <c r="GD7760" s="14"/>
      <c r="GE7760" s="14"/>
      <c r="GF7760" s="14"/>
      <c r="GG7760" s="14"/>
      <c r="GH7760" s="14"/>
      <c r="GI7760" s="14"/>
      <c r="GJ7760" s="14"/>
      <c r="GK7760" s="14"/>
      <c r="GL7760" s="14"/>
      <c r="GM7760" s="14"/>
      <c r="GN7760" s="14"/>
      <c r="GO7760" s="14"/>
      <c r="GP7760" s="14"/>
      <c r="GQ7760" s="14"/>
      <c r="GR7760" s="14"/>
      <c r="GS7760" s="14"/>
      <c r="GT7760" s="14"/>
      <c r="GU7760" s="14"/>
      <c r="GV7760" s="14"/>
      <c r="GW7760" s="14"/>
      <c r="GX7760" s="14"/>
      <c r="GY7760" s="14"/>
      <c r="GZ7760" s="14"/>
      <c r="HA7760" s="14"/>
      <c r="HB7760" s="14"/>
      <c r="HC7760" s="14"/>
      <c r="HD7760" s="14"/>
      <c r="HE7760" s="14"/>
      <c r="HF7760" s="14"/>
      <c r="HG7760" s="14"/>
      <c r="HH7760" s="14"/>
      <c r="HI7760" s="14"/>
      <c r="HJ7760" s="14"/>
      <c r="HK7760" s="14"/>
      <c r="HL7760" s="14"/>
      <c r="HM7760" s="14"/>
      <c r="HN7760" s="14"/>
      <c r="HO7760" s="14"/>
      <c r="HP7760" s="14"/>
      <c r="HQ7760" s="14"/>
    </row>
    <row r="7761" spans="2:225" ht="21.75" customHeight="1">
      <c r="B7761" s="11"/>
      <c r="C7761" s="14"/>
      <c r="D7761" s="11"/>
      <c r="E7761" s="14"/>
      <c r="F7761" s="14"/>
      <c r="G7761" s="14"/>
      <c r="H7761" s="14"/>
      <c r="I7761" s="14"/>
      <c r="J7761" s="14"/>
      <c r="K7761" s="14"/>
      <c r="L7761" s="14"/>
      <c r="M7761" s="14"/>
      <c r="N7761" s="14"/>
      <c r="O7761" s="14"/>
      <c r="P7761" s="14"/>
      <c r="Q7761" s="14"/>
      <c r="R7761" s="14"/>
      <c r="S7761" s="14"/>
      <c r="T7761" s="14"/>
      <c r="U7761" s="14"/>
      <c r="V7761" s="14"/>
      <c r="W7761" s="14"/>
      <c r="X7761" s="14"/>
      <c r="Y7761" s="14"/>
      <c r="Z7761" s="14"/>
      <c r="AA7761" s="14"/>
      <c r="AB7761" s="14"/>
      <c r="AC7761" s="14"/>
      <c r="AD7761" s="14"/>
      <c r="AE7761" s="14"/>
      <c r="AF7761" s="14"/>
      <c r="AG7761" s="14"/>
      <c r="AH7761" s="14"/>
      <c r="AI7761" s="14"/>
      <c r="AJ7761" s="14"/>
      <c r="AK7761" s="14"/>
      <c r="AL7761" s="14"/>
      <c r="AM7761" s="14"/>
      <c r="AN7761" s="14"/>
      <c r="AO7761" s="14"/>
      <c r="AP7761" s="14"/>
      <c r="AQ7761" s="14"/>
      <c r="AR7761" s="14"/>
      <c r="AS7761" s="14"/>
      <c r="AT7761" s="14"/>
      <c r="AU7761" s="14"/>
      <c r="AV7761" s="14"/>
      <c r="AW7761" s="14"/>
      <c r="AX7761" s="14"/>
      <c r="AY7761" s="14"/>
      <c r="AZ7761" s="14"/>
      <c r="BA7761" s="14"/>
      <c r="BB7761" s="14"/>
      <c r="BC7761" s="14"/>
      <c r="BD7761" s="14"/>
      <c r="BE7761" s="14"/>
      <c r="BF7761" s="14"/>
      <c r="BG7761" s="14"/>
      <c r="BH7761" s="14"/>
      <c r="BI7761" s="14"/>
      <c r="BJ7761" s="14"/>
      <c r="BK7761" s="14"/>
      <c r="BL7761" s="14"/>
      <c r="BM7761" s="14"/>
      <c r="BN7761" s="14"/>
      <c r="BO7761" s="14"/>
      <c r="BP7761" s="14"/>
      <c r="BQ7761" s="14"/>
      <c r="BR7761" s="14"/>
      <c r="BS7761" s="14"/>
      <c r="BT7761" s="14"/>
      <c r="BU7761" s="14"/>
      <c r="BV7761" s="14"/>
      <c r="BW7761" s="14"/>
      <c r="BX7761" s="14"/>
      <c r="BY7761" s="14"/>
      <c r="BZ7761" s="14"/>
      <c r="CA7761" s="14"/>
      <c r="CB7761" s="14"/>
      <c r="CC7761" s="14"/>
      <c r="CD7761" s="14"/>
      <c r="CE7761" s="14"/>
      <c r="CF7761" s="14"/>
      <c r="CG7761" s="14"/>
      <c r="CH7761" s="14"/>
      <c r="CI7761" s="14"/>
      <c r="CJ7761" s="14"/>
      <c r="CK7761" s="14"/>
      <c r="CL7761" s="14"/>
      <c r="CM7761" s="14"/>
      <c r="CN7761" s="14"/>
      <c r="CO7761" s="14"/>
      <c r="CP7761" s="14"/>
      <c r="CQ7761" s="14"/>
      <c r="CR7761" s="14"/>
      <c r="CS7761" s="14"/>
      <c r="CT7761" s="14"/>
      <c r="CU7761" s="14"/>
      <c r="CV7761" s="14"/>
      <c r="CW7761" s="14"/>
      <c r="CX7761" s="14"/>
      <c r="CY7761" s="14"/>
      <c r="CZ7761" s="14"/>
      <c r="DA7761" s="14"/>
      <c r="DB7761" s="14"/>
      <c r="DC7761" s="14"/>
      <c r="DD7761" s="14"/>
      <c r="DE7761" s="14"/>
      <c r="DF7761" s="14"/>
      <c r="DG7761" s="14"/>
      <c r="DH7761" s="14"/>
      <c r="DI7761" s="14"/>
      <c r="DJ7761" s="14"/>
      <c r="DK7761" s="14"/>
      <c r="DL7761" s="14"/>
      <c r="DM7761" s="14"/>
      <c r="DN7761" s="14"/>
      <c r="DO7761" s="14"/>
      <c r="DP7761" s="14"/>
      <c r="DQ7761" s="14"/>
      <c r="DR7761" s="14"/>
      <c r="DS7761" s="14"/>
      <c r="DT7761" s="14"/>
      <c r="DU7761" s="14"/>
      <c r="DV7761" s="14"/>
      <c r="DW7761" s="14"/>
      <c r="DX7761" s="14"/>
      <c r="DY7761" s="14"/>
      <c r="DZ7761" s="14"/>
      <c r="EA7761" s="14"/>
      <c r="EB7761" s="14"/>
      <c r="EC7761" s="14"/>
      <c r="ED7761" s="14"/>
      <c r="EE7761" s="14"/>
      <c r="EF7761" s="14"/>
      <c r="EG7761" s="14"/>
      <c r="EH7761" s="14"/>
      <c r="EI7761" s="14"/>
      <c r="EJ7761" s="14"/>
      <c r="EK7761" s="14"/>
      <c r="EL7761" s="14"/>
      <c r="EM7761" s="14"/>
      <c r="EN7761" s="14"/>
      <c r="EO7761" s="14"/>
      <c r="EP7761" s="14"/>
      <c r="EQ7761" s="14"/>
      <c r="ER7761" s="14"/>
      <c r="ES7761" s="14"/>
      <c r="ET7761" s="14"/>
      <c r="EU7761" s="14"/>
      <c r="EV7761" s="14"/>
      <c r="EW7761" s="14"/>
      <c r="EX7761" s="14"/>
      <c r="EY7761" s="14"/>
      <c r="EZ7761" s="14"/>
      <c r="FA7761" s="14"/>
      <c r="FB7761" s="14"/>
      <c r="FC7761" s="14"/>
      <c r="FD7761" s="14"/>
      <c r="FE7761" s="14"/>
      <c r="FF7761" s="14"/>
      <c r="FG7761" s="14"/>
      <c r="FH7761" s="14"/>
      <c r="FI7761" s="14"/>
      <c r="FJ7761" s="14"/>
      <c r="FK7761" s="14"/>
      <c r="FL7761" s="14"/>
      <c r="FM7761" s="14"/>
      <c r="FN7761" s="14"/>
      <c r="FO7761" s="14"/>
      <c r="FP7761" s="14"/>
      <c r="FQ7761" s="14"/>
      <c r="FR7761" s="14"/>
      <c r="FS7761" s="14"/>
      <c r="FT7761" s="14"/>
      <c r="FU7761" s="14"/>
      <c r="FV7761" s="14"/>
      <c r="FW7761" s="14"/>
      <c r="FX7761" s="14"/>
      <c r="FY7761" s="14"/>
      <c r="FZ7761" s="14"/>
      <c r="GA7761" s="14"/>
      <c r="GB7761" s="14"/>
      <c r="GC7761" s="14"/>
      <c r="GD7761" s="14"/>
      <c r="GE7761" s="14"/>
      <c r="GF7761" s="14"/>
      <c r="GG7761" s="14"/>
      <c r="GH7761" s="14"/>
      <c r="GI7761" s="14"/>
      <c r="GJ7761" s="14"/>
      <c r="GK7761" s="14"/>
      <c r="GL7761" s="14"/>
      <c r="GM7761" s="14"/>
      <c r="GN7761" s="14"/>
      <c r="GO7761" s="14"/>
      <c r="GP7761" s="14"/>
      <c r="GQ7761" s="14"/>
      <c r="GR7761" s="14"/>
      <c r="GS7761" s="14"/>
      <c r="GT7761" s="14"/>
      <c r="GU7761" s="14"/>
      <c r="GV7761" s="14"/>
      <c r="GW7761" s="14"/>
      <c r="GX7761" s="14"/>
      <c r="GY7761" s="14"/>
      <c r="GZ7761" s="14"/>
      <c r="HA7761" s="14"/>
      <c r="HB7761" s="14"/>
      <c r="HC7761" s="14"/>
      <c r="HD7761" s="14"/>
      <c r="HE7761" s="14"/>
      <c r="HF7761" s="14"/>
      <c r="HG7761" s="14"/>
      <c r="HH7761" s="14"/>
      <c r="HI7761" s="14"/>
      <c r="HJ7761" s="14"/>
      <c r="HK7761" s="14"/>
      <c r="HL7761" s="14"/>
      <c r="HM7761" s="14"/>
      <c r="HN7761" s="14"/>
      <c r="HO7761" s="14"/>
      <c r="HP7761" s="14"/>
      <c r="HQ7761" s="14"/>
    </row>
    <row r="7762" spans="2:225" ht="21.75" customHeight="1">
      <c r="B7762" s="11"/>
      <c r="C7762" s="14"/>
      <c r="D7762" s="11"/>
      <c r="E7762" s="14"/>
      <c r="F7762" s="14"/>
      <c r="G7762" s="14"/>
      <c r="H7762" s="14"/>
      <c r="I7762" s="14"/>
      <c r="J7762" s="14"/>
      <c r="K7762" s="14"/>
      <c r="L7762" s="14"/>
      <c r="M7762" s="14"/>
      <c r="N7762" s="14"/>
      <c r="O7762" s="14"/>
      <c r="P7762" s="14"/>
      <c r="Q7762" s="14"/>
      <c r="R7762" s="14"/>
      <c r="S7762" s="14"/>
      <c r="T7762" s="14"/>
      <c r="U7762" s="14"/>
      <c r="V7762" s="14"/>
      <c r="W7762" s="14"/>
      <c r="X7762" s="14"/>
      <c r="Y7762" s="14"/>
      <c r="Z7762" s="14"/>
      <c r="AA7762" s="14"/>
      <c r="AB7762" s="14"/>
      <c r="AC7762" s="14"/>
      <c r="AD7762" s="14"/>
      <c r="AE7762" s="14"/>
      <c r="AF7762" s="14"/>
      <c r="AG7762" s="14"/>
      <c r="AH7762" s="14"/>
      <c r="AI7762" s="14"/>
      <c r="AJ7762" s="14"/>
      <c r="AK7762" s="14"/>
      <c r="AL7762" s="14"/>
      <c r="AM7762" s="14"/>
      <c r="AN7762" s="14"/>
      <c r="AO7762" s="14"/>
      <c r="AP7762" s="14"/>
      <c r="AQ7762" s="14"/>
      <c r="AR7762" s="14"/>
      <c r="AS7762" s="14"/>
      <c r="AT7762" s="14"/>
      <c r="AU7762" s="14"/>
      <c r="AV7762" s="14"/>
      <c r="AW7762" s="14"/>
      <c r="AX7762" s="14"/>
      <c r="AY7762" s="14"/>
      <c r="AZ7762" s="14"/>
      <c r="BA7762" s="14"/>
      <c r="BB7762" s="14"/>
      <c r="BC7762" s="14"/>
      <c r="BD7762" s="14"/>
      <c r="BE7762" s="14"/>
      <c r="BF7762" s="14"/>
      <c r="BG7762" s="14"/>
      <c r="BH7762" s="14"/>
      <c r="BI7762" s="14"/>
      <c r="BJ7762" s="14"/>
      <c r="BK7762" s="14"/>
      <c r="BL7762" s="14"/>
      <c r="BM7762" s="14"/>
      <c r="BN7762" s="14"/>
      <c r="BO7762" s="14"/>
      <c r="BP7762" s="14"/>
      <c r="BQ7762" s="14"/>
      <c r="BR7762" s="14"/>
      <c r="BS7762" s="14"/>
      <c r="BT7762" s="14"/>
      <c r="BU7762" s="14"/>
      <c r="BV7762" s="14"/>
      <c r="BW7762" s="14"/>
      <c r="BX7762" s="14"/>
      <c r="BY7762" s="14"/>
      <c r="BZ7762" s="14"/>
      <c r="CA7762" s="14"/>
      <c r="CB7762" s="14"/>
      <c r="CC7762" s="14"/>
      <c r="CD7762" s="14"/>
      <c r="CE7762" s="14"/>
      <c r="CF7762" s="14"/>
      <c r="CG7762" s="14"/>
      <c r="CH7762" s="14"/>
      <c r="CI7762" s="14"/>
      <c r="CJ7762" s="14"/>
      <c r="CK7762" s="14"/>
      <c r="CL7762" s="14"/>
      <c r="CM7762" s="14"/>
      <c r="CN7762" s="14"/>
      <c r="CO7762" s="14"/>
      <c r="CP7762" s="14"/>
      <c r="CQ7762" s="14"/>
      <c r="CR7762" s="14"/>
      <c r="CS7762" s="14"/>
      <c r="CT7762" s="14"/>
      <c r="CU7762" s="14"/>
      <c r="CV7762" s="14"/>
      <c r="CW7762" s="14"/>
      <c r="CX7762" s="14"/>
      <c r="CY7762" s="14"/>
      <c r="CZ7762" s="14"/>
      <c r="DA7762" s="14"/>
      <c r="DB7762" s="14"/>
      <c r="DC7762" s="14"/>
      <c r="DD7762" s="14"/>
      <c r="DE7762" s="14"/>
      <c r="DF7762" s="14"/>
      <c r="DG7762" s="14"/>
      <c r="DH7762" s="14"/>
      <c r="DI7762" s="14"/>
      <c r="DJ7762" s="14"/>
      <c r="DK7762" s="14"/>
      <c r="DL7762" s="14"/>
      <c r="DM7762" s="14"/>
      <c r="DN7762" s="14"/>
      <c r="DO7762" s="14"/>
      <c r="DP7762" s="14"/>
      <c r="DQ7762" s="14"/>
      <c r="DR7762" s="14"/>
      <c r="DS7762" s="14"/>
      <c r="DT7762" s="14"/>
      <c r="DU7762" s="14"/>
      <c r="DV7762" s="14"/>
      <c r="DW7762" s="14"/>
      <c r="DX7762" s="14"/>
      <c r="DY7762" s="14"/>
      <c r="DZ7762" s="14"/>
      <c r="EA7762" s="14"/>
      <c r="EB7762" s="14"/>
      <c r="EC7762" s="14"/>
      <c r="ED7762" s="14"/>
      <c r="EE7762" s="14"/>
      <c r="EF7762" s="14"/>
      <c r="EG7762" s="14"/>
      <c r="EH7762" s="14"/>
      <c r="EI7762" s="14"/>
      <c r="EJ7762" s="14"/>
      <c r="EK7762" s="14"/>
      <c r="EL7762" s="14"/>
      <c r="EM7762" s="14"/>
      <c r="EN7762" s="14"/>
      <c r="EO7762" s="14"/>
      <c r="EP7762" s="14"/>
      <c r="EQ7762" s="14"/>
      <c r="ER7762" s="14"/>
      <c r="ES7762" s="14"/>
      <c r="ET7762" s="14"/>
      <c r="EU7762" s="14"/>
      <c r="EV7762" s="14"/>
      <c r="EW7762" s="14"/>
      <c r="EX7762" s="14"/>
      <c r="EY7762" s="14"/>
      <c r="EZ7762" s="14"/>
      <c r="FA7762" s="14"/>
      <c r="FB7762" s="14"/>
      <c r="FC7762" s="14"/>
      <c r="FD7762" s="14"/>
      <c r="FE7762" s="14"/>
      <c r="FF7762" s="14"/>
      <c r="FG7762" s="14"/>
      <c r="FH7762" s="14"/>
      <c r="FI7762" s="14"/>
      <c r="FJ7762" s="14"/>
      <c r="FK7762" s="14"/>
      <c r="FL7762" s="14"/>
      <c r="FM7762" s="14"/>
      <c r="FN7762" s="14"/>
      <c r="FO7762" s="14"/>
      <c r="FP7762" s="14"/>
      <c r="FQ7762" s="14"/>
      <c r="FR7762" s="14"/>
      <c r="FS7762" s="14"/>
      <c r="FT7762" s="14"/>
      <c r="FU7762" s="14"/>
      <c r="FV7762" s="14"/>
      <c r="FW7762" s="14"/>
      <c r="FX7762" s="14"/>
      <c r="FY7762" s="14"/>
      <c r="FZ7762" s="14"/>
      <c r="GA7762" s="14"/>
      <c r="GB7762" s="14"/>
      <c r="GC7762" s="14"/>
      <c r="GD7762" s="14"/>
      <c r="GE7762" s="14"/>
      <c r="GF7762" s="14"/>
      <c r="GG7762" s="14"/>
      <c r="GH7762" s="14"/>
      <c r="GI7762" s="14"/>
      <c r="GJ7762" s="14"/>
      <c r="GK7762" s="14"/>
      <c r="GL7762" s="14"/>
      <c r="GM7762" s="14"/>
      <c r="GN7762" s="14"/>
      <c r="GO7762" s="14"/>
      <c r="GP7762" s="14"/>
      <c r="GQ7762" s="14"/>
      <c r="GR7762" s="14"/>
      <c r="GS7762" s="14"/>
      <c r="GT7762" s="14"/>
      <c r="GU7762" s="14"/>
      <c r="GV7762" s="14"/>
      <c r="GW7762" s="14"/>
      <c r="GX7762" s="14"/>
      <c r="GY7762" s="14"/>
      <c r="GZ7762" s="14"/>
      <c r="HA7762" s="14"/>
      <c r="HB7762" s="14"/>
      <c r="HC7762" s="14"/>
      <c r="HD7762" s="14"/>
      <c r="HE7762" s="14"/>
      <c r="HF7762" s="14"/>
      <c r="HG7762" s="14"/>
      <c r="HH7762" s="14"/>
      <c r="HI7762" s="14"/>
      <c r="HJ7762" s="14"/>
      <c r="HK7762" s="14"/>
      <c r="HL7762" s="14"/>
      <c r="HM7762" s="14"/>
      <c r="HN7762" s="14"/>
      <c r="HO7762" s="14"/>
      <c r="HP7762" s="14"/>
      <c r="HQ7762" s="14"/>
    </row>
    <row r="7763" spans="2:225" ht="21.75" customHeight="1">
      <c r="B7763" s="11"/>
      <c r="C7763" s="14"/>
      <c r="D7763" s="11"/>
      <c r="E7763" s="14"/>
      <c r="F7763" s="14"/>
      <c r="G7763" s="14"/>
      <c r="H7763" s="14"/>
      <c r="I7763" s="14"/>
      <c r="J7763" s="14"/>
      <c r="K7763" s="14"/>
      <c r="L7763" s="14"/>
      <c r="M7763" s="14"/>
      <c r="N7763" s="14"/>
      <c r="O7763" s="14"/>
      <c r="P7763" s="14"/>
      <c r="Q7763" s="14"/>
      <c r="R7763" s="14"/>
      <c r="S7763" s="14"/>
      <c r="T7763" s="14"/>
      <c r="U7763" s="14"/>
      <c r="V7763" s="14"/>
      <c r="W7763" s="14"/>
      <c r="X7763" s="14"/>
      <c r="Y7763" s="14"/>
      <c r="Z7763" s="14"/>
      <c r="AA7763" s="14"/>
      <c r="AB7763" s="14"/>
      <c r="AC7763" s="14"/>
      <c r="AD7763" s="14"/>
      <c r="AE7763" s="14"/>
      <c r="AF7763" s="14"/>
      <c r="AG7763" s="14"/>
      <c r="AH7763" s="14"/>
      <c r="AI7763" s="14"/>
      <c r="AJ7763" s="14"/>
      <c r="AK7763" s="14"/>
      <c r="AL7763" s="14"/>
      <c r="AM7763" s="14"/>
      <c r="AN7763" s="14"/>
      <c r="AO7763" s="14"/>
      <c r="AP7763" s="14"/>
      <c r="AQ7763" s="14"/>
      <c r="AR7763" s="14"/>
      <c r="AS7763" s="14"/>
      <c r="AT7763" s="14"/>
      <c r="AU7763" s="14"/>
      <c r="AV7763" s="14"/>
      <c r="AW7763" s="14"/>
      <c r="AX7763" s="14"/>
      <c r="AY7763" s="14"/>
      <c r="AZ7763" s="14"/>
      <c r="BA7763" s="14"/>
      <c r="BB7763" s="14"/>
      <c r="BC7763" s="14"/>
      <c r="BD7763" s="14"/>
      <c r="BE7763" s="14"/>
      <c r="BF7763" s="14"/>
      <c r="BG7763" s="14"/>
      <c r="BH7763" s="14"/>
      <c r="BI7763" s="14"/>
      <c r="BJ7763" s="14"/>
      <c r="BK7763" s="14"/>
      <c r="BL7763" s="14"/>
      <c r="BM7763" s="14"/>
      <c r="BN7763" s="14"/>
      <c r="BO7763" s="14"/>
      <c r="BP7763" s="14"/>
      <c r="BQ7763" s="14"/>
      <c r="BR7763" s="14"/>
      <c r="BS7763" s="14"/>
      <c r="BT7763" s="14"/>
      <c r="BU7763" s="14"/>
      <c r="BV7763" s="14"/>
      <c r="BW7763" s="14"/>
      <c r="BX7763" s="14"/>
      <c r="BY7763" s="14"/>
      <c r="BZ7763" s="14"/>
      <c r="CA7763" s="14"/>
      <c r="CB7763" s="14"/>
      <c r="CC7763" s="14"/>
      <c r="CD7763" s="14"/>
      <c r="CE7763" s="14"/>
      <c r="CF7763" s="14"/>
      <c r="CG7763" s="14"/>
      <c r="CH7763" s="14"/>
      <c r="CI7763" s="14"/>
      <c r="CJ7763" s="14"/>
      <c r="CK7763" s="14"/>
      <c r="CL7763" s="14"/>
      <c r="CM7763" s="14"/>
      <c r="CN7763" s="14"/>
      <c r="CO7763" s="14"/>
      <c r="CP7763" s="14"/>
      <c r="CQ7763" s="14"/>
      <c r="CR7763" s="14"/>
      <c r="CS7763" s="14"/>
      <c r="CT7763" s="14"/>
      <c r="CU7763" s="14"/>
      <c r="CV7763" s="14"/>
      <c r="CW7763" s="14"/>
      <c r="CX7763" s="14"/>
      <c r="CY7763" s="14"/>
      <c r="CZ7763" s="14"/>
      <c r="DA7763" s="14"/>
      <c r="DB7763" s="14"/>
      <c r="DC7763" s="14"/>
      <c r="DD7763" s="14"/>
      <c r="DE7763" s="14"/>
      <c r="DF7763" s="14"/>
      <c r="DG7763" s="14"/>
      <c r="DH7763" s="14"/>
      <c r="DI7763" s="14"/>
      <c r="DJ7763" s="14"/>
      <c r="DK7763" s="14"/>
      <c r="DL7763" s="14"/>
      <c r="DM7763" s="14"/>
      <c r="DN7763" s="14"/>
      <c r="DO7763" s="14"/>
      <c r="DP7763" s="14"/>
      <c r="DQ7763" s="14"/>
      <c r="DR7763" s="14"/>
      <c r="DS7763" s="14"/>
      <c r="DT7763" s="14"/>
      <c r="DU7763" s="14"/>
      <c r="DV7763" s="14"/>
      <c r="DW7763" s="14"/>
      <c r="DX7763" s="14"/>
      <c r="DY7763" s="14"/>
      <c r="DZ7763" s="14"/>
      <c r="EA7763" s="14"/>
      <c r="EB7763" s="14"/>
      <c r="EC7763" s="14"/>
      <c r="ED7763" s="14"/>
      <c r="EE7763" s="14"/>
      <c r="EF7763" s="14"/>
      <c r="EG7763" s="14"/>
      <c r="EH7763" s="14"/>
      <c r="EI7763" s="14"/>
      <c r="EJ7763" s="14"/>
      <c r="EK7763" s="14"/>
      <c r="EL7763" s="14"/>
      <c r="EM7763" s="14"/>
      <c r="EN7763" s="14"/>
      <c r="EO7763" s="14"/>
      <c r="EP7763" s="14"/>
      <c r="EQ7763" s="14"/>
      <c r="ER7763" s="14"/>
      <c r="ES7763" s="14"/>
      <c r="ET7763" s="14"/>
      <c r="EU7763" s="14"/>
      <c r="EV7763" s="14"/>
      <c r="EW7763" s="14"/>
      <c r="EX7763" s="14"/>
      <c r="EY7763" s="14"/>
      <c r="EZ7763" s="14"/>
      <c r="FA7763" s="14"/>
      <c r="FB7763" s="14"/>
      <c r="FC7763" s="14"/>
      <c r="FD7763" s="14"/>
      <c r="FE7763" s="14"/>
      <c r="FF7763" s="14"/>
      <c r="FG7763" s="14"/>
      <c r="FH7763" s="14"/>
      <c r="FI7763" s="14"/>
      <c r="FJ7763" s="14"/>
      <c r="FK7763" s="14"/>
      <c r="FL7763" s="14"/>
      <c r="FM7763" s="14"/>
      <c r="FN7763" s="14"/>
      <c r="FO7763" s="14"/>
      <c r="FP7763" s="14"/>
      <c r="FQ7763" s="14"/>
      <c r="FR7763" s="14"/>
      <c r="FS7763" s="14"/>
      <c r="FT7763" s="14"/>
      <c r="FU7763" s="14"/>
      <c r="FV7763" s="14"/>
      <c r="FW7763" s="14"/>
      <c r="FX7763" s="14"/>
      <c r="FY7763" s="14"/>
      <c r="FZ7763" s="14"/>
      <c r="GA7763" s="14"/>
      <c r="GB7763" s="14"/>
      <c r="GC7763" s="14"/>
      <c r="GD7763" s="14"/>
      <c r="GE7763" s="14"/>
      <c r="GF7763" s="14"/>
      <c r="GG7763" s="14"/>
      <c r="GH7763" s="14"/>
      <c r="GI7763" s="14"/>
      <c r="GJ7763" s="14"/>
      <c r="GK7763" s="14"/>
      <c r="GL7763" s="14"/>
      <c r="GM7763" s="14"/>
      <c r="GN7763" s="14"/>
      <c r="GO7763" s="14"/>
      <c r="GP7763" s="14"/>
      <c r="GQ7763" s="14"/>
      <c r="GR7763" s="14"/>
      <c r="GS7763" s="14"/>
      <c r="GT7763" s="14"/>
      <c r="GU7763" s="14"/>
      <c r="GV7763" s="14"/>
      <c r="GW7763" s="14"/>
      <c r="GX7763" s="14"/>
      <c r="GY7763" s="14"/>
      <c r="GZ7763" s="14"/>
      <c r="HA7763" s="14"/>
      <c r="HB7763" s="14"/>
      <c r="HC7763" s="14"/>
      <c r="HD7763" s="14"/>
      <c r="HE7763" s="14"/>
      <c r="HF7763" s="14"/>
      <c r="HG7763" s="14"/>
      <c r="HH7763" s="14"/>
      <c r="HI7763" s="14"/>
      <c r="HJ7763" s="14"/>
      <c r="HK7763" s="14"/>
      <c r="HL7763" s="14"/>
      <c r="HM7763" s="14"/>
      <c r="HN7763" s="14"/>
      <c r="HO7763" s="14"/>
      <c r="HP7763" s="14"/>
      <c r="HQ7763" s="14"/>
    </row>
    <row r="7764" spans="2:225" ht="21.75" customHeight="1">
      <c r="B7764" s="11"/>
      <c r="C7764" s="14"/>
      <c r="D7764" s="11"/>
      <c r="E7764" s="14"/>
      <c r="F7764" s="14"/>
      <c r="G7764" s="14"/>
      <c r="H7764" s="14"/>
      <c r="I7764" s="14"/>
      <c r="J7764" s="14"/>
      <c r="K7764" s="14"/>
      <c r="L7764" s="14"/>
      <c r="M7764" s="14"/>
      <c r="N7764" s="14"/>
      <c r="O7764" s="14"/>
      <c r="P7764" s="14"/>
      <c r="Q7764" s="14"/>
      <c r="R7764" s="14"/>
      <c r="S7764" s="14"/>
      <c r="T7764" s="14"/>
      <c r="U7764" s="14"/>
      <c r="V7764" s="14"/>
      <c r="W7764" s="14"/>
      <c r="X7764" s="14"/>
      <c r="Y7764" s="14"/>
      <c r="Z7764" s="14"/>
      <c r="AA7764" s="14"/>
      <c r="AB7764" s="14"/>
      <c r="AC7764" s="14"/>
      <c r="AD7764" s="14"/>
      <c r="AE7764" s="14"/>
      <c r="AF7764" s="14"/>
      <c r="AG7764" s="14"/>
      <c r="AH7764" s="14"/>
      <c r="AI7764" s="14"/>
      <c r="AJ7764" s="14"/>
      <c r="AK7764" s="14"/>
      <c r="AL7764" s="14"/>
      <c r="AM7764" s="14"/>
      <c r="AN7764" s="14"/>
      <c r="AO7764" s="14"/>
      <c r="AP7764" s="14"/>
      <c r="AQ7764" s="14"/>
      <c r="AR7764" s="14"/>
      <c r="AS7764" s="14"/>
      <c r="AT7764" s="14"/>
      <c r="AU7764" s="14"/>
      <c r="AV7764" s="14"/>
      <c r="AW7764" s="14"/>
      <c r="AX7764" s="14"/>
      <c r="AY7764" s="14"/>
      <c r="AZ7764" s="14"/>
      <c r="BA7764" s="14"/>
      <c r="BB7764" s="14"/>
      <c r="BC7764" s="14"/>
      <c r="BD7764" s="14"/>
      <c r="BE7764" s="14"/>
      <c r="BF7764" s="14"/>
      <c r="BG7764" s="14"/>
      <c r="BH7764" s="14"/>
      <c r="BI7764" s="14"/>
      <c r="BJ7764" s="14"/>
      <c r="BK7764" s="14"/>
      <c r="BL7764" s="14"/>
      <c r="BM7764" s="14"/>
      <c r="BN7764" s="14"/>
      <c r="BO7764" s="14"/>
      <c r="BP7764" s="14"/>
      <c r="BQ7764" s="14"/>
      <c r="BR7764" s="14"/>
      <c r="BS7764" s="14"/>
      <c r="BT7764" s="14"/>
      <c r="BU7764" s="14"/>
      <c r="BV7764" s="14"/>
      <c r="BW7764" s="14"/>
      <c r="BX7764" s="14"/>
      <c r="BY7764" s="14"/>
      <c r="BZ7764" s="14"/>
      <c r="CA7764" s="14"/>
      <c r="CB7764" s="14"/>
      <c r="CC7764" s="14"/>
      <c r="CD7764" s="14"/>
      <c r="CE7764" s="14"/>
      <c r="CF7764" s="14"/>
      <c r="CG7764" s="14"/>
      <c r="CH7764" s="14"/>
      <c r="CI7764" s="14"/>
      <c r="CJ7764" s="14"/>
      <c r="CK7764" s="14"/>
      <c r="CL7764" s="14"/>
      <c r="CM7764" s="14"/>
      <c r="CN7764" s="14"/>
      <c r="CO7764" s="14"/>
      <c r="CP7764" s="14"/>
      <c r="CQ7764" s="14"/>
      <c r="CR7764" s="14"/>
      <c r="CS7764" s="14"/>
      <c r="CT7764" s="14"/>
      <c r="CU7764" s="14"/>
      <c r="CV7764" s="14"/>
      <c r="CW7764" s="14"/>
      <c r="CX7764" s="14"/>
      <c r="CY7764" s="14"/>
      <c r="CZ7764" s="14"/>
      <c r="DA7764" s="14"/>
      <c r="DB7764" s="14"/>
      <c r="DC7764" s="14"/>
      <c r="DD7764" s="14"/>
      <c r="DE7764" s="14"/>
      <c r="DF7764" s="14"/>
      <c r="DG7764" s="14"/>
      <c r="DH7764" s="14"/>
      <c r="DI7764" s="14"/>
      <c r="DJ7764" s="14"/>
      <c r="DK7764" s="14"/>
      <c r="DL7764" s="14"/>
      <c r="DM7764" s="14"/>
      <c r="DN7764" s="14"/>
      <c r="DO7764" s="14"/>
      <c r="DP7764" s="14"/>
      <c r="DQ7764" s="14"/>
      <c r="DR7764" s="14"/>
      <c r="DS7764" s="14"/>
      <c r="DT7764" s="14"/>
      <c r="DU7764" s="14"/>
      <c r="DV7764" s="14"/>
      <c r="DW7764" s="14"/>
      <c r="DX7764" s="14"/>
      <c r="DY7764" s="14"/>
      <c r="DZ7764" s="14"/>
      <c r="EA7764" s="14"/>
      <c r="EB7764" s="14"/>
      <c r="EC7764" s="14"/>
      <c r="ED7764" s="14"/>
      <c r="EE7764" s="14"/>
      <c r="EF7764" s="14"/>
      <c r="EG7764" s="14"/>
      <c r="EH7764" s="14"/>
      <c r="EI7764" s="14"/>
      <c r="EJ7764" s="14"/>
      <c r="EK7764" s="14"/>
      <c r="EL7764" s="14"/>
      <c r="EM7764" s="14"/>
      <c r="EN7764" s="14"/>
      <c r="EO7764" s="14"/>
      <c r="EP7764" s="14"/>
      <c r="EQ7764" s="14"/>
      <c r="ER7764" s="14"/>
      <c r="ES7764" s="14"/>
      <c r="ET7764" s="14"/>
      <c r="EU7764" s="14"/>
      <c r="EV7764" s="14"/>
      <c r="EW7764" s="14"/>
      <c r="EX7764" s="14"/>
      <c r="EY7764" s="14"/>
      <c r="EZ7764" s="14"/>
      <c r="FA7764" s="14"/>
      <c r="FB7764" s="14"/>
      <c r="FC7764" s="14"/>
      <c r="FD7764" s="14"/>
      <c r="FE7764" s="14"/>
      <c r="FF7764" s="14"/>
      <c r="FG7764" s="14"/>
      <c r="FH7764" s="14"/>
      <c r="FI7764" s="14"/>
      <c r="FJ7764" s="14"/>
      <c r="FK7764" s="14"/>
      <c r="FL7764" s="14"/>
      <c r="FM7764" s="14"/>
      <c r="FN7764" s="14"/>
      <c r="FO7764" s="14"/>
      <c r="FP7764" s="14"/>
      <c r="FQ7764" s="14"/>
      <c r="FR7764" s="14"/>
      <c r="FS7764" s="14"/>
      <c r="FT7764" s="14"/>
      <c r="FU7764" s="14"/>
      <c r="FV7764" s="14"/>
      <c r="FW7764" s="14"/>
      <c r="FX7764" s="14"/>
      <c r="FY7764" s="14"/>
      <c r="FZ7764" s="14"/>
      <c r="GA7764" s="14"/>
      <c r="GB7764" s="14"/>
      <c r="GC7764" s="14"/>
      <c r="GD7764" s="14"/>
      <c r="GE7764" s="14"/>
      <c r="GF7764" s="14"/>
      <c r="GG7764" s="14"/>
      <c r="GH7764" s="14"/>
      <c r="GI7764" s="14"/>
      <c r="GJ7764" s="14"/>
      <c r="GK7764" s="14"/>
      <c r="GL7764" s="14"/>
      <c r="GM7764" s="14"/>
      <c r="GN7764" s="14"/>
      <c r="GO7764" s="14"/>
      <c r="GP7764" s="14"/>
      <c r="GQ7764" s="14"/>
      <c r="GR7764" s="14"/>
      <c r="GS7764" s="14"/>
      <c r="GT7764" s="14"/>
      <c r="GU7764" s="14"/>
      <c r="GV7764" s="14"/>
      <c r="GW7764" s="14"/>
      <c r="GX7764" s="14"/>
      <c r="GY7764" s="14"/>
      <c r="GZ7764" s="14"/>
      <c r="HA7764" s="14"/>
      <c r="HB7764" s="14"/>
      <c r="HC7764" s="14"/>
      <c r="HD7764" s="14"/>
      <c r="HE7764" s="14"/>
      <c r="HF7764" s="14"/>
      <c r="HG7764" s="14"/>
      <c r="HH7764" s="14"/>
      <c r="HI7764" s="14"/>
      <c r="HJ7764" s="14"/>
      <c r="HK7764" s="14"/>
      <c r="HL7764" s="14"/>
      <c r="HM7764" s="14"/>
      <c r="HN7764" s="14"/>
      <c r="HO7764" s="14"/>
      <c r="HP7764" s="14"/>
      <c r="HQ7764" s="14"/>
    </row>
    <row r="7765" spans="2:225" ht="21.75" customHeight="1">
      <c r="B7765" s="11"/>
      <c r="C7765" s="14"/>
      <c r="D7765" s="11"/>
      <c r="E7765" s="14"/>
      <c r="F7765" s="14"/>
      <c r="G7765" s="14"/>
      <c r="H7765" s="14"/>
      <c r="I7765" s="14"/>
      <c r="J7765" s="14"/>
      <c r="K7765" s="14"/>
      <c r="L7765" s="14"/>
      <c r="M7765" s="14"/>
      <c r="N7765" s="14"/>
      <c r="O7765" s="14"/>
      <c r="P7765" s="14"/>
      <c r="Q7765" s="14"/>
      <c r="R7765" s="14"/>
      <c r="S7765" s="14"/>
      <c r="T7765" s="14"/>
      <c r="U7765" s="14"/>
      <c r="V7765" s="14"/>
      <c r="W7765" s="14"/>
      <c r="X7765" s="14"/>
      <c r="Y7765" s="14"/>
      <c r="Z7765" s="14"/>
      <c r="AA7765" s="14"/>
      <c r="AB7765" s="14"/>
      <c r="AC7765" s="14"/>
      <c r="AD7765" s="14"/>
      <c r="AE7765" s="14"/>
      <c r="AF7765" s="14"/>
      <c r="AG7765" s="14"/>
      <c r="AH7765" s="14"/>
      <c r="AI7765" s="14"/>
      <c r="AJ7765" s="14"/>
      <c r="AK7765" s="14"/>
      <c r="AL7765" s="14"/>
      <c r="AM7765" s="14"/>
      <c r="AN7765" s="14"/>
      <c r="AO7765" s="14"/>
      <c r="AP7765" s="14"/>
      <c r="AQ7765" s="14"/>
      <c r="AR7765" s="14"/>
      <c r="AS7765" s="14"/>
      <c r="AT7765" s="14"/>
      <c r="AU7765" s="14"/>
      <c r="AV7765" s="14"/>
      <c r="AW7765" s="14"/>
      <c r="AX7765" s="14"/>
      <c r="AY7765" s="14"/>
      <c r="AZ7765" s="14"/>
      <c r="BA7765" s="14"/>
      <c r="BB7765" s="14"/>
      <c r="BC7765" s="14"/>
      <c r="BD7765" s="14"/>
      <c r="BE7765" s="14"/>
      <c r="BF7765" s="14"/>
      <c r="BG7765" s="14"/>
      <c r="BH7765" s="14"/>
      <c r="BI7765" s="14"/>
      <c r="BJ7765" s="14"/>
      <c r="BK7765" s="14"/>
      <c r="BL7765" s="14"/>
      <c r="BM7765" s="14"/>
      <c r="BN7765" s="14"/>
      <c r="BO7765" s="14"/>
      <c r="BP7765" s="14"/>
      <c r="BQ7765" s="14"/>
      <c r="BR7765" s="14"/>
      <c r="BS7765" s="14"/>
      <c r="BT7765" s="14"/>
      <c r="BU7765" s="14"/>
      <c r="BV7765" s="14"/>
      <c r="BW7765" s="14"/>
      <c r="BX7765" s="14"/>
      <c r="BY7765" s="14"/>
      <c r="BZ7765" s="14"/>
      <c r="CA7765" s="14"/>
      <c r="CB7765" s="14"/>
      <c r="CC7765" s="14"/>
      <c r="CD7765" s="14"/>
      <c r="CE7765" s="14"/>
      <c r="CF7765" s="14"/>
      <c r="CG7765" s="14"/>
      <c r="CH7765" s="14"/>
      <c r="CI7765" s="14"/>
      <c r="CJ7765" s="14"/>
      <c r="CK7765" s="14"/>
      <c r="CL7765" s="14"/>
      <c r="CM7765" s="14"/>
      <c r="CN7765" s="14"/>
      <c r="CO7765" s="14"/>
      <c r="CP7765" s="14"/>
      <c r="CQ7765" s="14"/>
      <c r="CR7765" s="14"/>
      <c r="CS7765" s="14"/>
      <c r="CT7765" s="14"/>
      <c r="CU7765" s="14"/>
      <c r="CV7765" s="14"/>
      <c r="CW7765" s="14"/>
      <c r="CX7765" s="14"/>
      <c r="CY7765" s="14"/>
      <c r="CZ7765" s="14"/>
      <c r="DA7765" s="14"/>
      <c r="DB7765" s="14"/>
      <c r="DC7765" s="14"/>
      <c r="DD7765" s="14"/>
      <c r="DE7765" s="14"/>
      <c r="DF7765" s="14"/>
      <c r="DG7765" s="14"/>
      <c r="DH7765" s="14"/>
      <c r="DI7765" s="14"/>
      <c r="DJ7765" s="14"/>
      <c r="DK7765" s="14"/>
      <c r="DL7765" s="14"/>
      <c r="DM7765" s="14"/>
      <c r="DN7765" s="14"/>
      <c r="DO7765" s="14"/>
      <c r="DP7765" s="14"/>
      <c r="DQ7765" s="14"/>
      <c r="DR7765" s="14"/>
      <c r="DS7765" s="14"/>
      <c r="DT7765" s="14"/>
      <c r="DU7765" s="14"/>
      <c r="DV7765" s="14"/>
      <c r="DW7765" s="14"/>
      <c r="DX7765" s="14"/>
      <c r="DY7765" s="14"/>
      <c r="DZ7765" s="14"/>
      <c r="EA7765" s="14"/>
      <c r="EB7765" s="14"/>
      <c r="EC7765" s="14"/>
      <c r="ED7765" s="14"/>
      <c r="EE7765" s="14"/>
      <c r="EF7765" s="14"/>
      <c r="EG7765" s="14"/>
      <c r="EH7765" s="14"/>
      <c r="EI7765" s="14"/>
      <c r="EJ7765" s="14"/>
      <c r="EK7765" s="14"/>
      <c r="EL7765" s="14"/>
      <c r="EM7765" s="14"/>
      <c r="EN7765" s="14"/>
      <c r="EO7765" s="14"/>
      <c r="EP7765" s="14"/>
      <c r="EQ7765" s="14"/>
      <c r="ER7765" s="14"/>
      <c r="ES7765" s="14"/>
      <c r="ET7765" s="14"/>
      <c r="EU7765" s="14"/>
      <c r="EV7765" s="14"/>
      <c r="EW7765" s="14"/>
      <c r="EX7765" s="14"/>
      <c r="EY7765" s="14"/>
      <c r="EZ7765" s="14"/>
      <c r="FA7765" s="14"/>
      <c r="FB7765" s="14"/>
      <c r="FC7765" s="14"/>
      <c r="FD7765" s="14"/>
      <c r="FE7765" s="14"/>
      <c r="FF7765" s="14"/>
      <c r="FG7765" s="14"/>
      <c r="FH7765" s="14"/>
      <c r="FI7765" s="14"/>
      <c r="FJ7765" s="14"/>
      <c r="FK7765" s="14"/>
      <c r="FL7765" s="14"/>
      <c r="FM7765" s="14"/>
      <c r="FN7765" s="14"/>
      <c r="FO7765" s="14"/>
      <c r="FP7765" s="14"/>
      <c r="FQ7765" s="14"/>
      <c r="FR7765" s="14"/>
      <c r="FS7765" s="14"/>
      <c r="FT7765" s="14"/>
      <c r="FU7765" s="14"/>
      <c r="FV7765" s="14"/>
      <c r="FW7765" s="14"/>
      <c r="FX7765" s="14"/>
      <c r="FY7765" s="14"/>
      <c r="FZ7765" s="14"/>
      <c r="GA7765" s="14"/>
      <c r="GB7765" s="14"/>
      <c r="GC7765" s="14"/>
      <c r="GD7765" s="14"/>
      <c r="GE7765" s="14"/>
      <c r="GF7765" s="14"/>
      <c r="GG7765" s="14"/>
      <c r="GH7765" s="14"/>
      <c r="GI7765" s="14"/>
      <c r="GJ7765" s="14"/>
      <c r="GK7765" s="14"/>
      <c r="GL7765" s="14"/>
      <c r="GM7765" s="14"/>
      <c r="GN7765" s="14"/>
      <c r="GO7765" s="14"/>
      <c r="GP7765" s="14"/>
      <c r="GQ7765" s="14"/>
      <c r="GR7765" s="14"/>
      <c r="GS7765" s="14"/>
      <c r="GT7765" s="14"/>
      <c r="GU7765" s="14"/>
      <c r="GV7765" s="14"/>
      <c r="GW7765" s="14"/>
      <c r="GX7765" s="14"/>
      <c r="GY7765" s="14"/>
      <c r="GZ7765" s="14"/>
      <c r="HA7765" s="14"/>
      <c r="HB7765" s="14"/>
      <c r="HC7765" s="14"/>
      <c r="HD7765" s="14"/>
      <c r="HE7765" s="14"/>
      <c r="HF7765" s="14"/>
      <c r="HG7765" s="14"/>
      <c r="HH7765" s="14"/>
      <c r="HI7765" s="14"/>
      <c r="HJ7765" s="14"/>
      <c r="HK7765" s="14"/>
      <c r="HL7765" s="14"/>
      <c r="HM7765" s="14"/>
      <c r="HN7765" s="14"/>
      <c r="HO7765" s="14"/>
      <c r="HP7765" s="14"/>
      <c r="HQ7765" s="14"/>
    </row>
    <row r="7766" spans="2:225" ht="21.75" customHeight="1">
      <c r="B7766" s="11"/>
      <c r="C7766" s="14"/>
      <c r="D7766" s="11"/>
      <c r="E7766" s="14"/>
      <c r="F7766" s="14"/>
      <c r="G7766" s="14"/>
      <c r="H7766" s="14"/>
      <c r="I7766" s="14"/>
      <c r="J7766" s="14"/>
      <c r="K7766" s="14"/>
      <c r="L7766" s="14"/>
      <c r="M7766" s="14"/>
      <c r="N7766" s="14"/>
      <c r="O7766" s="14"/>
      <c r="P7766" s="14"/>
      <c r="Q7766" s="14"/>
      <c r="R7766" s="14"/>
      <c r="S7766" s="14"/>
      <c r="T7766" s="14"/>
      <c r="U7766" s="14"/>
      <c r="V7766" s="14"/>
      <c r="W7766" s="14"/>
      <c r="X7766" s="14"/>
      <c r="Y7766" s="14"/>
      <c r="Z7766" s="14"/>
      <c r="AA7766" s="14"/>
      <c r="AB7766" s="14"/>
      <c r="AC7766" s="14"/>
      <c r="AD7766" s="14"/>
      <c r="AE7766" s="14"/>
      <c r="AF7766" s="14"/>
      <c r="AG7766" s="14"/>
      <c r="AH7766" s="14"/>
      <c r="AI7766" s="14"/>
      <c r="AJ7766" s="14"/>
      <c r="AK7766" s="14"/>
      <c r="AL7766" s="14"/>
      <c r="AM7766" s="14"/>
      <c r="AN7766" s="14"/>
      <c r="AO7766" s="14"/>
      <c r="AP7766" s="14"/>
      <c r="AQ7766" s="14"/>
      <c r="AR7766" s="14"/>
      <c r="AS7766" s="14"/>
      <c r="AT7766" s="14"/>
      <c r="AU7766" s="14"/>
      <c r="AV7766" s="14"/>
      <c r="AW7766" s="14"/>
      <c r="AX7766" s="14"/>
      <c r="AY7766" s="14"/>
      <c r="AZ7766" s="14"/>
      <c r="BA7766" s="14"/>
      <c r="BB7766" s="14"/>
      <c r="BC7766" s="14"/>
      <c r="BD7766" s="14"/>
      <c r="BE7766" s="14"/>
      <c r="BF7766" s="14"/>
      <c r="BG7766" s="14"/>
      <c r="BH7766" s="14"/>
      <c r="BI7766" s="14"/>
      <c r="BJ7766" s="14"/>
      <c r="BK7766" s="14"/>
      <c r="BL7766" s="14"/>
      <c r="BM7766" s="14"/>
      <c r="BN7766" s="14"/>
      <c r="BO7766" s="14"/>
      <c r="BP7766" s="14"/>
      <c r="BQ7766" s="14"/>
      <c r="BR7766" s="14"/>
      <c r="BS7766" s="14"/>
      <c r="BT7766" s="14"/>
      <c r="BU7766" s="14"/>
      <c r="BV7766" s="14"/>
      <c r="BW7766" s="14"/>
      <c r="BX7766" s="14"/>
      <c r="BY7766" s="14"/>
      <c r="BZ7766" s="14"/>
      <c r="CA7766" s="14"/>
      <c r="CB7766" s="14"/>
      <c r="CC7766" s="14"/>
      <c r="CD7766" s="14"/>
      <c r="CE7766" s="14"/>
      <c r="CF7766" s="14"/>
      <c r="CG7766" s="14"/>
      <c r="CH7766" s="14"/>
      <c r="CI7766" s="14"/>
      <c r="CJ7766" s="14"/>
      <c r="CK7766" s="14"/>
      <c r="CL7766" s="14"/>
      <c r="CM7766" s="14"/>
      <c r="CN7766" s="14"/>
      <c r="CO7766" s="14"/>
      <c r="CP7766" s="14"/>
      <c r="CQ7766" s="14"/>
      <c r="CR7766" s="14"/>
      <c r="CS7766" s="14"/>
      <c r="CT7766" s="14"/>
      <c r="CU7766" s="14"/>
      <c r="CV7766" s="14"/>
      <c r="CW7766" s="14"/>
      <c r="CX7766" s="14"/>
      <c r="CY7766" s="14"/>
      <c r="CZ7766" s="14"/>
      <c r="DA7766" s="14"/>
      <c r="DB7766" s="14"/>
      <c r="DC7766" s="14"/>
      <c r="DD7766" s="14"/>
      <c r="DE7766" s="14"/>
      <c r="DF7766" s="14"/>
      <c r="DG7766" s="14"/>
      <c r="DH7766" s="14"/>
      <c r="DI7766" s="14"/>
      <c r="DJ7766" s="14"/>
      <c r="DK7766" s="14"/>
      <c r="DL7766" s="14"/>
      <c r="DM7766" s="14"/>
      <c r="DN7766" s="14"/>
      <c r="DO7766" s="14"/>
      <c r="DP7766" s="14"/>
      <c r="DQ7766" s="14"/>
      <c r="DR7766" s="14"/>
      <c r="DS7766" s="14"/>
      <c r="DT7766" s="14"/>
      <c r="DU7766" s="14"/>
      <c r="DV7766" s="14"/>
      <c r="DW7766" s="14"/>
      <c r="DX7766" s="14"/>
      <c r="DY7766" s="14"/>
      <c r="DZ7766" s="14"/>
      <c r="EA7766" s="14"/>
      <c r="EB7766" s="14"/>
      <c r="EC7766" s="14"/>
      <c r="ED7766" s="14"/>
      <c r="EE7766" s="14"/>
      <c r="EF7766" s="14"/>
      <c r="EG7766" s="14"/>
      <c r="EH7766" s="14"/>
      <c r="EI7766" s="14"/>
      <c r="EJ7766" s="14"/>
      <c r="EK7766" s="14"/>
      <c r="EL7766" s="14"/>
      <c r="EM7766" s="14"/>
      <c r="EN7766" s="14"/>
      <c r="EO7766" s="14"/>
      <c r="EP7766" s="14"/>
      <c r="EQ7766" s="14"/>
      <c r="ER7766" s="14"/>
      <c r="ES7766" s="14"/>
      <c r="ET7766" s="14"/>
      <c r="EU7766" s="14"/>
      <c r="EV7766" s="14"/>
      <c r="EW7766" s="14"/>
      <c r="EX7766" s="14"/>
      <c r="EY7766" s="14"/>
      <c r="EZ7766" s="14"/>
      <c r="FA7766" s="14"/>
      <c r="FB7766" s="14"/>
      <c r="FC7766" s="14"/>
      <c r="FD7766" s="14"/>
      <c r="FE7766" s="14"/>
      <c r="FF7766" s="14"/>
      <c r="FG7766" s="14"/>
      <c r="FH7766" s="14"/>
      <c r="FI7766" s="14"/>
      <c r="FJ7766" s="14"/>
      <c r="FK7766" s="14"/>
      <c r="FL7766" s="14"/>
      <c r="FM7766" s="14"/>
      <c r="FN7766" s="14"/>
      <c r="FO7766" s="14"/>
      <c r="FP7766" s="14"/>
      <c r="FQ7766" s="14"/>
      <c r="FR7766" s="14"/>
      <c r="FS7766" s="14"/>
      <c r="FT7766" s="14"/>
      <c r="FU7766" s="14"/>
      <c r="FV7766" s="14"/>
      <c r="FW7766" s="14"/>
      <c r="FX7766" s="14"/>
      <c r="FY7766" s="14"/>
      <c r="FZ7766" s="14"/>
      <c r="GA7766" s="14"/>
      <c r="GB7766" s="14"/>
      <c r="GC7766" s="14"/>
      <c r="GD7766" s="14"/>
      <c r="GE7766" s="14"/>
      <c r="GF7766" s="14"/>
      <c r="GG7766" s="14"/>
      <c r="GH7766" s="14"/>
      <c r="GI7766" s="14"/>
      <c r="GJ7766" s="14"/>
      <c r="GK7766" s="14"/>
      <c r="GL7766" s="14"/>
      <c r="GM7766" s="14"/>
      <c r="GN7766" s="14"/>
      <c r="GO7766" s="14"/>
      <c r="GP7766" s="14"/>
      <c r="GQ7766" s="14"/>
      <c r="GR7766" s="14"/>
      <c r="GS7766" s="14"/>
      <c r="GT7766" s="14"/>
      <c r="GU7766" s="14"/>
      <c r="GV7766" s="14"/>
      <c r="GW7766" s="14"/>
      <c r="GX7766" s="14"/>
      <c r="GY7766" s="14"/>
      <c r="GZ7766" s="14"/>
      <c r="HA7766" s="14"/>
      <c r="HB7766" s="14"/>
      <c r="HC7766" s="14"/>
      <c r="HD7766" s="14"/>
      <c r="HE7766" s="14"/>
      <c r="HF7766" s="14"/>
      <c r="HG7766" s="14"/>
      <c r="HH7766" s="14"/>
      <c r="HI7766" s="14"/>
      <c r="HJ7766" s="14"/>
      <c r="HK7766" s="14"/>
      <c r="HL7766" s="14"/>
      <c r="HM7766" s="14"/>
      <c r="HN7766" s="14"/>
      <c r="HO7766" s="14"/>
      <c r="HP7766" s="14"/>
      <c r="HQ7766" s="14"/>
    </row>
    <row r="7767" spans="2:225" ht="21.75" customHeight="1">
      <c r="B7767" s="11"/>
      <c r="C7767" s="14"/>
      <c r="D7767" s="11"/>
      <c r="E7767" s="14"/>
      <c r="F7767" s="14"/>
      <c r="G7767" s="14"/>
      <c r="H7767" s="14"/>
      <c r="I7767" s="14"/>
      <c r="J7767" s="14"/>
      <c r="K7767" s="14"/>
      <c r="L7767" s="14"/>
      <c r="M7767" s="14"/>
      <c r="N7767" s="14"/>
      <c r="O7767" s="14"/>
      <c r="P7767" s="14"/>
      <c r="Q7767" s="14"/>
      <c r="R7767" s="14"/>
      <c r="S7767" s="14"/>
      <c r="T7767" s="14"/>
      <c r="U7767" s="14"/>
      <c r="V7767" s="14"/>
      <c r="W7767" s="14"/>
      <c r="X7767" s="14"/>
      <c r="Y7767" s="14"/>
      <c r="Z7767" s="14"/>
      <c r="AA7767" s="14"/>
      <c r="AB7767" s="14"/>
      <c r="AC7767" s="14"/>
      <c r="AD7767" s="14"/>
      <c r="AE7767" s="14"/>
      <c r="AF7767" s="14"/>
      <c r="AG7767" s="14"/>
      <c r="AH7767" s="14"/>
      <c r="AI7767" s="14"/>
      <c r="AJ7767" s="14"/>
      <c r="AK7767" s="14"/>
      <c r="AL7767" s="14"/>
      <c r="AM7767" s="14"/>
      <c r="AN7767" s="14"/>
      <c r="AO7767" s="14"/>
      <c r="AP7767" s="14"/>
      <c r="AQ7767" s="14"/>
      <c r="AR7767" s="14"/>
      <c r="AS7767" s="14"/>
      <c r="AT7767" s="14"/>
      <c r="AU7767" s="14"/>
      <c r="AV7767" s="14"/>
      <c r="AW7767" s="14"/>
      <c r="AX7767" s="14"/>
      <c r="AY7767" s="14"/>
      <c r="AZ7767" s="14"/>
      <c r="BA7767" s="14"/>
      <c r="BB7767" s="14"/>
      <c r="BC7767" s="14"/>
      <c r="BD7767" s="14"/>
      <c r="BE7767" s="14"/>
      <c r="BF7767" s="14"/>
      <c r="BG7767" s="14"/>
      <c r="BH7767" s="14"/>
      <c r="BI7767" s="14"/>
      <c r="BJ7767" s="14"/>
      <c r="BK7767" s="14"/>
      <c r="BL7767" s="14"/>
      <c r="BM7767" s="14"/>
      <c r="BN7767" s="14"/>
      <c r="BO7767" s="14"/>
      <c r="BP7767" s="14"/>
      <c r="BQ7767" s="14"/>
      <c r="BR7767" s="14"/>
      <c r="BS7767" s="14"/>
      <c r="BT7767" s="14"/>
      <c r="BU7767" s="14"/>
      <c r="BV7767" s="14"/>
      <c r="BW7767" s="14"/>
      <c r="BX7767" s="14"/>
      <c r="BY7767" s="14"/>
      <c r="BZ7767" s="14"/>
      <c r="CA7767" s="14"/>
      <c r="CB7767" s="14"/>
      <c r="CC7767" s="14"/>
      <c r="CD7767" s="14"/>
      <c r="CE7767" s="14"/>
      <c r="CF7767" s="14"/>
      <c r="CG7767" s="14"/>
      <c r="CH7767" s="14"/>
      <c r="CI7767" s="14"/>
      <c r="CJ7767" s="14"/>
      <c r="CK7767" s="14"/>
      <c r="CL7767" s="14"/>
      <c r="CM7767" s="14"/>
      <c r="CN7767" s="14"/>
      <c r="CO7767" s="14"/>
      <c r="CP7767" s="14"/>
      <c r="CQ7767" s="14"/>
      <c r="CR7767" s="14"/>
      <c r="CS7767" s="14"/>
      <c r="CT7767" s="14"/>
      <c r="CU7767" s="14"/>
      <c r="CV7767" s="14"/>
      <c r="CW7767" s="14"/>
      <c r="CX7767" s="14"/>
      <c r="CY7767" s="14"/>
      <c r="CZ7767" s="14"/>
      <c r="DA7767" s="14"/>
      <c r="DB7767" s="14"/>
      <c r="DC7767" s="14"/>
      <c r="DD7767" s="14"/>
      <c r="DE7767" s="14"/>
      <c r="DF7767" s="14"/>
      <c r="DG7767" s="14"/>
      <c r="DH7767" s="14"/>
      <c r="DI7767" s="14"/>
      <c r="DJ7767" s="14"/>
      <c r="DK7767" s="14"/>
      <c r="DL7767" s="14"/>
      <c r="DM7767" s="14"/>
      <c r="DN7767" s="14"/>
      <c r="DO7767" s="14"/>
      <c r="DP7767" s="14"/>
      <c r="DQ7767" s="14"/>
      <c r="DR7767" s="14"/>
      <c r="DS7767" s="14"/>
      <c r="DT7767" s="14"/>
      <c r="DU7767" s="14"/>
      <c r="DV7767" s="14"/>
      <c r="DW7767" s="14"/>
      <c r="DX7767" s="14"/>
      <c r="DY7767" s="14"/>
      <c r="DZ7767" s="14"/>
      <c r="EA7767" s="14"/>
      <c r="EB7767" s="14"/>
      <c r="EC7767" s="14"/>
      <c r="ED7767" s="14"/>
      <c r="EE7767" s="14"/>
      <c r="EF7767" s="14"/>
      <c r="EG7767" s="14"/>
      <c r="EH7767" s="14"/>
      <c r="EI7767" s="14"/>
      <c r="EJ7767" s="14"/>
      <c r="EK7767" s="14"/>
      <c r="EL7767" s="14"/>
      <c r="EM7767" s="14"/>
      <c r="EN7767" s="14"/>
      <c r="EO7767" s="14"/>
      <c r="EP7767" s="14"/>
      <c r="EQ7767" s="14"/>
      <c r="ER7767" s="14"/>
      <c r="ES7767" s="14"/>
      <c r="ET7767" s="14"/>
      <c r="EU7767" s="14"/>
      <c r="EV7767" s="14"/>
      <c r="EW7767" s="14"/>
      <c r="EX7767" s="14"/>
      <c r="EY7767" s="14"/>
      <c r="EZ7767" s="14"/>
      <c r="FA7767" s="14"/>
      <c r="FB7767" s="14"/>
      <c r="FC7767" s="14"/>
      <c r="FD7767" s="14"/>
      <c r="FE7767" s="14"/>
      <c r="FF7767" s="14"/>
      <c r="FG7767" s="14"/>
      <c r="FH7767" s="14"/>
      <c r="FI7767" s="14"/>
      <c r="FJ7767" s="14"/>
      <c r="FK7767" s="14"/>
      <c r="FL7767" s="14"/>
      <c r="FM7767" s="14"/>
      <c r="FN7767" s="14"/>
      <c r="FO7767" s="14"/>
      <c r="FP7767" s="14"/>
      <c r="FQ7767" s="14"/>
      <c r="FR7767" s="14"/>
      <c r="FS7767" s="14"/>
      <c r="FT7767" s="14"/>
      <c r="FU7767" s="14"/>
      <c r="FV7767" s="14"/>
      <c r="FW7767" s="14"/>
      <c r="FX7767" s="14"/>
      <c r="FY7767" s="14"/>
      <c r="FZ7767" s="14"/>
      <c r="GA7767" s="14"/>
      <c r="GB7767" s="14"/>
      <c r="GC7767" s="14"/>
      <c r="GD7767" s="14"/>
      <c r="GE7767" s="14"/>
      <c r="GF7767" s="14"/>
      <c r="GG7767" s="14"/>
      <c r="GH7767" s="14"/>
      <c r="GI7767" s="14"/>
      <c r="GJ7767" s="14"/>
      <c r="GK7767" s="14"/>
      <c r="GL7767" s="14"/>
      <c r="GM7767" s="14"/>
      <c r="GN7767" s="14"/>
      <c r="GO7767" s="14"/>
      <c r="GP7767" s="14"/>
      <c r="GQ7767" s="14"/>
      <c r="GR7767" s="14"/>
      <c r="GS7767" s="14"/>
      <c r="GT7767" s="14"/>
      <c r="GU7767" s="14"/>
      <c r="GV7767" s="14"/>
      <c r="GW7767" s="14"/>
      <c r="GX7767" s="14"/>
      <c r="GY7767" s="14"/>
      <c r="GZ7767" s="14"/>
      <c r="HA7767" s="14"/>
      <c r="HB7767" s="14"/>
      <c r="HC7767" s="14"/>
      <c r="HD7767" s="14"/>
      <c r="HE7767" s="14"/>
      <c r="HF7767" s="14"/>
      <c r="HG7767" s="14"/>
      <c r="HH7767" s="14"/>
      <c r="HI7767" s="14"/>
      <c r="HJ7767" s="14"/>
      <c r="HK7767" s="14"/>
      <c r="HL7767" s="14"/>
      <c r="HM7767" s="14"/>
      <c r="HN7767" s="14"/>
      <c r="HO7767" s="14"/>
      <c r="HP7767" s="14"/>
      <c r="HQ7767" s="14"/>
    </row>
    <row r="7768" spans="2:225" ht="21.75" customHeight="1">
      <c r="B7768" s="11"/>
      <c r="C7768" s="14"/>
      <c r="D7768" s="11"/>
      <c r="E7768" s="14"/>
      <c r="F7768" s="14"/>
      <c r="G7768" s="14"/>
      <c r="H7768" s="14"/>
      <c r="I7768" s="14"/>
      <c r="J7768" s="14"/>
      <c r="K7768" s="14"/>
      <c r="L7768" s="14"/>
      <c r="M7768" s="14"/>
      <c r="N7768" s="14"/>
      <c r="O7768" s="14"/>
      <c r="P7768" s="14"/>
      <c r="Q7768" s="14"/>
      <c r="R7768" s="14"/>
      <c r="S7768" s="14"/>
      <c r="T7768" s="14"/>
      <c r="U7768" s="14"/>
      <c r="V7768" s="14"/>
      <c r="W7768" s="14"/>
      <c r="X7768" s="14"/>
      <c r="Y7768" s="14"/>
      <c r="Z7768" s="14"/>
      <c r="AA7768" s="14"/>
      <c r="AB7768" s="14"/>
      <c r="AC7768" s="14"/>
      <c r="AD7768" s="14"/>
      <c r="AE7768" s="14"/>
      <c r="AF7768" s="14"/>
      <c r="AG7768" s="14"/>
      <c r="AH7768" s="14"/>
      <c r="AI7768" s="14"/>
      <c r="AJ7768" s="14"/>
      <c r="AK7768" s="14"/>
      <c r="AL7768" s="14"/>
      <c r="AM7768" s="14"/>
      <c r="AN7768" s="14"/>
      <c r="AO7768" s="14"/>
      <c r="AP7768" s="14"/>
      <c r="AQ7768" s="14"/>
      <c r="AR7768" s="14"/>
      <c r="AS7768" s="14"/>
      <c r="AT7768" s="14"/>
      <c r="AU7768" s="14"/>
      <c r="AV7768" s="14"/>
      <c r="AW7768" s="14"/>
      <c r="AX7768" s="14"/>
      <c r="AY7768" s="14"/>
      <c r="AZ7768" s="14"/>
      <c r="BA7768" s="14"/>
      <c r="BB7768" s="14"/>
      <c r="BC7768" s="14"/>
      <c r="BD7768" s="14"/>
      <c r="BE7768" s="14"/>
      <c r="BF7768" s="14"/>
      <c r="BG7768" s="14"/>
      <c r="BH7768" s="14"/>
      <c r="BI7768" s="14"/>
      <c r="BJ7768" s="14"/>
      <c r="BK7768" s="14"/>
      <c r="BL7768" s="14"/>
      <c r="BM7768" s="14"/>
      <c r="BN7768" s="14"/>
      <c r="BO7768" s="14"/>
      <c r="BP7768" s="14"/>
      <c r="BQ7768" s="14"/>
      <c r="BR7768" s="14"/>
      <c r="BS7768" s="14"/>
      <c r="BT7768" s="14"/>
      <c r="BU7768" s="14"/>
      <c r="BV7768" s="14"/>
      <c r="BW7768" s="14"/>
      <c r="BX7768" s="14"/>
      <c r="BY7768" s="14"/>
      <c r="BZ7768" s="14"/>
      <c r="CA7768" s="14"/>
      <c r="CB7768" s="14"/>
      <c r="CC7768" s="14"/>
      <c r="CD7768" s="14"/>
      <c r="CE7768" s="14"/>
      <c r="CF7768" s="14"/>
      <c r="CG7768" s="14"/>
      <c r="CH7768" s="14"/>
      <c r="CI7768" s="14"/>
      <c r="CJ7768" s="14"/>
      <c r="CK7768" s="14"/>
      <c r="CL7768" s="14"/>
      <c r="CM7768" s="14"/>
      <c r="CN7768" s="14"/>
      <c r="CO7768" s="14"/>
      <c r="CP7768" s="14"/>
      <c r="CQ7768" s="14"/>
      <c r="CR7768" s="14"/>
      <c r="CS7768" s="14"/>
      <c r="CT7768" s="14"/>
      <c r="CU7768" s="14"/>
      <c r="CV7768" s="14"/>
      <c r="CW7768" s="14"/>
      <c r="CX7768" s="14"/>
      <c r="CY7768" s="14"/>
      <c r="CZ7768" s="14"/>
      <c r="DA7768" s="14"/>
      <c r="DB7768" s="14"/>
      <c r="DC7768" s="14"/>
      <c r="DD7768" s="14"/>
      <c r="DE7768" s="14"/>
      <c r="DF7768" s="14"/>
      <c r="DG7768" s="14"/>
      <c r="DH7768" s="14"/>
      <c r="DI7768" s="14"/>
      <c r="DJ7768" s="14"/>
      <c r="DK7768" s="14"/>
      <c r="DL7768" s="14"/>
      <c r="DM7768" s="14"/>
      <c r="DN7768" s="14"/>
      <c r="DO7768" s="14"/>
      <c r="DP7768" s="14"/>
      <c r="DQ7768" s="14"/>
      <c r="DR7768" s="14"/>
      <c r="DS7768" s="14"/>
      <c r="DT7768" s="14"/>
      <c r="DU7768" s="14"/>
      <c r="DV7768" s="14"/>
      <c r="DW7768" s="14"/>
      <c r="DX7768" s="14"/>
      <c r="DY7768" s="14"/>
      <c r="DZ7768" s="14"/>
      <c r="EA7768" s="14"/>
      <c r="EB7768" s="14"/>
      <c r="EC7768" s="14"/>
      <c r="ED7768" s="14"/>
      <c r="EE7768" s="14"/>
      <c r="EF7768" s="14"/>
      <c r="EG7768" s="14"/>
      <c r="EH7768" s="14"/>
      <c r="EI7768" s="14"/>
      <c r="EJ7768" s="14"/>
      <c r="EK7768" s="14"/>
      <c r="EL7768" s="14"/>
      <c r="EM7768" s="14"/>
      <c r="EN7768" s="14"/>
      <c r="EO7768" s="14"/>
      <c r="EP7768" s="14"/>
      <c r="EQ7768" s="14"/>
      <c r="ER7768" s="14"/>
      <c r="ES7768" s="14"/>
      <c r="ET7768" s="14"/>
      <c r="EU7768" s="14"/>
      <c r="EV7768" s="14"/>
      <c r="EW7768" s="14"/>
      <c r="EX7768" s="14"/>
      <c r="EY7768" s="14"/>
      <c r="EZ7768" s="14"/>
      <c r="FA7768" s="14"/>
      <c r="FB7768" s="14"/>
      <c r="FC7768" s="14"/>
      <c r="FD7768" s="14"/>
      <c r="FE7768" s="14"/>
      <c r="FF7768" s="14"/>
      <c r="FG7768" s="14"/>
      <c r="FH7768" s="14"/>
      <c r="FI7768" s="14"/>
      <c r="FJ7768" s="14"/>
      <c r="FK7768" s="14"/>
      <c r="FL7768" s="14"/>
      <c r="FM7768" s="14"/>
      <c r="FN7768" s="14"/>
      <c r="FO7768" s="14"/>
      <c r="FP7768" s="14"/>
      <c r="FQ7768" s="14"/>
      <c r="FR7768" s="14"/>
      <c r="FS7768" s="14"/>
      <c r="FT7768" s="14"/>
      <c r="FU7768" s="14"/>
      <c r="FV7768" s="14"/>
      <c r="FW7768" s="14"/>
      <c r="FX7768" s="14"/>
      <c r="FY7768" s="14"/>
      <c r="FZ7768" s="14"/>
      <c r="GA7768" s="14"/>
      <c r="GB7768" s="14"/>
      <c r="GC7768" s="14"/>
      <c r="GD7768" s="14"/>
      <c r="GE7768" s="14"/>
      <c r="GF7768" s="14"/>
      <c r="GG7768" s="14"/>
      <c r="GH7768" s="14"/>
      <c r="GI7768" s="14"/>
      <c r="GJ7768" s="14"/>
      <c r="GK7768" s="14"/>
      <c r="GL7768" s="14"/>
      <c r="GM7768" s="14"/>
      <c r="GN7768" s="14"/>
      <c r="GO7768" s="14"/>
      <c r="GP7768" s="14"/>
      <c r="GQ7768" s="14"/>
      <c r="GR7768" s="14"/>
      <c r="GS7768" s="14"/>
      <c r="GT7768" s="14"/>
      <c r="GU7768" s="14"/>
      <c r="GV7768" s="14"/>
      <c r="GW7768" s="14"/>
      <c r="GX7768" s="14"/>
      <c r="GY7768" s="14"/>
      <c r="GZ7768" s="14"/>
      <c r="HA7768" s="14"/>
      <c r="HB7768" s="14"/>
      <c r="HC7768" s="14"/>
      <c r="HD7768" s="14"/>
      <c r="HE7768" s="14"/>
      <c r="HF7768" s="14"/>
      <c r="HG7768" s="14"/>
      <c r="HH7768" s="14"/>
      <c r="HI7768" s="14"/>
      <c r="HJ7768" s="14"/>
      <c r="HK7768" s="14"/>
      <c r="HL7768" s="14"/>
      <c r="HM7768" s="14"/>
      <c r="HN7768" s="14"/>
      <c r="HO7768" s="14"/>
      <c r="HP7768" s="14"/>
      <c r="HQ7768" s="14"/>
    </row>
    <row r="7769" spans="2:225" ht="21.75" customHeight="1">
      <c r="B7769" s="11"/>
      <c r="C7769" s="14"/>
      <c r="D7769" s="11"/>
      <c r="E7769" s="14"/>
      <c r="F7769" s="14"/>
      <c r="G7769" s="14"/>
      <c r="H7769" s="14"/>
      <c r="I7769" s="14"/>
      <c r="J7769" s="14"/>
      <c r="K7769" s="14"/>
      <c r="L7769" s="14"/>
      <c r="M7769" s="14"/>
      <c r="N7769" s="14"/>
      <c r="O7769" s="14"/>
      <c r="P7769" s="14"/>
      <c r="Q7769" s="14"/>
      <c r="R7769" s="14"/>
      <c r="S7769" s="14"/>
      <c r="T7769" s="14"/>
      <c r="U7769" s="14"/>
      <c r="V7769" s="14"/>
      <c r="W7769" s="14"/>
      <c r="X7769" s="14"/>
      <c r="Y7769" s="14"/>
      <c r="Z7769" s="14"/>
      <c r="AA7769" s="14"/>
      <c r="AB7769" s="14"/>
      <c r="AC7769" s="14"/>
      <c r="AD7769" s="14"/>
      <c r="AE7769" s="14"/>
      <c r="AF7769" s="14"/>
      <c r="AG7769" s="14"/>
      <c r="AH7769" s="14"/>
      <c r="AI7769" s="14"/>
      <c r="AJ7769" s="14"/>
      <c r="AK7769" s="14"/>
      <c r="AL7769" s="14"/>
      <c r="AM7769" s="14"/>
      <c r="AN7769" s="14"/>
      <c r="AO7769" s="14"/>
      <c r="AP7769" s="14"/>
      <c r="AQ7769" s="14"/>
      <c r="AR7769" s="14"/>
      <c r="AS7769" s="14"/>
      <c r="AT7769" s="14"/>
      <c r="AU7769" s="14"/>
      <c r="AV7769" s="14"/>
      <c r="AW7769" s="14"/>
      <c r="AX7769" s="14"/>
      <c r="AY7769" s="14"/>
      <c r="AZ7769" s="14"/>
      <c r="BA7769" s="14"/>
      <c r="BB7769" s="14"/>
      <c r="BC7769" s="14"/>
      <c r="BD7769" s="14"/>
      <c r="BE7769" s="14"/>
      <c r="BF7769" s="14"/>
      <c r="BG7769" s="14"/>
      <c r="BH7769" s="14"/>
      <c r="BI7769" s="14"/>
      <c r="BJ7769" s="14"/>
      <c r="BK7769" s="14"/>
      <c r="BL7769" s="14"/>
      <c r="BM7769" s="14"/>
      <c r="BN7769" s="14"/>
      <c r="BO7769" s="14"/>
      <c r="BP7769" s="14"/>
      <c r="BQ7769" s="14"/>
      <c r="BR7769" s="14"/>
      <c r="BS7769" s="14"/>
      <c r="BT7769" s="14"/>
      <c r="BU7769" s="14"/>
      <c r="BV7769" s="14"/>
      <c r="BW7769" s="14"/>
      <c r="BX7769" s="14"/>
      <c r="BY7769" s="14"/>
      <c r="BZ7769" s="14"/>
      <c r="CA7769" s="14"/>
      <c r="CB7769" s="14"/>
      <c r="CC7769" s="14"/>
      <c r="CD7769" s="14"/>
      <c r="CE7769" s="14"/>
      <c r="CF7769" s="14"/>
      <c r="CG7769" s="14"/>
      <c r="CH7769" s="14"/>
      <c r="CI7769" s="14"/>
      <c r="CJ7769" s="14"/>
      <c r="CK7769" s="14"/>
      <c r="CL7769" s="14"/>
      <c r="CM7769" s="14"/>
      <c r="CN7769" s="14"/>
      <c r="CO7769" s="14"/>
      <c r="CP7769" s="14"/>
      <c r="CQ7769" s="14"/>
      <c r="CR7769" s="14"/>
      <c r="CS7769" s="14"/>
      <c r="CT7769" s="14"/>
      <c r="CU7769" s="14"/>
      <c r="CV7769" s="14"/>
      <c r="CW7769" s="14"/>
      <c r="CX7769" s="14"/>
      <c r="CY7769" s="14"/>
      <c r="CZ7769" s="14"/>
      <c r="DA7769" s="14"/>
      <c r="DB7769" s="14"/>
      <c r="DC7769" s="14"/>
      <c r="DD7769" s="14"/>
      <c r="DE7769" s="14"/>
      <c r="DF7769" s="14"/>
      <c r="DG7769" s="14"/>
      <c r="DH7769" s="14"/>
      <c r="DI7769" s="14"/>
      <c r="DJ7769" s="14"/>
      <c r="DK7769" s="14"/>
      <c r="DL7769" s="14"/>
      <c r="DM7769" s="14"/>
      <c r="DN7769" s="14"/>
      <c r="DO7769" s="14"/>
      <c r="DP7769" s="14"/>
      <c r="DQ7769" s="14"/>
      <c r="DR7769" s="14"/>
      <c r="DS7769" s="14"/>
      <c r="DT7769" s="14"/>
      <c r="DU7769" s="14"/>
      <c r="DV7769" s="14"/>
      <c r="DW7769" s="14"/>
      <c r="DX7769" s="14"/>
      <c r="DY7769" s="14"/>
      <c r="DZ7769" s="14"/>
      <c r="EA7769" s="14"/>
      <c r="EB7769" s="14"/>
      <c r="EC7769" s="14"/>
      <c r="ED7769" s="14"/>
      <c r="EE7769" s="14"/>
      <c r="EF7769" s="14"/>
      <c r="EG7769" s="14"/>
      <c r="EH7769" s="14"/>
      <c r="EI7769" s="14"/>
      <c r="EJ7769" s="14"/>
      <c r="EK7769" s="14"/>
      <c r="EL7769" s="14"/>
      <c r="EM7769" s="14"/>
      <c r="EN7769" s="14"/>
      <c r="EO7769" s="14"/>
      <c r="EP7769" s="14"/>
      <c r="EQ7769" s="14"/>
      <c r="ER7769" s="14"/>
      <c r="ES7769" s="14"/>
      <c r="ET7769" s="14"/>
      <c r="EU7769" s="14"/>
      <c r="EV7769" s="14"/>
      <c r="EW7769" s="14"/>
      <c r="EX7769" s="14"/>
      <c r="EY7769" s="14"/>
      <c r="EZ7769" s="14"/>
      <c r="FA7769" s="14"/>
      <c r="FB7769" s="14"/>
      <c r="FC7769" s="14"/>
      <c r="FD7769" s="14"/>
      <c r="FE7769" s="14"/>
      <c r="FF7769" s="14"/>
      <c r="FG7769" s="14"/>
      <c r="FH7769" s="14"/>
      <c r="FI7769" s="14"/>
      <c r="FJ7769" s="14"/>
      <c r="FK7769" s="14"/>
      <c r="FL7769" s="14"/>
      <c r="FM7769" s="14"/>
      <c r="FN7769" s="14"/>
      <c r="FO7769" s="14"/>
      <c r="FP7769" s="14"/>
      <c r="FQ7769" s="14"/>
      <c r="FR7769" s="14"/>
      <c r="FS7769" s="14"/>
      <c r="FT7769" s="14"/>
      <c r="FU7769" s="14"/>
      <c r="FV7769" s="14"/>
      <c r="FW7769" s="14"/>
      <c r="FX7769" s="14"/>
      <c r="FY7769" s="14"/>
      <c r="FZ7769" s="14"/>
      <c r="GA7769" s="14"/>
      <c r="GB7769" s="14"/>
      <c r="GC7769" s="14"/>
      <c r="GD7769" s="14"/>
      <c r="GE7769" s="14"/>
      <c r="GF7769" s="14"/>
      <c r="GG7769" s="14"/>
      <c r="GH7769" s="14"/>
      <c r="GI7769" s="14"/>
      <c r="GJ7769" s="14"/>
      <c r="GK7769" s="14"/>
      <c r="GL7769" s="14"/>
      <c r="GM7769" s="14"/>
      <c r="GN7769" s="14"/>
      <c r="GO7769" s="14"/>
      <c r="GP7769" s="14"/>
      <c r="GQ7769" s="14"/>
      <c r="GR7769" s="14"/>
      <c r="GS7769" s="14"/>
      <c r="GT7769" s="14"/>
      <c r="GU7769" s="14"/>
      <c r="GV7769" s="14"/>
      <c r="GW7769" s="14"/>
      <c r="GX7769" s="14"/>
      <c r="GY7769" s="14"/>
      <c r="GZ7769" s="14"/>
      <c r="HA7769" s="14"/>
      <c r="HB7769" s="14"/>
      <c r="HC7769" s="14"/>
      <c r="HD7769" s="14"/>
      <c r="HE7769" s="14"/>
      <c r="HF7769" s="14"/>
      <c r="HG7769" s="14"/>
      <c r="HH7769" s="14"/>
      <c r="HI7769" s="14"/>
      <c r="HJ7769" s="14"/>
      <c r="HK7769" s="14"/>
      <c r="HL7769" s="14"/>
      <c r="HM7769" s="14"/>
      <c r="HN7769" s="14"/>
      <c r="HO7769" s="14"/>
      <c r="HP7769" s="14"/>
      <c r="HQ7769" s="14"/>
    </row>
    <row r="7770" spans="2:225" ht="21.75" customHeight="1">
      <c r="B7770" s="11"/>
      <c r="C7770" s="14"/>
      <c r="D7770" s="11"/>
      <c r="E7770" s="14"/>
      <c r="F7770" s="14"/>
      <c r="G7770" s="14"/>
      <c r="H7770" s="14"/>
      <c r="I7770" s="14"/>
      <c r="J7770" s="14"/>
      <c r="K7770" s="14"/>
      <c r="L7770" s="14"/>
      <c r="M7770" s="14"/>
      <c r="N7770" s="14"/>
      <c r="O7770" s="14"/>
      <c r="P7770" s="14"/>
      <c r="Q7770" s="14"/>
      <c r="R7770" s="14"/>
      <c r="S7770" s="14"/>
      <c r="T7770" s="14"/>
      <c r="U7770" s="14"/>
      <c r="V7770" s="14"/>
      <c r="W7770" s="14"/>
      <c r="X7770" s="14"/>
      <c r="Y7770" s="14"/>
      <c r="Z7770" s="14"/>
      <c r="AA7770" s="14"/>
      <c r="AB7770" s="14"/>
      <c r="AC7770" s="14"/>
      <c r="AD7770" s="14"/>
      <c r="AE7770" s="14"/>
      <c r="AF7770" s="14"/>
      <c r="AG7770" s="14"/>
      <c r="AH7770" s="14"/>
      <c r="AI7770" s="14"/>
      <c r="AJ7770" s="14"/>
      <c r="AK7770" s="14"/>
      <c r="AL7770" s="14"/>
      <c r="AM7770" s="14"/>
      <c r="AN7770" s="14"/>
      <c r="AO7770" s="14"/>
      <c r="AP7770" s="14"/>
      <c r="AQ7770" s="14"/>
      <c r="AR7770" s="14"/>
      <c r="AS7770" s="14"/>
      <c r="AT7770" s="14"/>
      <c r="AU7770" s="14"/>
      <c r="AV7770" s="14"/>
      <c r="AW7770" s="14"/>
      <c r="AX7770" s="14"/>
      <c r="AY7770" s="14"/>
      <c r="AZ7770" s="14"/>
      <c r="BA7770" s="14"/>
      <c r="BB7770" s="14"/>
      <c r="BC7770" s="14"/>
      <c r="BD7770" s="14"/>
      <c r="BE7770" s="14"/>
      <c r="BF7770" s="14"/>
      <c r="BG7770" s="14"/>
      <c r="BH7770" s="14"/>
      <c r="BI7770" s="14"/>
      <c r="BJ7770" s="14"/>
      <c r="BK7770" s="14"/>
      <c r="BL7770" s="14"/>
      <c r="BM7770" s="14"/>
      <c r="BN7770" s="14"/>
      <c r="BO7770" s="14"/>
      <c r="BP7770" s="14"/>
      <c r="BQ7770" s="14"/>
      <c r="BR7770" s="14"/>
      <c r="BS7770" s="14"/>
      <c r="BT7770" s="14"/>
      <c r="BU7770" s="14"/>
      <c r="BV7770" s="14"/>
      <c r="BW7770" s="14"/>
      <c r="BX7770" s="14"/>
      <c r="BY7770" s="14"/>
      <c r="BZ7770" s="14"/>
      <c r="CA7770" s="14"/>
      <c r="CB7770" s="14"/>
      <c r="CC7770" s="14"/>
      <c r="CD7770" s="14"/>
      <c r="CE7770" s="14"/>
      <c r="CF7770" s="14"/>
      <c r="CG7770" s="14"/>
      <c r="CH7770" s="14"/>
      <c r="CI7770" s="14"/>
      <c r="CJ7770" s="14"/>
      <c r="CK7770" s="14"/>
      <c r="CL7770" s="14"/>
      <c r="CM7770" s="14"/>
      <c r="CN7770" s="14"/>
      <c r="CO7770" s="14"/>
      <c r="CP7770" s="14"/>
      <c r="CQ7770" s="14"/>
      <c r="CR7770" s="14"/>
      <c r="CS7770" s="14"/>
      <c r="CT7770" s="14"/>
      <c r="CU7770" s="14"/>
      <c r="CV7770" s="14"/>
      <c r="CW7770" s="14"/>
      <c r="CX7770" s="14"/>
      <c r="CY7770" s="14"/>
      <c r="CZ7770" s="14"/>
      <c r="DA7770" s="14"/>
      <c r="DB7770" s="14"/>
      <c r="DC7770" s="14"/>
      <c r="DD7770" s="14"/>
      <c r="DE7770" s="14"/>
      <c r="DF7770" s="14"/>
      <c r="DG7770" s="14"/>
      <c r="DH7770" s="14"/>
      <c r="DI7770" s="14"/>
      <c r="DJ7770" s="14"/>
      <c r="DK7770" s="14"/>
      <c r="DL7770" s="14"/>
      <c r="DM7770" s="14"/>
      <c r="DN7770" s="14"/>
      <c r="DO7770" s="14"/>
      <c r="DP7770" s="14"/>
      <c r="DQ7770" s="14"/>
      <c r="DR7770" s="14"/>
      <c r="DS7770" s="14"/>
      <c r="DT7770" s="14"/>
      <c r="DU7770" s="14"/>
      <c r="DV7770" s="14"/>
      <c r="DW7770" s="14"/>
      <c r="DX7770" s="14"/>
      <c r="DY7770" s="14"/>
      <c r="DZ7770" s="14"/>
      <c r="EA7770" s="14"/>
      <c r="EB7770" s="14"/>
      <c r="EC7770" s="14"/>
      <c r="ED7770" s="14"/>
      <c r="EE7770" s="14"/>
      <c r="EF7770" s="14"/>
      <c r="EG7770" s="14"/>
      <c r="EH7770" s="14"/>
      <c r="EI7770" s="14"/>
      <c r="EJ7770" s="14"/>
      <c r="EK7770" s="14"/>
      <c r="EL7770" s="14"/>
      <c r="EM7770" s="14"/>
      <c r="EN7770" s="14"/>
      <c r="EO7770" s="14"/>
      <c r="EP7770" s="14"/>
      <c r="EQ7770" s="14"/>
      <c r="ER7770" s="14"/>
      <c r="ES7770" s="14"/>
      <c r="ET7770" s="14"/>
      <c r="EU7770" s="14"/>
      <c r="EV7770" s="14"/>
      <c r="EW7770" s="14"/>
      <c r="EX7770" s="14"/>
      <c r="EY7770" s="14"/>
      <c r="EZ7770" s="14"/>
      <c r="FA7770" s="14"/>
      <c r="FB7770" s="14"/>
      <c r="FC7770" s="14"/>
      <c r="FD7770" s="14"/>
      <c r="FE7770" s="14"/>
      <c r="FF7770" s="14"/>
      <c r="FG7770" s="14"/>
      <c r="FH7770" s="14"/>
      <c r="FI7770" s="14"/>
      <c r="FJ7770" s="14"/>
      <c r="FK7770" s="14"/>
      <c r="FL7770" s="14"/>
      <c r="FM7770" s="14"/>
      <c r="FN7770" s="14"/>
      <c r="FO7770" s="14"/>
      <c r="FP7770" s="14"/>
      <c r="FQ7770" s="14"/>
      <c r="FR7770" s="14"/>
      <c r="FS7770" s="14"/>
      <c r="FT7770" s="14"/>
      <c r="FU7770" s="14"/>
      <c r="FV7770" s="14"/>
      <c r="FW7770" s="14"/>
      <c r="FX7770" s="14"/>
      <c r="FY7770" s="14"/>
      <c r="FZ7770" s="14"/>
      <c r="GA7770" s="14"/>
      <c r="GB7770" s="14"/>
      <c r="GC7770" s="14"/>
      <c r="GD7770" s="14"/>
      <c r="GE7770" s="14"/>
      <c r="GF7770" s="14"/>
      <c r="GG7770" s="14"/>
      <c r="GH7770" s="14"/>
      <c r="GI7770" s="14"/>
      <c r="GJ7770" s="14"/>
      <c r="GK7770" s="14"/>
      <c r="GL7770" s="14"/>
      <c r="GM7770" s="14"/>
      <c r="GN7770" s="14"/>
      <c r="GO7770" s="14"/>
      <c r="GP7770" s="14"/>
      <c r="GQ7770" s="14"/>
      <c r="GR7770" s="14"/>
      <c r="GS7770" s="14"/>
      <c r="GT7770" s="14"/>
      <c r="GU7770" s="14"/>
      <c r="GV7770" s="14"/>
      <c r="GW7770" s="14"/>
      <c r="GX7770" s="14"/>
      <c r="GY7770" s="14"/>
      <c r="GZ7770" s="14"/>
      <c r="HA7770" s="14"/>
      <c r="HB7770" s="14"/>
      <c r="HC7770" s="14"/>
      <c r="HD7770" s="14"/>
      <c r="HE7770" s="14"/>
      <c r="HF7770" s="14"/>
      <c r="HG7770" s="14"/>
      <c r="HH7770" s="14"/>
      <c r="HI7770" s="14"/>
      <c r="HJ7770" s="14"/>
      <c r="HK7770" s="14"/>
      <c r="HL7770" s="14"/>
      <c r="HM7770" s="14"/>
      <c r="HN7770" s="14"/>
      <c r="HO7770" s="14"/>
      <c r="HP7770" s="14"/>
      <c r="HQ7770" s="14"/>
    </row>
    <row r="7771" spans="2:225" ht="21.75" customHeight="1">
      <c r="B7771" s="11"/>
      <c r="C7771" s="14"/>
      <c r="D7771" s="11"/>
      <c r="E7771" s="14"/>
      <c r="F7771" s="14"/>
      <c r="G7771" s="14"/>
      <c r="H7771" s="14"/>
      <c r="I7771" s="14"/>
      <c r="J7771" s="14"/>
      <c r="K7771" s="14"/>
      <c r="L7771" s="14"/>
      <c r="M7771" s="14"/>
      <c r="N7771" s="14"/>
      <c r="O7771" s="14"/>
      <c r="P7771" s="14"/>
      <c r="Q7771" s="14"/>
      <c r="R7771" s="14"/>
      <c r="S7771" s="14"/>
      <c r="T7771" s="14"/>
      <c r="U7771" s="14"/>
      <c r="V7771" s="14"/>
      <c r="W7771" s="14"/>
      <c r="X7771" s="14"/>
      <c r="Y7771" s="14"/>
      <c r="Z7771" s="14"/>
      <c r="AA7771" s="14"/>
      <c r="AB7771" s="14"/>
      <c r="AC7771" s="14"/>
      <c r="AD7771" s="14"/>
      <c r="AE7771" s="14"/>
      <c r="AF7771" s="14"/>
      <c r="AG7771" s="14"/>
      <c r="AH7771" s="14"/>
      <c r="AI7771" s="14"/>
      <c r="AJ7771" s="14"/>
      <c r="AK7771" s="14"/>
      <c r="AL7771" s="14"/>
      <c r="AM7771" s="14"/>
      <c r="AN7771" s="14"/>
      <c r="AO7771" s="14"/>
      <c r="AP7771" s="14"/>
      <c r="AQ7771" s="14"/>
      <c r="AR7771" s="14"/>
      <c r="AS7771" s="14"/>
      <c r="AT7771" s="14"/>
      <c r="AU7771" s="14"/>
      <c r="AV7771" s="14"/>
      <c r="AW7771" s="14"/>
      <c r="AX7771" s="14"/>
      <c r="AY7771" s="14"/>
      <c r="AZ7771" s="14"/>
      <c r="BA7771" s="14"/>
      <c r="BB7771" s="14"/>
      <c r="BC7771" s="14"/>
      <c r="BD7771" s="14"/>
      <c r="BE7771" s="14"/>
      <c r="BF7771" s="14"/>
      <c r="BG7771" s="14"/>
      <c r="BH7771" s="14"/>
      <c r="BI7771" s="14"/>
      <c r="BJ7771" s="14"/>
      <c r="BK7771" s="14"/>
      <c r="BL7771" s="14"/>
      <c r="BM7771" s="14"/>
      <c r="BN7771" s="14"/>
      <c r="BO7771" s="14"/>
      <c r="BP7771" s="14"/>
      <c r="BQ7771" s="14"/>
      <c r="BR7771" s="14"/>
      <c r="BS7771" s="14"/>
      <c r="BT7771" s="14"/>
      <c r="BU7771" s="14"/>
      <c r="BV7771" s="14"/>
      <c r="BW7771" s="14"/>
      <c r="BX7771" s="14"/>
      <c r="BY7771" s="14"/>
      <c r="BZ7771" s="14"/>
      <c r="CA7771" s="14"/>
      <c r="CB7771" s="14"/>
      <c r="CC7771" s="14"/>
      <c r="CD7771" s="14"/>
      <c r="CE7771" s="14"/>
      <c r="CF7771" s="14"/>
      <c r="CG7771" s="14"/>
      <c r="CH7771" s="14"/>
      <c r="CI7771" s="14"/>
      <c r="CJ7771" s="14"/>
      <c r="CK7771" s="14"/>
      <c r="CL7771" s="14"/>
      <c r="CM7771" s="14"/>
      <c r="CN7771" s="14"/>
      <c r="CO7771" s="14"/>
      <c r="CP7771" s="14"/>
      <c r="CQ7771" s="14"/>
      <c r="CR7771" s="14"/>
      <c r="CS7771" s="14"/>
      <c r="CT7771" s="14"/>
      <c r="CU7771" s="14"/>
      <c r="CV7771" s="14"/>
      <c r="CW7771" s="14"/>
      <c r="CX7771" s="14"/>
      <c r="CY7771" s="14"/>
      <c r="CZ7771" s="14"/>
      <c r="DA7771" s="14"/>
      <c r="DB7771" s="14"/>
      <c r="DC7771" s="14"/>
      <c r="DD7771" s="14"/>
      <c r="DE7771" s="14"/>
      <c r="DF7771" s="14"/>
      <c r="DG7771" s="14"/>
      <c r="DH7771" s="14"/>
      <c r="DI7771" s="14"/>
      <c r="DJ7771" s="14"/>
      <c r="DK7771" s="14"/>
      <c r="DL7771" s="14"/>
      <c r="DM7771" s="14"/>
      <c r="DN7771" s="14"/>
      <c r="DO7771" s="14"/>
      <c r="DP7771" s="14"/>
      <c r="DQ7771" s="14"/>
      <c r="DR7771" s="14"/>
      <c r="DS7771" s="14"/>
      <c r="DT7771" s="14"/>
      <c r="DU7771" s="14"/>
      <c r="DV7771" s="14"/>
      <c r="DW7771" s="14"/>
      <c r="DX7771" s="14"/>
      <c r="DY7771" s="14"/>
      <c r="DZ7771" s="14"/>
      <c r="EA7771" s="14"/>
      <c r="EB7771" s="14"/>
      <c r="EC7771" s="14"/>
      <c r="ED7771" s="14"/>
      <c r="EE7771" s="14"/>
      <c r="EF7771" s="14"/>
      <c r="EG7771" s="14"/>
      <c r="EH7771" s="14"/>
      <c r="EI7771" s="14"/>
      <c r="EJ7771" s="14"/>
      <c r="EK7771" s="14"/>
      <c r="EL7771" s="14"/>
      <c r="EM7771" s="14"/>
      <c r="EN7771" s="14"/>
      <c r="EO7771" s="14"/>
      <c r="EP7771" s="14"/>
      <c r="EQ7771" s="14"/>
      <c r="ER7771" s="14"/>
      <c r="ES7771" s="14"/>
      <c r="ET7771" s="14"/>
      <c r="EU7771" s="14"/>
      <c r="EV7771" s="14"/>
      <c r="EW7771" s="14"/>
      <c r="EX7771" s="14"/>
      <c r="EY7771" s="14"/>
      <c r="EZ7771" s="14"/>
      <c r="FA7771" s="14"/>
      <c r="FB7771" s="14"/>
      <c r="FC7771" s="14"/>
      <c r="FD7771" s="14"/>
      <c r="FE7771" s="14"/>
      <c r="FF7771" s="14"/>
      <c r="FG7771" s="14"/>
      <c r="FH7771" s="14"/>
      <c r="FI7771" s="14"/>
      <c r="FJ7771" s="14"/>
      <c r="FK7771" s="14"/>
      <c r="FL7771" s="14"/>
      <c r="FM7771" s="14"/>
      <c r="FN7771" s="14"/>
      <c r="FO7771" s="14"/>
      <c r="FP7771" s="14"/>
      <c r="FQ7771" s="14"/>
      <c r="FR7771" s="14"/>
      <c r="FS7771" s="14"/>
      <c r="FT7771" s="14"/>
      <c r="FU7771" s="14"/>
      <c r="FV7771" s="14"/>
      <c r="FW7771" s="14"/>
      <c r="FX7771" s="14"/>
      <c r="FY7771" s="14"/>
      <c r="FZ7771" s="14"/>
      <c r="GA7771" s="14"/>
      <c r="GB7771" s="14"/>
      <c r="GC7771" s="14"/>
      <c r="GD7771" s="14"/>
      <c r="GE7771" s="14"/>
      <c r="GF7771" s="14"/>
      <c r="GG7771" s="14"/>
      <c r="GH7771" s="14"/>
      <c r="GI7771" s="14"/>
      <c r="GJ7771" s="14"/>
      <c r="GK7771" s="14"/>
      <c r="GL7771" s="14"/>
      <c r="GM7771" s="14"/>
      <c r="GN7771" s="14"/>
      <c r="GO7771" s="14"/>
      <c r="GP7771" s="14"/>
      <c r="GQ7771" s="14"/>
      <c r="GR7771" s="14"/>
      <c r="GS7771" s="14"/>
      <c r="GT7771" s="14"/>
      <c r="GU7771" s="14"/>
      <c r="GV7771" s="14"/>
      <c r="GW7771" s="14"/>
      <c r="GX7771" s="14"/>
      <c r="GY7771" s="14"/>
      <c r="GZ7771" s="14"/>
      <c r="HA7771" s="14"/>
      <c r="HB7771" s="14"/>
      <c r="HC7771" s="14"/>
      <c r="HD7771" s="14"/>
      <c r="HE7771" s="14"/>
      <c r="HF7771" s="14"/>
      <c r="HG7771" s="14"/>
      <c r="HH7771" s="14"/>
      <c r="HI7771" s="14"/>
      <c r="HJ7771" s="14"/>
      <c r="HK7771" s="14"/>
      <c r="HL7771" s="14"/>
      <c r="HM7771" s="14"/>
      <c r="HN7771" s="14"/>
      <c r="HO7771" s="14"/>
      <c r="HP7771" s="14"/>
      <c r="HQ7771" s="14"/>
    </row>
    <row r="7772" spans="2:225" ht="21.75" customHeight="1">
      <c r="B7772" s="11"/>
      <c r="C7772" s="14"/>
      <c r="D7772" s="11"/>
      <c r="E7772" s="14"/>
      <c r="F7772" s="14"/>
      <c r="G7772" s="14"/>
      <c r="H7772" s="14"/>
      <c r="I7772" s="14"/>
      <c r="J7772" s="14"/>
      <c r="K7772" s="14"/>
      <c r="L7772" s="14"/>
      <c r="M7772" s="14"/>
      <c r="N7772" s="14"/>
      <c r="O7772" s="14"/>
      <c r="P7772" s="14"/>
      <c r="Q7772" s="14"/>
      <c r="R7772" s="14"/>
      <c r="S7772" s="14"/>
      <c r="T7772" s="14"/>
      <c r="U7772" s="14"/>
      <c r="V7772" s="14"/>
      <c r="W7772" s="14"/>
      <c r="X7772" s="14"/>
      <c r="Y7772" s="14"/>
      <c r="Z7772" s="14"/>
      <c r="AA7772" s="14"/>
      <c r="AB7772" s="14"/>
      <c r="AC7772" s="14"/>
      <c r="AD7772" s="14"/>
      <c r="AE7772" s="14"/>
      <c r="AF7772" s="14"/>
      <c r="AG7772" s="14"/>
      <c r="AH7772" s="14"/>
      <c r="AI7772" s="14"/>
      <c r="AJ7772" s="14"/>
      <c r="AK7772" s="14"/>
      <c r="AL7772" s="14"/>
      <c r="AM7772" s="14"/>
      <c r="AN7772" s="14"/>
      <c r="AO7772" s="14"/>
      <c r="AP7772" s="14"/>
      <c r="AQ7772" s="14"/>
      <c r="AR7772" s="14"/>
      <c r="AS7772" s="14"/>
      <c r="AT7772" s="14"/>
      <c r="AU7772" s="14"/>
      <c r="AV7772" s="14"/>
      <c r="AW7772" s="14"/>
      <c r="AX7772" s="14"/>
      <c r="AY7772" s="14"/>
      <c r="AZ7772" s="14"/>
      <c r="BA7772" s="14"/>
      <c r="BB7772" s="14"/>
      <c r="BC7772" s="14"/>
      <c r="BD7772" s="14"/>
      <c r="BE7772" s="14"/>
      <c r="BF7772" s="14"/>
      <c r="BG7772" s="14"/>
      <c r="BH7772" s="14"/>
      <c r="BI7772" s="14"/>
      <c r="BJ7772" s="14"/>
      <c r="BK7772" s="14"/>
      <c r="BL7772" s="14"/>
      <c r="BM7772" s="14"/>
      <c r="BN7772" s="14"/>
      <c r="BO7772" s="14"/>
      <c r="BP7772" s="14"/>
      <c r="BQ7772" s="14"/>
      <c r="BR7772" s="14"/>
      <c r="BS7772" s="14"/>
      <c r="BT7772" s="14"/>
      <c r="BU7772" s="14"/>
      <c r="BV7772" s="14"/>
      <c r="BW7772" s="14"/>
      <c r="BX7772" s="14"/>
      <c r="BY7772" s="14"/>
      <c r="BZ7772" s="14"/>
      <c r="CA7772" s="14"/>
      <c r="CB7772" s="14"/>
      <c r="CC7772" s="14"/>
      <c r="CD7772" s="14"/>
      <c r="CE7772" s="14"/>
      <c r="CF7772" s="14"/>
      <c r="CG7772" s="14"/>
      <c r="CH7772" s="14"/>
      <c r="CI7772" s="14"/>
      <c r="CJ7772" s="14"/>
      <c r="CK7772" s="14"/>
      <c r="CL7772" s="14"/>
      <c r="CM7772" s="14"/>
      <c r="CN7772" s="14"/>
      <c r="CO7772" s="14"/>
      <c r="CP7772" s="14"/>
      <c r="CQ7772" s="14"/>
      <c r="CR7772" s="14"/>
      <c r="CS7772" s="14"/>
      <c r="CT7772" s="14"/>
      <c r="CU7772" s="14"/>
      <c r="CV7772" s="14"/>
      <c r="CW7772" s="14"/>
      <c r="CX7772" s="14"/>
      <c r="CY7772" s="14"/>
      <c r="CZ7772" s="14"/>
      <c r="DA7772" s="14"/>
      <c r="DB7772" s="14"/>
      <c r="DC7772" s="14"/>
      <c r="DD7772" s="14"/>
      <c r="DE7772" s="14"/>
      <c r="DF7772" s="14"/>
      <c r="DG7772" s="14"/>
      <c r="DH7772" s="14"/>
      <c r="DI7772" s="14"/>
      <c r="DJ7772" s="14"/>
      <c r="DK7772" s="14"/>
      <c r="DL7772" s="14"/>
      <c r="DM7772" s="14"/>
      <c r="DN7772" s="14"/>
      <c r="DO7772" s="14"/>
      <c r="DP7772" s="14"/>
      <c r="DQ7772" s="14"/>
      <c r="DR7772" s="14"/>
      <c r="DS7772" s="14"/>
      <c r="DT7772" s="14"/>
      <c r="DU7772" s="14"/>
      <c r="DV7772" s="14"/>
      <c r="DW7772" s="14"/>
      <c r="DX7772" s="14"/>
      <c r="DY7772" s="14"/>
      <c r="DZ7772" s="14"/>
      <c r="EA7772" s="14"/>
      <c r="EB7772" s="14"/>
      <c r="EC7772" s="14"/>
      <c r="ED7772" s="14"/>
      <c r="EE7772" s="14"/>
      <c r="EF7772" s="14"/>
      <c r="EG7772" s="14"/>
      <c r="EH7772" s="14"/>
      <c r="EI7772" s="14"/>
      <c r="EJ7772" s="14"/>
      <c r="EK7772" s="14"/>
      <c r="EL7772" s="14"/>
      <c r="EM7772" s="14"/>
      <c r="EN7772" s="14"/>
      <c r="EO7772" s="14"/>
      <c r="EP7772" s="14"/>
      <c r="EQ7772" s="14"/>
      <c r="ER7772" s="14"/>
      <c r="ES7772" s="14"/>
      <c r="ET7772" s="14"/>
      <c r="EU7772" s="14"/>
      <c r="EV7772" s="14"/>
      <c r="EW7772" s="14"/>
      <c r="EX7772" s="14"/>
      <c r="EY7772" s="14"/>
      <c r="EZ7772" s="14"/>
      <c r="FA7772" s="14"/>
      <c r="FB7772" s="14"/>
      <c r="FC7772" s="14"/>
      <c r="FD7772" s="14"/>
      <c r="FE7772" s="14"/>
      <c r="FF7772" s="14"/>
      <c r="FG7772" s="14"/>
      <c r="FH7772" s="14"/>
      <c r="FI7772" s="14"/>
      <c r="FJ7772" s="14"/>
      <c r="FK7772" s="14"/>
      <c r="FL7772" s="14"/>
      <c r="FM7772" s="14"/>
      <c r="FN7772" s="14"/>
      <c r="FO7772" s="14"/>
      <c r="FP7772" s="14"/>
      <c r="FQ7772" s="14"/>
      <c r="FR7772" s="14"/>
      <c r="FS7772" s="14"/>
      <c r="FT7772" s="14"/>
      <c r="FU7772" s="14"/>
      <c r="FV7772" s="14"/>
      <c r="FW7772" s="14"/>
      <c r="FX7772" s="14"/>
      <c r="FY7772" s="14"/>
      <c r="FZ7772" s="14"/>
      <c r="GA7772" s="14"/>
      <c r="GB7772" s="14"/>
      <c r="GC7772" s="14"/>
      <c r="GD7772" s="14"/>
      <c r="GE7772" s="14"/>
      <c r="GF7772" s="14"/>
      <c r="GG7772" s="14"/>
      <c r="GH7772" s="14"/>
      <c r="GI7772" s="14"/>
      <c r="GJ7772" s="14"/>
      <c r="GK7772" s="14"/>
      <c r="GL7772" s="14"/>
      <c r="GM7772" s="14"/>
      <c r="GN7772" s="14"/>
      <c r="GO7772" s="14"/>
      <c r="GP7772" s="14"/>
      <c r="GQ7772" s="14"/>
      <c r="GR7772" s="14"/>
      <c r="GS7772" s="14"/>
      <c r="GT7772" s="14"/>
      <c r="GU7772" s="14"/>
      <c r="GV7772" s="14"/>
      <c r="GW7772" s="14"/>
      <c r="GX7772" s="14"/>
      <c r="GY7772" s="14"/>
      <c r="GZ7772" s="14"/>
      <c r="HA7772" s="14"/>
      <c r="HB7772" s="14"/>
      <c r="HC7772" s="14"/>
      <c r="HD7772" s="14"/>
      <c r="HE7772" s="14"/>
      <c r="HF7772" s="14"/>
      <c r="HG7772" s="14"/>
      <c r="HH7772" s="14"/>
      <c r="HI7772" s="14"/>
      <c r="HJ7772" s="14"/>
      <c r="HK7772" s="14"/>
      <c r="HL7772" s="14"/>
      <c r="HM7772" s="14"/>
      <c r="HN7772" s="14"/>
      <c r="HO7772" s="14"/>
      <c r="HP7772" s="14"/>
      <c r="HQ7772" s="14"/>
    </row>
    <row r="7773" spans="2:225" ht="21.75" customHeight="1">
      <c r="B7773" s="11"/>
      <c r="C7773" s="14"/>
      <c r="D7773" s="11"/>
      <c r="E7773" s="14"/>
      <c r="F7773" s="14"/>
      <c r="G7773" s="14"/>
      <c r="H7773" s="14"/>
      <c r="I7773" s="14"/>
      <c r="J7773" s="14"/>
      <c r="K7773" s="14"/>
      <c r="L7773" s="14"/>
      <c r="M7773" s="14"/>
      <c r="N7773" s="14"/>
      <c r="O7773" s="14"/>
      <c r="P7773" s="14"/>
      <c r="Q7773" s="14"/>
      <c r="R7773" s="14"/>
      <c r="S7773" s="14"/>
      <c r="T7773" s="14"/>
      <c r="U7773" s="14"/>
      <c r="V7773" s="14"/>
      <c r="W7773" s="14"/>
      <c r="X7773" s="14"/>
      <c r="Y7773" s="14"/>
      <c r="Z7773" s="14"/>
      <c r="AA7773" s="14"/>
      <c r="AB7773" s="14"/>
      <c r="AC7773" s="14"/>
      <c r="AD7773" s="14"/>
      <c r="AE7773" s="14"/>
      <c r="AF7773" s="14"/>
      <c r="AG7773" s="14"/>
      <c r="AH7773" s="14"/>
      <c r="AI7773" s="14"/>
      <c r="AJ7773" s="14"/>
      <c r="AK7773" s="14"/>
      <c r="AL7773" s="14"/>
      <c r="AM7773" s="14"/>
      <c r="AN7773" s="14"/>
      <c r="AO7773" s="14"/>
      <c r="AP7773" s="14"/>
      <c r="AQ7773" s="14"/>
      <c r="AR7773" s="14"/>
      <c r="AS7773" s="14"/>
      <c r="AT7773" s="14"/>
      <c r="AU7773" s="14"/>
      <c r="AV7773" s="14"/>
      <c r="AW7773" s="14"/>
      <c r="AX7773" s="14"/>
      <c r="AY7773" s="14"/>
      <c r="AZ7773" s="14"/>
      <c r="BA7773" s="14"/>
      <c r="BB7773" s="14"/>
      <c r="BC7773" s="14"/>
      <c r="BD7773" s="14"/>
      <c r="BE7773" s="14"/>
      <c r="BF7773" s="14"/>
      <c r="BG7773" s="14"/>
      <c r="BH7773" s="14"/>
      <c r="BI7773" s="14"/>
      <c r="BJ7773" s="14"/>
      <c r="BK7773" s="14"/>
      <c r="BL7773" s="14"/>
      <c r="BM7773" s="14"/>
      <c r="BN7773" s="14"/>
      <c r="BO7773" s="14"/>
      <c r="BP7773" s="14"/>
      <c r="BQ7773" s="14"/>
      <c r="BR7773" s="14"/>
      <c r="BS7773" s="14"/>
      <c r="BT7773" s="14"/>
      <c r="BU7773" s="14"/>
      <c r="BV7773" s="14"/>
      <c r="BW7773" s="14"/>
      <c r="BX7773" s="14"/>
      <c r="BY7773" s="14"/>
      <c r="BZ7773" s="14"/>
      <c r="CA7773" s="14"/>
      <c r="CB7773" s="14"/>
      <c r="CC7773" s="14"/>
      <c r="CD7773" s="14"/>
      <c r="CE7773" s="14"/>
      <c r="CF7773" s="14"/>
      <c r="CG7773" s="14"/>
      <c r="CH7773" s="14"/>
      <c r="CI7773" s="14"/>
      <c r="CJ7773" s="14"/>
      <c r="CK7773" s="14"/>
      <c r="CL7773" s="14"/>
      <c r="CM7773" s="14"/>
      <c r="CN7773" s="14"/>
      <c r="CO7773" s="14"/>
      <c r="CP7773" s="14"/>
      <c r="CQ7773" s="14"/>
      <c r="CR7773" s="14"/>
      <c r="CS7773" s="14"/>
      <c r="CT7773" s="14"/>
      <c r="CU7773" s="14"/>
      <c r="CV7773" s="14"/>
      <c r="CW7773" s="14"/>
      <c r="CX7773" s="14"/>
      <c r="CY7773" s="14"/>
      <c r="CZ7773" s="14"/>
      <c r="DA7773" s="14"/>
      <c r="DB7773" s="14"/>
      <c r="DC7773" s="14"/>
      <c r="DD7773" s="14"/>
      <c r="DE7773" s="14"/>
      <c r="DF7773" s="14"/>
      <c r="DG7773" s="14"/>
      <c r="DH7773" s="14"/>
      <c r="DI7773" s="14"/>
      <c r="DJ7773" s="14"/>
      <c r="DK7773" s="14"/>
      <c r="DL7773" s="14"/>
      <c r="DM7773" s="14"/>
      <c r="DN7773" s="14"/>
      <c r="DO7773" s="14"/>
      <c r="DP7773" s="14"/>
      <c r="DQ7773" s="14"/>
      <c r="DR7773" s="14"/>
      <c r="DS7773" s="14"/>
      <c r="DT7773" s="14"/>
      <c r="DU7773" s="14"/>
      <c r="DV7773" s="14"/>
      <c r="DW7773" s="14"/>
      <c r="DX7773" s="14"/>
      <c r="DY7773" s="14"/>
      <c r="DZ7773" s="14"/>
      <c r="EA7773" s="14"/>
      <c r="EB7773" s="14"/>
      <c r="EC7773" s="14"/>
      <c r="ED7773" s="14"/>
      <c r="EE7773" s="14"/>
      <c r="EF7773" s="14"/>
      <c r="EG7773" s="14"/>
      <c r="EH7773" s="14"/>
      <c r="EI7773" s="14"/>
      <c r="EJ7773" s="14"/>
      <c r="EK7773" s="14"/>
      <c r="EL7773" s="14"/>
      <c r="EM7773" s="14"/>
      <c r="EN7773" s="14"/>
      <c r="EO7773" s="14"/>
      <c r="EP7773" s="14"/>
      <c r="EQ7773" s="14"/>
      <c r="ER7773" s="14"/>
      <c r="ES7773" s="14"/>
      <c r="ET7773" s="14"/>
      <c r="EU7773" s="14"/>
      <c r="EV7773" s="14"/>
      <c r="EW7773" s="14"/>
      <c r="EX7773" s="14"/>
      <c r="EY7773" s="14"/>
      <c r="EZ7773" s="14"/>
      <c r="FA7773" s="14"/>
      <c r="FB7773" s="14"/>
      <c r="FC7773" s="14"/>
      <c r="FD7773" s="14"/>
      <c r="FE7773" s="14"/>
      <c r="FF7773" s="14"/>
      <c r="FG7773" s="14"/>
      <c r="FH7773" s="14"/>
      <c r="FI7773" s="14"/>
      <c r="FJ7773" s="14"/>
      <c r="FK7773" s="14"/>
      <c r="FL7773" s="14"/>
      <c r="FM7773" s="14"/>
      <c r="FN7773" s="14"/>
      <c r="FO7773" s="14"/>
      <c r="FP7773" s="14"/>
      <c r="FQ7773" s="14"/>
      <c r="FR7773" s="14"/>
      <c r="FS7773" s="14"/>
      <c r="FT7773" s="14"/>
      <c r="FU7773" s="14"/>
      <c r="FV7773" s="14"/>
      <c r="FW7773" s="14"/>
      <c r="FX7773" s="14"/>
      <c r="FY7773" s="14"/>
      <c r="FZ7773" s="14"/>
      <c r="GA7773" s="14"/>
      <c r="GB7773" s="14"/>
      <c r="GC7773" s="14"/>
      <c r="GD7773" s="14"/>
      <c r="GE7773" s="14"/>
      <c r="GF7773" s="14"/>
      <c r="GG7773" s="14"/>
      <c r="GH7773" s="14"/>
      <c r="GI7773" s="14"/>
      <c r="GJ7773" s="14"/>
      <c r="GK7773" s="14"/>
      <c r="GL7773" s="14"/>
      <c r="GM7773" s="14"/>
      <c r="GN7773" s="14"/>
      <c r="GO7773" s="14"/>
      <c r="GP7773" s="14"/>
      <c r="GQ7773" s="14"/>
      <c r="GR7773" s="14"/>
      <c r="GS7773" s="14"/>
      <c r="GT7773" s="14"/>
      <c r="GU7773" s="14"/>
      <c r="GV7773" s="14"/>
      <c r="GW7773" s="14"/>
      <c r="GX7773" s="14"/>
      <c r="GY7773" s="14"/>
      <c r="GZ7773" s="14"/>
      <c r="HA7773" s="14"/>
      <c r="HB7773" s="14"/>
      <c r="HC7773" s="14"/>
      <c r="HD7773" s="14"/>
      <c r="HE7773" s="14"/>
      <c r="HF7773" s="14"/>
      <c r="HG7773" s="14"/>
      <c r="HH7773" s="14"/>
      <c r="HI7773" s="14"/>
      <c r="HJ7773" s="14"/>
      <c r="HK7773" s="14"/>
      <c r="HL7773" s="14"/>
      <c r="HM7773" s="14"/>
      <c r="HN7773" s="14"/>
      <c r="HO7773" s="14"/>
      <c r="HP7773" s="14"/>
      <c r="HQ7773" s="14"/>
    </row>
    <row r="7774" spans="2:225" ht="21.75" customHeight="1">
      <c r="B7774" s="11"/>
      <c r="C7774" s="14"/>
      <c r="D7774" s="11"/>
      <c r="E7774" s="14"/>
      <c r="F7774" s="14"/>
      <c r="G7774" s="14"/>
      <c r="H7774" s="14"/>
      <c r="I7774" s="14"/>
      <c r="J7774" s="14"/>
      <c r="K7774" s="14"/>
      <c r="L7774" s="14"/>
      <c r="M7774" s="14"/>
      <c r="N7774" s="14"/>
      <c r="O7774" s="14"/>
      <c r="P7774" s="14"/>
      <c r="Q7774" s="14"/>
      <c r="R7774" s="14"/>
      <c r="S7774" s="14"/>
      <c r="T7774" s="14"/>
      <c r="U7774" s="14"/>
      <c r="V7774" s="14"/>
      <c r="W7774" s="14"/>
      <c r="X7774" s="14"/>
      <c r="Y7774" s="14"/>
      <c r="Z7774" s="14"/>
      <c r="AA7774" s="14"/>
      <c r="AB7774" s="14"/>
      <c r="AC7774" s="14"/>
      <c r="AD7774" s="14"/>
      <c r="AE7774" s="14"/>
      <c r="AF7774" s="14"/>
      <c r="AG7774" s="14"/>
      <c r="AH7774" s="14"/>
      <c r="AI7774" s="14"/>
      <c r="AJ7774" s="14"/>
      <c r="AK7774" s="14"/>
      <c r="AL7774" s="14"/>
      <c r="AM7774" s="14"/>
      <c r="AN7774" s="14"/>
      <c r="AO7774" s="14"/>
      <c r="AP7774" s="14"/>
      <c r="AQ7774" s="14"/>
      <c r="AR7774" s="14"/>
      <c r="AS7774" s="14"/>
      <c r="AT7774" s="14"/>
      <c r="AU7774" s="14"/>
      <c r="AV7774" s="14"/>
      <c r="AW7774" s="14"/>
      <c r="AX7774" s="14"/>
      <c r="AY7774" s="14"/>
      <c r="AZ7774" s="14"/>
      <c r="BA7774" s="14"/>
      <c r="BB7774" s="14"/>
      <c r="BC7774" s="14"/>
      <c r="BD7774" s="14"/>
      <c r="BE7774" s="14"/>
      <c r="BF7774" s="14"/>
      <c r="BG7774" s="14"/>
      <c r="BH7774" s="14"/>
      <c r="BI7774" s="14"/>
      <c r="BJ7774" s="14"/>
      <c r="BK7774" s="14"/>
      <c r="BL7774" s="14"/>
      <c r="BM7774" s="14"/>
      <c r="BN7774" s="14"/>
      <c r="BO7774" s="14"/>
      <c r="BP7774" s="14"/>
      <c r="BQ7774" s="14"/>
      <c r="BR7774" s="14"/>
      <c r="BS7774" s="14"/>
      <c r="BT7774" s="14"/>
      <c r="BU7774" s="14"/>
      <c r="BV7774" s="14"/>
      <c r="BW7774" s="14"/>
      <c r="BX7774" s="14"/>
      <c r="BY7774" s="14"/>
      <c r="BZ7774" s="14"/>
      <c r="CA7774" s="14"/>
      <c r="CB7774" s="14"/>
      <c r="CC7774" s="14"/>
      <c r="CD7774" s="14"/>
      <c r="CE7774" s="14"/>
      <c r="CF7774" s="14"/>
      <c r="CG7774" s="14"/>
      <c r="CH7774" s="14"/>
      <c r="CI7774" s="14"/>
      <c r="CJ7774" s="14"/>
      <c r="CK7774" s="14"/>
      <c r="CL7774" s="14"/>
      <c r="CM7774" s="14"/>
      <c r="CN7774" s="14"/>
      <c r="CO7774" s="14"/>
      <c r="CP7774" s="14"/>
      <c r="CQ7774" s="14"/>
      <c r="CR7774" s="14"/>
      <c r="CS7774" s="14"/>
      <c r="CT7774" s="14"/>
      <c r="CU7774" s="14"/>
      <c r="CV7774" s="14"/>
      <c r="CW7774" s="14"/>
      <c r="CX7774" s="14"/>
      <c r="CY7774" s="14"/>
      <c r="CZ7774" s="14"/>
      <c r="DA7774" s="14"/>
      <c r="DB7774" s="14"/>
      <c r="DC7774" s="14"/>
      <c r="DD7774" s="14"/>
      <c r="DE7774" s="14"/>
      <c r="DF7774" s="14"/>
      <c r="DG7774" s="14"/>
      <c r="DH7774" s="14"/>
      <c r="DI7774" s="14"/>
      <c r="DJ7774" s="14"/>
      <c r="DK7774" s="14"/>
      <c r="DL7774" s="14"/>
      <c r="DM7774" s="14"/>
      <c r="DN7774" s="14"/>
      <c r="DO7774" s="14"/>
      <c r="DP7774" s="14"/>
      <c r="DQ7774" s="14"/>
      <c r="DR7774" s="14"/>
      <c r="DS7774" s="14"/>
      <c r="DT7774" s="14"/>
      <c r="DU7774" s="14"/>
      <c r="DV7774" s="14"/>
      <c r="DW7774" s="14"/>
      <c r="DX7774" s="14"/>
      <c r="DY7774" s="14"/>
      <c r="DZ7774" s="14"/>
      <c r="EA7774" s="14"/>
      <c r="EB7774" s="14"/>
      <c r="EC7774" s="14"/>
      <c r="ED7774" s="14"/>
      <c r="EE7774" s="14"/>
      <c r="EF7774" s="14"/>
      <c r="EG7774" s="14"/>
      <c r="EH7774" s="14"/>
      <c r="EI7774" s="14"/>
      <c r="EJ7774" s="14"/>
      <c r="EK7774" s="14"/>
      <c r="EL7774" s="14"/>
      <c r="EM7774" s="14"/>
      <c r="EN7774" s="14"/>
      <c r="EO7774" s="14"/>
      <c r="EP7774" s="14"/>
      <c r="EQ7774" s="14"/>
      <c r="ER7774" s="14"/>
      <c r="ES7774" s="14"/>
      <c r="ET7774" s="14"/>
      <c r="EU7774" s="14"/>
      <c r="EV7774" s="14"/>
      <c r="EW7774" s="14"/>
      <c r="EX7774" s="14"/>
      <c r="EY7774" s="14"/>
      <c r="EZ7774" s="14"/>
      <c r="FA7774" s="14"/>
      <c r="FB7774" s="14"/>
      <c r="FC7774" s="14"/>
      <c r="FD7774" s="14"/>
      <c r="FE7774" s="14"/>
      <c r="FF7774" s="14"/>
      <c r="FG7774" s="14"/>
      <c r="FH7774" s="14"/>
      <c r="FI7774" s="14"/>
      <c r="FJ7774" s="14"/>
      <c r="FK7774" s="14"/>
      <c r="FL7774" s="14"/>
      <c r="FM7774" s="14"/>
      <c r="FN7774" s="14"/>
      <c r="FO7774" s="14"/>
      <c r="FP7774" s="14"/>
      <c r="FQ7774" s="14"/>
      <c r="FR7774" s="14"/>
      <c r="FS7774" s="14"/>
      <c r="FT7774" s="14"/>
      <c r="FU7774" s="14"/>
      <c r="FV7774" s="14"/>
      <c r="FW7774" s="14"/>
      <c r="FX7774" s="14"/>
      <c r="FY7774" s="14"/>
      <c r="FZ7774" s="14"/>
      <c r="GA7774" s="14"/>
      <c r="GB7774" s="14"/>
      <c r="GC7774" s="14"/>
      <c r="GD7774" s="14"/>
      <c r="GE7774" s="14"/>
      <c r="GF7774" s="14"/>
      <c r="GG7774" s="14"/>
      <c r="GH7774" s="14"/>
      <c r="GI7774" s="14"/>
      <c r="GJ7774" s="14"/>
      <c r="GK7774" s="14"/>
      <c r="GL7774" s="14"/>
      <c r="GM7774" s="14"/>
      <c r="GN7774" s="14"/>
      <c r="GO7774" s="14"/>
      <c r="GP7774" s="14"/>
      <c r="GQ7774" s="14"/>
      <c r="GR7774" s="14"/>
      <c r="GS7774" s="14"/>
      <c r="GT7774" s="14"/>
      <c r="GU7774" s="14"/>
      <c r="GV7774" s="14"/>
      <c r="GW7774" s="14"/>
      <c r="GX7774" s="14"/>
      <c r="GY7774" s="14"/>
      <c r="GZ7774" s="14"/>
      <c r="HA7774" s="14"/>
      <c r="HB7774" s="14"/>
      <c r="HC7774" s="14"/>
      <c r="HD7774" s="14"/>
      <c r="HE7774" s="14"/>
      <c r="HF7774" s="14"/>
      <c r="HG7774" s="14"/>
      <c r="HH7774" s="14"/>
      <c r="HI7774" s="14"/>
      <c r="HJ7774" s="14"/>
      <c r="HK7774" s="14"/>
      <c r="HL7774" s="14"/>
      <c r="HM7774" s="14"/>
      <c r="HN7774" s="14"/>
      <c r="HO7774" s="14"/>
      <c r="HP7774" s="14"/>
      <c r="HQ7774" s="14"/>
    </row>
    <row r="7775" spans="2:225" ht="21.75" customHeight="1">
      <c r="B7775" s="11"/>
      <c r="C7775" s="14"/>
      <c r="D7775" s="11"/>
      <c r="E7775" s="14"/>
      <c r="F7775" s="14"/>
      <c r="G7775" s="14"/>
      <c r="H7775" s="14"/>
      <c r="I7775" s="14"/>
      <c r="J7775" s="14"/>
      <c r="K7775" s="14"/>
      <c r="L7775" s="14"/>
      <c r="M7775" s="14"/>
      <c r="N7775" s="14"/>
      <c r="O7775" s="14"/>
      <c r="P7775" s="14"/>
      <c r="Q7775" s="14"/>
      <c r="R7775" s="14"/>
      <c r="S7775" s="14"/>
      <c r="T7775" s="14"/>
      <c r="U7775" s="14"/>
      <c r="V7775" s="14"/>
      <c r="W7775" s="14"/>
      <c r="X7775" s="14"/>
      <c r="Y7775" s="14"/>
      <c r="Z7775" s="14"/>
      <c r="AA7775" s="14"/>
      <c r="AB7775" s="14"/>
      <c r="AC7775" s="14"/>
      <c r="AD7775" s="14"/>
      <c r="AE7775" s="14"/>
      <c r="AF7775" s="14"/>
      <c r="AG7775" s="14"/>
      <c r="AH7775" s="14"/>
      <c r="AI7775" s="14"/>
      <c r="AJ7775" s="14"/>
      <c r="AK7775" s="14"/>
      <c r="AL7775" s="14"/>
      <c r="AM7775" s="14"/>
      <c r="AN7775" s="14"/>
      <c r="AO7775" s="14"/>
      <c r="AP7775" s="14"/>
      <c r="AQ7775" s="14"/>
      <c r="AR7775" s="14"/>
      <c r="AS7775" s="14"/>
      <c r="AT7775" s="14"/>
      <c r="AU7775" s="14"/>
      <c r="AV7775" s="14"/>
      <c r="AW7775" s="14"/>
      <c r="AX7775" s="14"/>
      <c r="AY7775" s="14"/>
      <c r="AZ7775" s="14"/>
      <c r="BA7775" s="14"/>
      <c r="BB7775" s="14"/>
      <c r="BC7775" s="14"/>
      <c r="BD7775" s="14"/>
      <c r="BE7775" s="14"/>
      <c r="BF7775" s="14"/>
      <c r="BG7775" s="14"/>
      <c r="BH7775" s="14"/>
      <c r="BI7775" s="14"/>
      <c r="BJ7775" s="14"/>
      <c r="BK7775" s="14"/>
      <c r="BL7775" s="14"/>
      <c r="BM7775" s="14"/>
      <c r="BN7775" s="14"/>
      <c r="BO7775" s="14"/>
      <c r="BP7775" s="14"/>
      <c r="BQ7775" s="14"/>
      <c r="BR7775" s="14"/>
      <c r="BS7775" s="14"/>
      <c r="BT7775" s="14"/>
      <c r="BU7775" s="14"/>
      <c r="BV7775" s="14"/>
      <c r="BW7775" s="14"/>
      <c r="BX7775" s="14"/>
      <c r="BY7775" s="14"/>
      <c r="BZ7775" s="14"/>
      <c r="CA7775" s="14"/>
      <c r="CB7775" s="14"/>
      <c r="CC7775" s="14"/>
      <c r="CD7775" s="14"/>
      <c r="CE7775" s="14"/>
      <c r="CF7775" s="14"/>
      <c r="CG7775" s="14"/>
      <c r="CH7775" s="14"/>
      <c r="CI7775" s="14"/>
      <c r="CJ7775" s="14"/>
      <c r="CK7775" s="14"/>
      <c r="CL7775" s="14"/>
      <c r="CM7775" s="14"/>
      <c r="CN7775" s="14"/>
      <c r="CO7775" s="14"/>
      <c r="CP7775" s="14"/>
      <c r="CQ7775" s="14"/>
      <c r="CR7775" s="14"/>
      <c r="CS7775" s="14"/>
      <c r="CT7775" s="14"/>
      <c r="CU7775" s="14"/>
      <c r="CV7775" s="14"/>
      <c r="CW7775" s="14"/>
      <c r="CX7775" s="14"/>
      <c r="CY7775" s="14"/>
      <c r="CZ7775" s="14"/>
      <c r="DA7775" s="14"/>
      <c r="DB7775" s="14"/>
      <c r="DC7775" s="14"/>
      <c r="DD7775" s="14"/>
      <c r="DE7775" s="14"/>
      <c r="DF7775" s="14"/>
      <c r="DG7775" s="14"/>
      <c r="DH7775" s="14"/>
      <c r="DI7775" s="14"/>
      <c r="DJ7775" s="14"/>
      <c r="DK7775" s="14"/>
      <c r="DL7775" s="14"/>
      <c r="DM7775" s="14"/>
      <c r="DN7775" s="14"/>
      <c r="DO7775" s="14"/>
      <c r="DP7775" s="14"/>
      <c r="DQ7775" s="14"/>
      <c r="DR7775" s="14"/>
      <c r="DS7775" s="14"/>
      <c r="DT7775" s="14"/>
      <c r="DU7775" s="14"/>
      <c r="DV7775" s="14"/>
      <c r="DW7775" s="14"/>
      <c r="DX7775" s="14"/>
      <c r="DY7775" s="14"/>
      <c r="DZ7775" s="14"/>
      <c r="EA7775" s="14"/>
      <c r="EB7775" s="14"/>
      <c r="EC7775" s="14"/>
      <c r="ED7775" s="14"/>
      <c r="EE7775" s="14"/>
      <c r="EF7775" s="14"/>
      <c r="EG7775" s="14"/>
      <c r="EH7775" s="14"/>
      <c r="EI7775" s="14"/>
      <c r="EJ7775" s="14"/>
      <c r="EK7775" s="14"/>
      <c r="EL7775" s="14"/>
      <c r="EM7775" s="14"/>
      <c r="EN7775" s="14"/>
      <c r="EO7775" s="14"/>
      <c r="EP7775" s="14"/>
      <c r="EQ7775" s="14"/>
      <c r="ER7775" s="14"/>
      <c r="ES7775" s="14"/>
      <c r="ET7775" s="14"/>
      <c r="EU7775" s="14"/>
      <c r="EV7775" s="14"/>
      <c r="EW7775" s="14"/>
      <c r="EX7775" s="14"/>
      <c r="EY7775" s="14"/>
      <c r="EZ7775" s="14"/>
      <c r="FA7775" s="14"/>
      <c r="FB7775" s="14"/>
      <c r="FC7775" s="14"/>
      <c r="FD7775" s="14"/>
      <c r="FE7775" s="14"/>
      <c r="FF7775" s="14"/>
      <c r="FG7775" s="14"/>
      <c r="FH7775" s="14"/>
      <c r="FI7775" s="14"/>
      <c r="FJ7775" s="14"/>
      <c r="FK7775" s="14"/>
      <c r="FL7775" s="14"/>
      <c r="FM7775" s="14"/>
      <c r="FN7775" s="14"/>
      <c r="FO7775" s="14"/>
      <c r="FP7775" s="14"/>
      <c r="FQ7775" s="14"/>
      <c r="FR7775" s="14"/>
      <c r="FS7775" s="14"/>
      <c r="FT7775" s="14"/>
      <c r="FU7775" s="14"/>
      <c r="FV7775" s="14"/>
      <c r="FW7775" s="14"/>
      <c r="FX7775" s="14"/>
      <c r="FY7775" s="14"/>
      <c r="FZ7775" s="14"/>
      <c r="GA7775" s="14"/>
      <c r="GB7775" s="14"/>
      <c r="GC7775" s="14"/>
      <c r="GD7775" s="14"/>
      <c r="GE7775" s="14"/>
      <c r="GF7775" s="14"/>
      <c r="GG7775" s="14"/>
      <c r="GH7775" s="14"/>
      <c r="GI7775" s="14"/>
      <c r="GJ7775" s="14"/>
      <c r="GK7775" s="14"/>
      <c r="GL7775" s="14"/>
      <c r="GM7775" s="14"/>
      <c r="GN7775" s="14"/>
      <c r="GO7775" s="14"/>
      <c r="GP7775" s="14"/>
      <c r="GQ7775" s="14"/>
      <c r="GR7775" s="14"/>
      <c r="GS7775" s="14"/>
      <c r="GT7775" s="14"/>
      <c r="GU7775" s="14"/>
      <c r="GV7775" s="14"/>
      <c r="GW7775" s="14"/>
      <c r="GX7775" s="14"/>
      <c r="GY7775" s="14"/>
      <c r="GZ7775" s="14"/>
      <c r="HA7775" s="14"/>
      <c r="HB7775" s="14"/>
      <c r="HC7775" s="14"/>
      <c r="HD7775" s="14"/>
      <c r="HE7775" s="14"/>
      <c r="HF7775" s="14"/>
      <c r="HG7775" s="14"/>
      <c r="HH7775" s="14"/>
      <c r="HI7775" s="14"/>
      <c r="HJ7775" s="14"/>
      <c r="HK7775" s="14"/>
      <c r="HL7775" s="14"/>
      <c r="HM7775" s="14"/>
      <c r="HN7775" s="14"/>
      <c r="HO7775" s="14"/>
      <c r="HP7775" s="14"/>
      <c r="HQ7775" s="14"/>
    </row>
    <row r="7776" spans="2:225" ht="21.75" customHeight="1">
      <c r="B7776" s="11"/>
      <c r="C7776" s="14"/>
      <c r="D7776" s="11"/>
      <c r="E7776" s="14"/>
      <c r="F7776" s="14"/>
      <c r="G7776" s="14"/>
      <c r="H7776" s="14"/>
      <c r="I7776" s="14"/>
      <c r="J7776" s="14"/>
      <c r="K7776" s="14"/>
      <c r="L7776" s="14"/>
      <c r="M7776" s="14"/>
      <c r="N7776" s="14"/>
      <c r="O7776" s="14"/>
      <c r="P7776" s="14"/>
      <c r="Q7776" s="14"/>
      <c r="R7776" s="14"/>
      <c r="S7776" s="14"/>
      <c r="T7776" s="14"/>
      <c r="U7776" s="14"/>
      <c r="V7776" s="14"/>
      <c r="W7776" s="14"/>
      <c r="X7776" s="14"/>
      <c r="Y7776" s="14"/>
      <c r="Z7776" s="14"/>
      <c r="AA7776" s="14"/>
      <c r="AB7776" s="14"/>
      <c r="AC7776" s="14"/>
      <c r="AD7776" s="14"/>
      <c r="AE7776" s="14"/>
      <c r="AF7776" s="14"/>
      <c r="AG7776" s="14"/>
      <c r="AH7776" s="14"/>
      <c r="AI7776" s="14"/>
      <c r="AJ7776" s="14"/>
      <c r="AK7776" s="14"/>
      <c r="AL7776" s="14"/>
      <c r="AM7776" s="14"/>
      <c r="AN7776" s="14"/>
      <c r="AO7776" s="14"/>
      <c r="AP7776" s="14"/>
      <c r="AQ7776" s="14"/>
      <c r="AR7776" s="14"/>
      <c r="AS7776" s="14"/>
      <c r="AT7776" s="14"/>
      <c r="AU7776" s="14"/>
      <c r="AV7776" s="14"/>
      <c r="AW7776" s="14"/>
      <c r="AX7776" s="14"/>
      <c r="AY7776" s="14"/>
      <c r="AZ7776" s="14"/>
      <c r="BA7776" s="14"/>
      <c r="BB7776" s="14"/>
      <c r="BC7776" s="14"/>
      <c r="BD7776" s="14"/>
      <c r="BE7776" s="14"/>
      <c r="BF7776" s="14"/>
      <c r="BG7776" s="14"/>
      <c r="BH7776" s="14"/>
      <c r="BI7776" s="14"/>
      <c r="BJ7776" s="14"/>
      <c r="BK7776" s="14"/>
      <c r="BL7776" s="14"/>
      <c r="BM7776" s="14"/>
      <c r="BN7776" s="14"/>
      <c r="BO7776" s="14"/>
      <c r="BP7776" s="14"/>
      <c r="BQ7776" s="14"/>
      <c r="BR7776" s="14"/>
      <c r="BS7776" s="14"/>
      <c r="BT7776" s="14"/>
      <c r="BU7776" s="14"/>
      <c r="BV7776" s="14"/>
      <c r="BW7776" s="14"/>
      <c r="BX7776" s="14"/>
      <c r="BY7776" s="14"/>
      <c r="BZ7776" s="14"/>
      <c r="CA7776" s="14"/>
      <c r="CB7776" s="14"/>
      <c r="CC7776" s="14"/>
      <c r="CD7776" s="14"/>
      <c r="CE7776" s="14"/>
      <c r="CF7776" s="14"/>
      <c r="CG7776" s="14"/>
      <c r="CH7776" s="14"/>
      <c r="CI7776" s="14"/>
      <c r="CJ7776" s="14"/>
      <c r="CK7776" s="14"/>
      <c r="CL7776" s="14"/>
      <c r="CM7776" s="14"/>
      <c r="CN7776" s="14"/>
      <c r="CO7776" s="14"/>
      <c r="CP7776" s="14"/>
      <c r="CQ7776" s="14"/>
      <c r="CR7776" s="14"/>
      <c r="CS7776" s="14"/>
      <c r="CT7776" s="14"/>
      <c r="CU7776" s="14"/>
      <c r="CV7776" s="14"/>
      <c r="CW7776" s="14"/>
      <c r="CX7776" s="14"/>
      <c r="CY7776" s="14"/>
      <c r="CZ7776" s="14"/>
      <c r="DA7776" s="14"/>
      <c r="DB7776" s="14"/>
      <c r="DC7776" s="14"/>
      <c r="DD7776" s="14"/>
      <c r="DE7776" s="14"/>
      <c r="DF7776" s="14"/>
      <c r="DG7776" s="14"/>
      <c r="DH7776" s="14"/>
      <c r="DI7776" s="14"/>
      <c r="DJ7776" s="14"/>
      <c r="DK7776" s="14"/>
      <c r="DL7776" s="14"/>
      <c r="DM7776" s="14"/>
      <c r="DN7776" s="14"/>
      <c r="DO7776" s="14"/>
      <c r="DP7776" s="14"/>
      <c r="DQ7776" s="14"/>
      <c r="DR7776" s="14"/>
      <c r="DS7776" s="14"/>
      <c r="DT7776" s="14"/>
      <c r="DU7776" s="14"/>
      <c r="DV7776" s="14"/>
      <c r="DW7776" s="14"/>
      <c r="DX7776" s="14"/>
      <c r="DY7776" s="14"/>
      <c r="DZ7776" s="14"/>
      <c r="EA7776" s="14"/>
      <c r="EB7776" s="14"/>
      <c r="EC7776" s="14"/>
      <c r="ED7776" s="14"/>
      <c r="EE7776" s="14"/>
      <c r="EF7776" s="14"/>
      <c r="EG7776" s="14"/>
      <c r="EH7776" s="14"/>
      <c r="EI7776" s="14"/>
      <c r="EJ7776" s="14"/>
      <c r="EK7776" s="14"/>
      <c r="EL7776" s="14"/>
      <c r="EM7776" s="14"/>
      <c r="EN7776" s="14"/>
      <c r="EO7776" s="14"/>
      <c r="EP7776" s="14"/>
      <c r="EQ7776" s="14"/>
      <c r="ER7776" s="14"/>
      <c r="ES7776" s="14"/>
      <c r="ET7776" s="14"/>
      <c r="EU7776" s="14"/>
      <c r="EV7776" s="14"/>
      <c r="EW7776" s="14"/>
      <c r="EX7776" s="14"/>
      <c r="EY7776" s="14"/>
      <c r="EZ7776" s="14"/>
      <c r="FA7776" s="14"/>
      <c r="FB7776" s="14"/>
      <c r="FC7776" s="14"/>
      <c r="FD7776" s="14"/>
      <c r="FE7776" s="14"/>
      <c r="FF7776" s="14"/>
      <c r="FG7776" s="14"/>
      <c r="FH7776" s="14"/>
      <c r="FI7776" s="14"/>
      <c r="FJ7776" s="14"/>
      <c r="FK7776" s="14"/>
      <c r="FL7776" s="14"/>
      <c r="FM7776" s="14"/>
      <c r="FN7776" s="14"/>
      <c r="FO7776" s="14"/>
      <c r="FP7776" s="14"/>
      <c r="FQ7776" s="14"/>
      <c r="FR7776" s="14"/>
      <c r="FS7776" s="14"/>
      <c r="FT7776" s="14"/>
      <c r="FU7776" s="14"/>
      <c r="FV7776" s="14"/>
      <c r="FW7776" s="14"/>
      <c r="FX7776" s="14"/>
      <c r="FY7776" s="14"/>
      <c r="FZ7776" s="14"/>
      <c r="GA7776" s="14"/>
      <c r="GB7776" s="14"/>
      <c r="GC7776" s="14"/>
      <c r="GD7776" s="14"/>
      <c r="GE7776" s="14"/>
      <c r="GF7776" s="14"/>
      <c r="GG7776" s="14"/>
      <c r="GH7776" s="14"/>
      <c r="GI7776" s="14"/>
      <c r="GJ7776" s="14"/>
      <c r="GK7776" s="14"/>
      <c r="GL7776" s="14"/>
      <c r="GM7776" s="14"/>
      <c r="GN7776" s="14"/>
      <c r="GO7776" s="14"/>
      <c r="GP7776" s="14"/>
      <c r="GQ7776" s="14"/>
      <c r="GR7776" s="14"/>
      <c r="GS7776" s="14"/>
      <c r="GT7776" s="14"/>
      <c r="GU7776" s="14"/>
      <c r="GV7776" s="14"/>
      <c r="GW7776" s="14"/>
      <c r="GX7776" s="14"/>
      <c r="GY7776" s="14"/>
      <c r="GZ7776" s="14"/>
      <c r="HA7776" s="14"/>
      <c r="HB7776" s="14"/>
      <c r="HC7776" s="14"/>
      <c r="HD7776" s="14"/>
      <c r="HE7776" s="14"/>
      <c r="HF7776" s="14"/>
      <c r="HG7776" s="14"/>
      <c r="HH7776" s="14"/>
      <c r="HI7776" s="14"/>
      <c r="HJ7776" s="14"/>
      <c r="HK7776" s="14"/>
      <c r="HL7776" s="14"/>
      <c r="HM7776" s="14"/>
      <c r="HN7776" s="14"/>
      <c r="HO7776" s="14"/>
      <c r="HP7776" s="14"/>
      <c r="HQ7776" s="14"/>
    </row>
    <row r="7777" spans="2:225" ht="21.75" customHeight="1">
      <c r="B7777" s="11"/>
      <c r="C7777" s="14"/>
      <c r="D7777" s="11"/>
      <c r="E7777" s="14"/>
      <c r="F7777" s="14"/>
      <c r="G7777" s="14"/>
      <c r="H7777" s="14"/>
      <c r="I7777" s="14"/>
      <c r="J7777" s="14"/>
      <c r="K7777" s="14"/>
      <c r="L7777" s="14"/>
      <c r="M7777" s="14"/>
      <c r="N7777" s="14"/>
      <c r="O7777" s="14"/>
      <c r="P7777" s="14"/>
      <c r="Q7777" s="14"/>
      <c r="R7777" s="14"/>
      <c r="S7777" s="14"/>
      <c r="T7777" s="14"/>
      <c r="U7777" s="14"/>
      <c r="V7777" s="14"/>
      <c r="W7777" s="14"/>
      <c r="X7777" s="14"/>
      <c r="Y7777" s="14"/>
      <c r="Z7777" s="14"/>
      <c r="AA7777" s="14"/>
      <c r="AB7777" s="14"/>
      <c r="AC7777" s="14"/>
      <c r="AD7777" s="14"/>
      <c r="AE7777" s="14"/>
      <c r="AF7777" s="14"/>
      <c r="AG7777" s="14"/>
      <c r="AH7777" s="14"/>
      <c r="AI7777" s="14"/>
      <c r="AJ7777" s="14"/>
      <c r="AK7777" s="14"/>
      <c r="AL7777" s="14"/>
      <c r="AM7777" s="14"/>
      <c r="AN7777" s="14"/>
      <c r="AO7777" s="14"/>
      <c r="AP7777" s="14"/>
      <c r="AQ7777" s="14"/>
      <c r="AR7777" s="14"/>
      <c r="AS7777" s="14"/>
      <c r="AT7777" s="14"/>
      <c r="AU7777" s="14"/>
      <c r="AV7777" s="14"/>
      <c r="AW7777" s="14"/>
      <c r="AX7777" s="14"/>
      <c r="AY7777" s="14"/>
      <c r="AZ7777" s="14"/>
      <c r="BA7777" s="14"/>
      <c r="BB7777" s="14"/>
      <c r="BC7777" s="14"/>
      <c r="BD7777" s="14"/>
      <c r="BE7777" s="14"/>
      <c r="BF7777" s="14"/>
      <c r="BG7777" s="14"/>
      <c r="BH7777" s="14"/>
      <c r="BI7777" s="14"/>
      <c r="BJ7777" s="14"/>
      <c r="BK7777" s="14"/>
      <c r="BL7777" s="14"/>
      <c r="BM7777" s="14"/>
      <c r="BN7777" s="14"/>
      <c r="BO7777" s="14"/>
      <c r="BP7777" s="14"/>
      <c r="BQ7777" s="14"/>
      <c r="BR7777" s="14"/>
      <c r="BS7777" s="14"/>
      <c r="BT7777" s="14"/>
      <c r="BU7777" s="14"/>
      <c r="BV7777" s="14"/>
      <c r="BW7777" s="14"/>
      <c r="BX7777" s="14"/>
      <c r="BY7777" s="14"/>
      <c r="BZ7777" s="14"/>
      <c r="CA7777" s="14"/>
      <c r="CB7777" s="14"/>
      <c r="CC7777" s="14"/>
      <c r="CD7777" s="14"/>
      <c r="CE7777" s="14"/>
      <c r="CF7777" s="14"/>
      <c r="CG7777" s="14"/>
      <c r="CH7777" s="14"/>
      <c r="CI7777" s="14"/>
      <c r="CJ7777" s="14"/>
      <c r="CK7777" s="14"/>
      <c r="CL7777" s="14"/>
      <c r="CM7777" s="14"/>
      <c r="CN7777" s="14"/>
      <c r="CO7777" s="14"/>
      <c r="CP7777" s="14"/>
      <c r="CQ7777" s="14"/>
      <c r="CR7777" s="14"/>
      <c r="CS7777" s="14"/>
      <c r="CT7777" s="14"/>
      <c r="CU7777" s="14"/>
      <c r="CV7777" s="14"/>
      <c r="CW7777" s="14"/>
      <c r="CX7777" s="14"/>
      <c r="CY7777" s="14"/>
      <c r="CZ7777" s="14"/>
      <c r="DA7777" s="14"/>
      <c r="DB7777" s="14"/>
      <c r="DC7777" s="14"/>
      <c r="DD7777" s="14"/>
      <c r="DE7777" s="14"/>
      <c r="DF7777" s="14"/>
      <c r="DG7777" s="14"/>
      <c r="DH7777" s="14"/>
      <c r="DI7777" s="14"/>
      <c r="DJ7777" s="14"/>
      <c r="DK7777" s="14"/>
      <c r="DL7777" s="14"/>
      <c r="DM7777" s="14"/>
      <c r="DN7777" s="14"/>
      <c r="DO7777" s="14"/>
      <c r="DP7777" s="14"/>
      <c r="DQ7777" s="14"/>
      <c r="DR7777" s="14"/>
      <c r="DS7777" s="14"/>
      <c r="DT7777" s="14"/>
      <c r="DU7777" s="14"/>
      <c r="DV7777" s="14"/>
      <c r="DW7777" s="14"/>
      <c r="DX7777" s="14"/>
      <c r="DY7777" s="14"/>
      <c r="DZ7777" s="14"/>
      <c r="EA7777" s="14"/>
      <c r="EB7777" s="14"/>
      <c r="EC7777" s="14"/>
      <c r="ED7777" s="14"/>
      <c r="EE7777" s="14"/>
      <c r="EF7777" s="14"/>
      <c r="EG7777" s="14"/>
      <c r="EH7777" s="14"/>
      <c r="EI7777" s="14"/>
      <c r="EJ7777" s="14"/>
      <c r="EK7777" s="14"/>
      <c r="EL7777" s="14"/>
      <c r="EM7777" s="14"/>
      <c r="EN7777" s="14"/>
      <c r="EO7777" s="14"/>
      <c r="EP7777" s="14"/>
      <c r="EQ7777" s="14"/>
      <c r="ER7777" s="14"/>
      <c r="ES7777" s="14"/>
      <c r="ET7777" s="14"/>
      <c r="EU7777" s="14"/>
      <c r="EV7777" s="14"/>
      <c r="EW7777" s="14"/>
      <c r="EX7777" s="14"/>
      <c r="EY7777" s="14"/>
      <c r="EZ7777" s="14"/>
      <c r="FA7777" s="14"/>
      <c r="FB7777" s="14"/>
      <c r="FC7777" s="14"/>
      <c r="FD7777" s="14"/>
      <c r="FE7777" s="14"/>
      <c r="FF7777" s="14"/>
      <c r="FG7777" s="14"/>
      <c r="FH7777" s="14"/>
      <c r="FI7777" s="14"/>
      <c r="FJ7777" s="14"/>
      <c r="FK7777" s="14"/>
      <c r="FL7777" s="14"/>
      <c r="FM7777" s="14"/>
      <c r="FN7777" s="14"/>
      <c r="FO7777" s="14"/>
      <c r="FP7777" s="14"/>
      <c r="FQ7777" s="14"/>
      <c r="FR7777" s="14"/>
      <c r="FS7777" s="14"/>
      <c r="FT7777" s="14"/>
      <c r="FU7777" s="14"/>
      <c r="FV7777" s="14"/>
      <c r="FW7777" s="14"/>
      <c r="FX7777" s="14"/>
      <c r="FY7777" s="14"/>
      <c r="FZ7777" s="14"/>
      <c r="GA7777" s="14"/>
      <c r="GB7777" s="14"/>
      <c r="GC7777" s="14"/>
      <c r="GD7777" s="14"/>
      <c r="GE7777" s="14"/>
      <c r="GF7777" s="14"/>
      <c r="GG7777" s="14"/>
      <c r="GH7777" s="14"/>
      <c r="GI7777" s="14"/>
      <c r="GJ7777" s="14"/>
      <c r="GK7777" s="14"/>
      <c r="GL7777" s="14"/>
      <c r="GM7777" s="14"/>
      <c r="GN7777" s="14"/>
      <c r="GO7777" s="14"/>
      <c r="GP7777" s="14"/>
      <c r="GQ7777" s="14"/>
      <c r="GR7777" s="14"/>
      <c r="GS7777" s="14"/>
      <c r="GT7777" s="14"/>
      <c r="GU7777" s="14"/>
      <c r="GV7777" s="14"/>
      <c r="GW7777" s="14"/>
      <c r="GX7777" s="14"/>
      <c r="GY7777" s="14"/>
      <c r="GZ7777" s="14"/>
      <c r="HA7777" s="14"/>
      <c r="HB7777" s="14"/>
      <c r="HC7777" s="14"/>
      <c r="HD7777" s="14"/>
      <c r="HE7777" s="14"/>
      <c r="HF7777" s="14"/>
      <c r="HG7777" s="14"/>
      <c r="HH7777" s="14"/>
      <c r="HI7777" s="14"/>
      <c r="HJ7777" s="14"/>
      <c r="HK7777" s="14"/>
      <c r="HL7777" s="14"/>
      <c r="HM7777" s="14"/>
      <c r="HN7777" s="14"/>
      <c r="HO7777" s="14"/>
      <c r="HP7777" s="14"/>
      <c r="HQ7777" s="14"/>
    </row>
    <row r="7778" spans="2:225" ht="21.75" customHeight="1">
      <c r="B7778" s="11"/>
      <c r="C7778" s="14"/>
      <c r="D7778" s="11"/>
      <c r="E7778" s="14"/>
      <c r="F7778" s="14"/>
      <c r="G7778" s="14"/>
      <c r="H7778" s="14"/>
      <c r="I7778" s="14"/>
      <c r="J7778" s="14"/>
      <c r="K7778" s="14"/>
      <c r="L7778" s="14"/>
      <c r="M7778" s="14"/>
      <c r="N7778" s="14"/>
      <c r="O7778" s="14"/>
      <c r="P7778" s="14"/>
      <c r="Q7778" s="14"/>
      <c r="R7778" s="14"/>
      <c r="S7778" s="14"/>
      <c r="T7778" s="14"/>
      <c r="U7778" s="14"/>
      <c r="V7778" s="14"/>
      <c r="W7778" s="14"/>
      <c r="X7778" s="14"/>
      <c r="Y7778" s="14"/>
      <c r="Z7778" s="14"/>
      <c r="AA7778" s="14"/>
      <c r="AB7778" s="14"/>
      <c r="AC7778" s="14"/>
      <c r="AD7778" s="14"/>
      <c r="AE7778" s="14"/>
      <c r="AF7778" s="14"/>
      <c r="AG7778" s="14"/>
      <c r="AH7778" s="14"/>
      <c r="AI7778" s="14"/>
      <c r="AJ7778" s="14"/>
      <c r="AK7778" s="14"/>
      <c r="AL7778" s="14"/>
      <c r="AM7778" s="14"/>
      <c r="AN7778" s="14"/>
      <c r="AO7778" s="14"/>
      <c r="AP7778" s="14"/>
      <c r="AQ7778" s="14"/>
      <c r="AR7778" s="14"/>
      <c r="AS7778" s="14"/>
      <c r="AT7778" s="14"/>
      <c r="AU7778" s="14"/>
      <c r="AV7778" s="14"/>
      <c r="AW7778" s="14"/>
      <c r="AX7778" s="14"/>
      <c r="AY7778" s="14"/>
      <c r="AZ7778" s="14"/>
      <c r="BA7778" s="14"/>
      <c r="BB7778" s="14"/>
      <c r="BC7778" s="14"/>
      <c r="BD7778" s="14"/>
      <c r="BE7778" s="14"/>
      <c r="BF7778" s="14"/>
      <c r="BG7778" s="14"/>
      <c r="BH7778" s="14"/>
      <c r="BI7778" s="14"/>
      <c r="BJ7778" s="14"/>
      <c r="BK7778" s="14"/>
      <c r="BL7778" s="14"/>
      <c r="BM7778" s="14"/>
      <c r="BN7778" s="14"/>
      <c r="BO7778" s="14"/>
      <c r="BP7778" s="14"/>
      <c r="BQ7778" s="14"/>
      <c r="BR7778" s="14"/>
      <c r="BS7778" s="14"/>
      <c r="BT7778" s="14"/>
      <c r="BU7778" s="14"/>
      <c r="BV7778" s="14"/>
      <c r="BW7778" s="14"/>
      <c r="BX7778" s="14"/>
      <c r="BY7778" s="14"/>
      <c r="BZ7778" s="14"/>
      <c r="CA7778" s="14"/>
      <c r="CB7778" s="14"/>
      <c r="CC7778" s="14"/>
      <c r="CD7778" s="14"/>
      <c r="CE7778" s="14"/>
      <c r="CF7778" s="14"/>
      <c r="CG7778" s="14"/>
      <c r="CH7778" s="14"/>
      <c r="CI7778" s="14"/>
      <c r="CJ7778" s="14"/>
      <c r="CK7778" s="14"/>
      <c r="CL7778" s="14"/>
      <c r="CM7778" s="14"/>
      <c r="CN7778" s="14"/>
      <c r="CO7778" s="14"/>
      <c r="CP7778" s="14"/>
      <c r="CQ7778" s="14"/>
      <c r="CR7778" s="14"/>
      <c r="CS7778" s="14"/>
      <c r="CT7778" s="14"/>
      <c r="CU7778" s="14"/>
      <c r="CV7778" s="14"/>
      <c r="CW7778" s="14"/>
      <c r="CX7778" s="14"/>
      <c r="CY7778" s="14"/>
      <c r="CZ7778" s="14"/>
      <c r="DA7778" s="14"/>
      <c r="DB7778" s="14"/>
      <c r="DC7778" s="14"/>
      <c r="DD7778" s="14"/>
      <c r="DE7778" s="14"/>
      <c r="DF7778" s="14"/>
      <c r="DG7778" s="14"/>
      <c r="DH7778" s="14"/>
      <c r="DI7778" s="14"/>
      <c r="DJ7778" s="14"/>
      <c r="DK7778" s="14"/>
      <c r="DL7778" s="14"/>
      <c r="DM7778" s="14"/>
      <c r="DN7778" s="14"/>
      <c r="DO7778" s="14"/>
      <c r="DP7778" s="14"/>
      <c r="DQ7778" s="14"/>
      <c r="DR7778" s="14"/>
      <c r="DS7778" s="14"/>
      <c r="DT7778" s="14"/>
      <c r="DU7778" s="14"/>
      <c r="DV7778" s="14"/>
      <c r="DW7778" s="14"/>
      <c r="DX7778" s="14"/>
      <c r="DY7778" s="14"/>
      <c r="DZ7778" s="14"/>
      <c r="EA7778" s="14"/>
      <c r="EB7778" s="14"/>
      <c r="EC7778" s="14"/>
      <c r="ED7778" s="14"/>
      <c r="EE7778" s="14"/>
      <c r="EF7778" s="14"/>
      <c r="EG7778" s="14"/>
      <c r="EH7778" s="14"/>
      <c r="EI7778" s="14"/>
      <c r="EJ7778" s="14"/>
      <c r="EK7778" s="14"/>
      <c r="EL7778" s="14"/>
      <c r="EM7778" s="14"/>
      <c r="EN7778" s="14"/>
      <c r="EO7778" s="14"/>
      <c r="EP7778" s="14"/>
      <c r="EQ7778" s="14"/>
      <c r="ER7778" s="14"/>
      <c r="ES7778" s="14"/>
      <c r="ET7778" s="14"/>
      <c r="EU7778" s="14"/>
      <c r="EV7778" s="14"/>
      <c r="EW7778" s="14"/>
      <c r="EX7778" s="14"/>
      <c r="EY7778" s="14"/>
      <c r="EZ7778" s="14"/>
      <c r="FA7778" s="14"/>
      <c r="FB7778" s="14"/>
      <c r="FC7778" s="14"/>
      <c r="FD7778" s="14"/>
      <c r="FE7778" s="14"/>
      <c r="FF7778" s="14"/>
      <c r="FG7778" s="14"/>
      <c r="FH7778" s="14"/>
      <c r="FI7778" s="14"/>
      <c r="FJ7778" s="14"/>
      <c r="FK7778" s="14"/>
      <c r="FL7778" s="14"/>
      <c r="FM7778" s="14"/>
      <c r="FN7778" s="14"/>
      <c r="FO7778" s="14"/>
      <c r="FP7778" s="14"/>
      <c r="FQ7778" s="14"/>
      <c r="FR7778" s="14"/>
      <c r="FS7778" s="14"/>
      <c r="FT7778" s="14"/>
      <c r="FU7778" s="14"/>
      <c r="FV7778" s="14"/>
      <c r="FW7778" s="14"/>
      <c r="FX7778" s="14"/>
      <c r="FY7778" s="14"/>
      <c r="FZ7778" s="14"/>
      <c r="GA7778" s="14"/>
      <c r="GB7778" s="14"/>
      <c r="GC7778" s="14"/>
      <c r="GD7778" s="14"/>
      <c r="GE7778" s="14"/>
      <c r="GF7778" s="14"/>
      <c r="GG7778" s="14"/>
      <c r="GH7778" s="14"/>
      <c r="GI7778" s="14"/>
      <c r="GJ7778" s="14"/>
      <c r="GK7778" s="14"/>
      <c r="GL7778" s="14"/>
      <c r="GM7778" s="14"/>
      <c r="GN7778" s="14"/>
      <c r="GO7778" s="14"/>
      <c r="GP7778" s="14"/>
      <c r="GQ7778" s="14"/>
      <c r="GR7778" s="14"/>
      <c r="GS7778" s="14"/>
      <c r="GT7778" s="14"/>
      <c r="GU7778" s="14"/>
      <c r="GV7778" s="14"/>
      <c r="GW7778" s="14"/>
      <c r="GX7778" s="14"/>
      <c r="GY7778" s="14"/>
      <c r="GZ7778" s="14"/>
      <c r="HA7778" s="14"/>
      <c r="HB7778" s="14"/>
      <c r="HC7778" s="14"/>
      <c r="HD7778" s="14"/>
      <c r="HE7778" s="14"/>
      <c r="HF7778" s="14"/>
      <c r="HG7778" s="14"/>
      <c r="HH7778" s="14"/>
      <c r="HI7778" s="14"/>
      <c r="HJ7778" s="14"/>
      <c r="HK7778" s="14"/>
      <c r="HL7778" s="14"/>
      <c r="HM7778" s="14"/>
      <c r="HN7778" s="14"/>
      <c r="HO7778" s="14"/>
      <c r="HP7778" s="14"/>
      <c r="HQ7778" s="14"/>
    </row>
    <row r="7779" spans="2:225" ht="21.75" customHeight="1">
      <c r="B7779" s="11"/>
      <c r="C7779" s="14"/>
      <c r="D7779" s="11"/>
      <c r="E7779" s="14"/>
      <c r="F7779" s="14"/>
      <c r="G7779" s="14"/>
      <c r="H7779" s="14"/>
      <c r="I7779" s="14"/>
      <c r="J7779" s="14"/>
      <c r="K7779" s="14"/>
      <c r="L7779" s="14"/>
      <c r="M7779" s="14"/>
      <c r="N7779" s="14"/>
      <c r="O7779" s="14"/>
      <c r="P7779" s="14"/>
      <c r="Q7779" s="14"/>
      <c r="R7779" s="14"/>
      <c r="S7779" s="14"/>
      <c r="T7779" s="14"/>
      <c r="U7779" s="14"/>
      <c r="V7779" s="14"/>
      <c r="W7779" s="14"/>
      <c r="X7779" s="14"/>
      <c r="Y7779" s="14"/>
      <c r="Z7779" s="14"/>
      <c r="AA7779" s="14"/>
      <c r="AB7779" s="14"/>
      <c r="AC7779" s="14"/>
      <c r="AD7779" s="14"/>
      <c r="AE7779" s="14"/>
      <c r="AF7779" s="14"/>
      <c r="AG7779" s="14"/>
      <c r="AH7779" s="14"/>
      <c r="AI7779" s="14"/>
      <c r="AJ7779" s="14"/>
      <c r="AK7779" s="14"/>
      <c r="AL7779" s="14"/>
      <c r="AM7779" s="14"/>
      <c r="AN7779" s="14"/>
      <c r="AO7779" s="14"/>
      <c r="AP7779" s="14"/>
      <c r="AQ7779" s="14"/>
      <c r="AR7779" s="14"/>
      <c r="AS7779" s="14"/>
      <c r="AT7779" s="14"/>
      <c r="AU7779" s="14"/>
      <c r="AV7779" s="14"/>
      <c r="AW7779" s="14"/>
      <c r="AX7779" s="14"/>
      <c r="AY7779" s="14"/>
      <c r="AZ7779" s="14"/>
      <c r="BA7779" s="14"/>
      <c r="BB7779" s="14"/>
      <c r="BC7779" s="14"/>
      <c r="BD7779" s="14"/>
      <c r="BE7779" s="14"/>
      <c r="BF7779" s="14"/>
      <c r="BG7779" s="14"/>
      <c r="BH7779" s="14"/>
      <c r="BI7779" s="14"/>
      <c r="BJ7779" s="14"/>
      <c r="BK7779" s="14"/>
      <c r="BL7779" s="14"/>
      <c r="BM7779" s="14"/>
      <c r="BN7779" s="14"/>
      <c r="BO7779" s="14"/>
      <c r="BP7779" s="14"/>
      <c r="BQ7779" s="14"/>
      <c r="BR7779" s="14"/>
      <c r="BS7779" s="14"/>
      <c r="BT7779" s="14"/>
      <c r="BU7779" s="14"/>
      <c r="BV7779" s="14"/>
      <c r="BW7779" s="14"/>
      <c r="BX7779" s="14"/>
      <c r="BY7779" s="14"/>
      <c r="BZ7779" s="14"/>
      <c r="CA7779" s="14"/>
      <c r="CB7779" s="14"/>
      <c r="CC7779" s="14"/>
      <c r="CD7779" s="14"/>
      <c r="CE7779" s="14"/>
      <c r="CF7779" s="14"/>
      <c r="CG7779" s="14"/>
      <c r="CH7779" s="14"/>
      <c r="CI7779" s="14"/>
      <c r="CJ7779" s="14"/>
      <c r="CK7779" s="14"/>
      <c r="CL7779" s="14"/>
      <c r="CM7779" s="14"/>
      <c r="CN7779" s="14"/>
      <c r="CO7779" s="14"/>
      <c r="CP7779" s="14"/>
      <c r="CQ7779" s="14"/>
      <c r="CR7779" s="14"/>
      <c r="CS7779" s="14"/>
      <c r="CT7779" s="14"/>
      <c r="CU7779" s="14"/>
      <c r="CV7779" s="14"/>
      <c r="CW7779" s="14"/>
      <c r="CX7779" s="14"/>
      <c r="CY7779" s="14"/>
      <c r="CZ7779" s="14"/>
      <c r="DA7779" s="14"/>
      <c r="DB7779" s="14"/>
      <c r="DC7779" s="14"/>
      <c r="DD7779" s="14"/>
      <c r="DE7779" s="14"/>
      <c r="DF7779" s="14"/>
      <c r="DG7779" s="14"/>
      <c r="DH7779" s="14"/>
      <c r="DI7779" s="14"/>
      <c r="DJ7779" s="14"/>
      <c r="DK7779" s="14"/>
      <c r="DL7779" s="14"/>
      <c r="DM7779" s="14"/>
      <c r="DN7779" s="14"/>
      <c r="DO7779" s="14"/>
      <c r="DP7779" s="14"/>
      <c r="DQ7779" s="14"/>
      <c r="DR7779" s="14"/>
      <c r="DS7779" s="14"/>
      <c r="DT7779" s="14"/>
      <c r="DU7779" s="14"/>
      <c r="DV7779" s="14"/>
      <c r="DW7779" s="14"/>
      <c r="DX7779" s="14"/>
      <c r="DY7779" s="14"/>
      <c r="DZ7779" s="14"/>
      <c r="EA7779" s="14"/>
      <c r="EB7779" s="14"/>
      <c r="EC7779" s="14"/>
      <c r="ED7779" s="14"/>
      <c r="EE7779" s="14"/>
      <c r="EF7779" s="14"/>
      <c r="EG7779" s="14"/>
      <c r="EH7779" s="14"/>
      <c r="EI7779" s="14"/>
      <c r="EJ7779" s="14"/>
      <c r="EK7779" s="14"/>
      <c r="EL7779" s="14"/>
      <c r="EM7779" s="14"/>
      <c r="EN7779" s="14"/>
      <c r="EO7779" s="14"/>
      <c r="EP7779" s="14"/>
      <c r="EQ7779" s="14"/>
      <c r="ER7779" s="14"/>
      <c r="ES7779" s="14"/>
      <c r="ET7779" s="14"/>
      <c r="EU7779" s="14"/>
      <c r="EV7779" s="14"/>
      <c r="EW7779" s="14"/>
      <c r="EX7779" s="14"/>
      <c r="EY7779" s="14"/>
      <c r="EZ7779" s="14"/>
      <c r="FA7779" s="14"/>
      <c r="FB7779" s="14"/>
      <c r="FC7779" s="14"/>
      <c r="FD7779" s="14"/>
      <c r="FE7779" s="14"/>
      <c r="FF7779" s="14"/>
      <c r="FG7779" s="14"/>
      <c r="FH7779" s="14"/>
      <c r="FI7779" s="14"/>
      <c r="FJ7779" s="14"/>
      <c r="FK7779" s="14"/>
      <c r="FL7779" s="14"/>
      <c r="FM7779" s="14"/>
      <c r="FN7779" s="14"/>
      <c r="FO7779" s="14"/>
      <c r="FP7779" s="14"/>
      <c r="FQ7779" s="14"/>
      <c r="FR7779" s="14"/>
      <c r="FS7779" s="14"/>
      <c r="FT7779" s="14"/>
      <c r="FU7779" s="14"/>
      <c r="FV7779" s="14"/>
      <c r="FW7779" s="14"/>
      <c r="FX7779" s="14"/>
      <c r="FY7779" s="14"/>
      <c r="FZ7779" s="14"/>
      <c r="GA7779" s="14"/>
      <c r="GB7779" s="14"/>
      <c r="GC7779" s="14"/>
      <c r="GD7779" s="14"/>
      <c r="GE7779" s="14"/>
      <c r="GF7779" s="14"/>
      <c r="GG7779" s="14"/>
      <c r="GH7779" s="14"/>
      <c r="GI7779" s="14"/>
      <c r="GJ7779" s="14"/>
      <c r="GK7779" s="14"/>
      <c r="GL7779" s="14"/>
      <c r="GM7779" s="14"/>
      <c r="GN7779" s="14"/>
      <c r="GO7779" s="14"/>
      <c r="GP7779" s="14"/>
      <c r="GQ7779" s="14"/>
      <c r="GR7779" s="14"/>
      <c r="GS7779" s="14"/>
      <c r="GT7779" s="14"/>
      <c r="GU7779" s="14"/>
      <c r="GV7779" s="14"/>
      <c r="GW7779" s="14"/>
      <c r="GX7779" s="14"/>
      <c r="GY7779" s="14"/>
      <c r="GZ7779" s="14"/>
      <c r="HA7779" s="14"/>
      <c r="HB7779" s="14"/>
      <c r="HC7779" s="14"/>
      <c r="HD7779" s="14"/>
      <c r="HE7779" s="14"/>
      <c r="HF7779" s="14"/>
      <c r="HG7779" s="14"/>
      <c r="HH7779" s="14"/>
      <c r="HI7779" s="14"/>
      <c r="HJ7779" s="14"/>
      <c r="HK7779" s="14"/>
      <c r="HL7779" s="14"/>
      <c r="HM7779" s="14"/>
      <c r="HN7779" s="14"/>
      <c r="HO7779" s="14"/>
      <c r="HP7779" s="14"/>
      <c r="HQ7779" s="14"/>
    </row>
    <row r="7780" spans="2:225" ht="21.75" customHeight="1">
      <c r="B7780" s="11"/>
      <c r="C7780" s="14"/>
      <c r="D7780" s="11"/>
      <c r="E7780" s="14"/>
      <c r="F7780" s="14"/>
      <c r="G7780" s="14"/>
      <c r="H7780" s="14"/>
      <c r="I7780" s="14"/>
      <c r="J7780" s="14"/>
      <c r="K7780" s="14"/>
      <c r="L7780" s="14"/>
      <c r="M7780" s="14"/>
      <c r="N7780" s="14"/>
      <c r="O7780" s="14"/>
      <c r="P7780" s="14"/>
      <c r="Q7780" s="14"/>
      <c r="R7780" s="14"/>
      <c r="S7780" s="14"/>
      <c r="T7780" s="14"/>
      <c r="U7780" s="14"/>
      <c r="V7780" s="14"/>
      <c r="W7780" s="14"/>
      <c r="X7780" s="14"/>
      <c r="Y7780" s="14"/>
      <c r="Z7780" s="14"/>
      <c r="AA7780" s="14"/>
      <c r="AB7780" s="14"/>
      <c r="AC7780" s="14"/>
      <c r="AD7780" s="14"/>
      <c r="AE7780" s="14"/>
      <c r="AF7780" s="14"/>
      <c r="AG7780" s="14"/>
      <c r="AH7780" s="14"/>
      <c r="AI7780" s="14"/>
      <c r="AJ7780" s="14"/>
      <c r="AK7780" s="14"/>
      <c r="AL7780" s="14"/>
      <c r="AM7780" s="14"/>
      <c r="AN7780" s="14"/>
      <c r="AO7780" s="14"/>
      <c r="AP7780" s="14"/>
      <c r="AQ7780" s="14"/>
      <c r="AR7780" s="14"/>
      <c r="AS7780" s="14"/>
      <c r="AT7780" s="14"/>
      <c r="AU7780" s="14"/>
      <c r="AV7780" s="14"/>
      <c r="AW7780" s="14"/>
      <c r="AX7780" s="14"/>
      <c r="AY7780" s="14"/>
      <c r="AZ7780" s="14"/>
      <c r="BA7780" s="14"/>
      <c r="BB7780" s="14"/>
      <c r="BC7780" s="14"/>
      <c r="BD7780" s="14"/>
      <c r="BE7780" s="14"/>
      <c r="BF7780" s="14"/>
      <c r="BG7780" s="14"/>
      <c r="BH7780" s="14"/>
      <c r="BI7780" s="14"/>
      <c r="BJ7780" s="14"/>
      <c r="BK7780" s="14"/>
      <c r="BL7780" s="14"/>
      <c r="BM7780" s="14"/>
      <c r="BN7780" s="14"/>
      <c r="BO7780" s="14"/>
      <c r="BP7780" s="14"/>
      <c r="BQ7780" s="14"/>
      <c r="BR7780" s="14"/>
      <c r="BS7780" s="14"/>
      <c r="BT7780" s="14"/>
      <c r="BU7780" s="14"/>
      <c r="BV7780" s="14"/>
      <c r="BW7780" s="14"/>
      <c r="BX7780" s="14"/>
      <c r="BY7780" s="14"/>
      <c r="BZ7780" s="14"/>
      <c r="CA7780" s="14"/>
      <c r="CB7780" s="14"/>
      <c r="CC7780" s="14"/>
      <c r="CD7780" s="14"/>
      <c r="CE7780" s="14"/>
      <c r="CF7780" s="14"/>
      <c r="CG7780" s="14"/>
      <c r="CH7780" s="14"/>
      <c r="CI7780" s="14"/>
      <c r="CJ7780" s="14"/>
      <c r="CK7780" s="14"/>
      <c r="CL7780" s="14"/>
      <c r="CM7780" s="14"/>
      <c r="CN7780" s="14"/>
      <c r="CO7780" s="14"/>
      <c r="CP7780" s="14"/>
      <c r="CQ7780" s="14"/>
      <c r="CR7780" s="14"/>
      <c r="CS7780" s="14"/>
      <c r="CT7780" s="14"/>
      <c r="CU7780" s="14"/>
      <c r="CV7780" s="14"/>
      <c r="CW7780" s="14"/>
      <c r="CX7780" s="14"/>
      <c r="CY7780" s="14"/>
      <c r="CZ7780" s="14"/>
      <c r="DA7780" s="14"/>
      <c r="DB7780" s="14"/>
      <c r="DC7780" s="14"/>
      <c r="DD7780" s="14"/>
      <c r="DE7780" s="14"/>
      <c r="DF7780" s="14"/>
      <c r="DG7780" s="14"/>
      <c r="DH7780" s="14"/>
      <c r="DI7780" s="14"/>
      <c r="DJ7780" s="14"/>
      <c r="DK7780" s="14"/>
      <c r="DL7780" s="14"/>
      <c r="DM7780" s="14"/>
      <c r="DN7780" s="14"/>
      <c r="DO7780" s="14"/>
      <c r="DP7780" s="14"/>
      <c r="DQ7780" s="14"/>
      <c r="DR7780" s="14"/>
      <c r="DS7780" s="14"/>
      <c r="DT7780" s="14"/>
      <c r="DU7780" s="14"/>
      <c r="DV7780" s="14"/>
      <c r="DW7780" s="14"/>
      <c r="DX7780" s="14"/>
      <c r="DY7780" s="14"/>
      <c r="DZ7780" s="14"/>
      <c r="EA7780" s="14"/>
      <c r="EB7780" s="14"/>
      <c r="EC7780" s="14"/>
      <c r="ED7780" s="14"/>
      <c r="EE7780" s="14"/>
      <c r="EF7780" s="14"/>
      <c r="EG7780" s="14"/>
      <c r="EH7780" s="14"/>
      <c r="EI7780" s="14"/>
      <c r="EJ7780" s="14"/>
      <c r="EK7780" s="14"/>
      <c r="EL7780" s="14"/>
      <c r="EM7780" s="14"/>
      <c r="EN7780" s="14"/>
      <c r="EO7780" s="14"/>
      <c r="EP7780" s="14"/>
      <c r="EQ7780" s="14"/>
      <c r="ER7780" s="14"/>
      <c r="ES7780" s="14"/>
      <c r="ET7780" s="14"/>
      <c r="EU7780" s="14"/>
      <c r="EV7780" s="14"/>
      <c r="EW7780" s="14"/>
      <c r="EX7780" s="14"/>
      <c r="EY7780" s="14"/>
      <c r="EZ7780" s="14"/>
      <c r="FA7780" s="14"/>
      <c r="FB7780" s="14"/>
      <c r="FC7780" s="14"/>
      <c r="FD7780" s="14"/>
      <c r="FE7780" s="14"/>
      <c r="FF7780" s="14"/>
      <c r="FG7780" s="14"/>
      <c r="FH7780" s="14"/>
      <c r="FI7780" s="14"/>
      <c r="FJ7780" s="14"/>
      <c r="FK7780" s="14"/>
      <c r="FL7780" s="14"/>
      <c r="FM7780" s="14"/>
      <c r="FN7780" s="14"/>
      <c r="FO7780" s="14"/>
      <c r="FP7780" s="14"/>
      <c r="FQ7780" s="14"/>
      <c r="FR7780" s="14"/>
      <c r="FS7780" s="14"/>
      <c r="FT7780" s="14"/>
      <c r="FU7780" s="14"/>
      <c r="FV7780" s="14"/>
      <c r="FW7780" s="14"/>
      <c r="FX7780" s="14"/>
      <c r="FY7780" s="14"/>
      <c r="FZ7780" s="14"/>
      <c r="GA7780" s="14"/>
      <c r="GB7780" s="14"/>
      <c r="GC7780" s="14"/>
      <c r="GD7780" s="14"/>
      <c r="GE7780" s="14"/>
      <c r="GF7780" s="14"/>
      <c r="GG7780" s="14"/>
      <c r="GH7780" s="14"/>
      <c r="GI7780" s="14"/>
      <c r="GJ7780" s="14"/>
      <c r="GK7780" s="14"/>
      <c r="GL7780" s="14"/>
      <c r="GM7780" s="14"/>
      <c r="GN7780" s="14"/>
      <c r="GO7780" s="14"/>
      <c r="GP7780" s="14"/>
      <c r="GQ7780" s="14"/>
      <c r="GR7780" s="14"/>
      <c r="GS7780" s="14"/>
      <c r="GT7780" s="14"/>
      <c r="GU7780" s="14"/>
      <c r="GV7780" s="14"/>
      <c r="GW7780" s="14"/>
      <c r="GX7780" s="14"/>
      <c r="GY7780" s="14"/>
      <c r="GZ7780" s="14"/>
      <c r="HA7780" s="14"/>
      <c r="HB7780" s="14"/>
      <c r="HC7780" s="14"/>
      <c r="HD7780" s="14"/>
      <c r="HE7780" s="14"/>
      <c r="HF7780" s="14"/>
      <c r="HG7780" s="14"/>
      <c r="HH7780" s="14"/>
      <c r="HI7780" s="14"/>
      <c r="HJ7780" s="14"/>
      <c r="HK7780" s="14"/>
      <c r="HL7780" s="14"/>
      <c r="HM7780" s="14"/>
      <c r="HN7780" s="14"/>
      <c r="HO7780" s="14"/>
      <c r="HP7780" s="14"/>
      <c r="HQ7780" s="14"/>
    </row>
    <row r="7781" spans="2:225" ht="21.75" customHeight="1">
      <c r="B7781" s="11"/>
      <c r="C7781" s="14"/>
      <c r="D7781" s="11"/>
      <c r="E7781" s="14"/>
      <c r="F7781" s="14"/>
      <c r="G7781" s="14"/>
      <c r="H7781" s="14"/>
      <c r="I7781" s="14"/>
      <c r="J7781" s="14"/>
      <c r="K7781" s="14"/>
      <c r="L7781" s="14"/>
      <c r="M7781" s="14"/>
      <c r="N7781" s="14"/>
      <c r="O7781" s="14"/>
      <c r="P7781" s="14"/>
      <c r="Q7781" s="14"/>
      <c r="R7781" s="14"/>
      <c r="S7781" s="14"/>
      <c r="T7781" s="14"/>
      <c r="U7781" s="14"/>
      <c r="V7781" s="14"/>
      <c r="W7781" s="14"/>
      <c r="X7781" s="14"/>
      <c r="Y7781" s="14"/>
      <c r="Z7781" s="14"/>
      <c r="AA7781" s="14"/>
      <c r="AB7781" s="14"/>
      <c r="AC7781" s="14"/>
      <c r="AD7781" s="14"/>
      <c r="AE7781" s="14"/>
      <c r="AF7781" s="14"/>
      <c r="AG7781" s="14"/>
      <c r="AH7781" s="14"/>
      <c r="AI7781" s="14"/>
      <c r="AJ7781" s="14"/>
      <c r="AK7781" s="14"/>
      <c r="AL7781" s="14"/>
      <c r="AM7781" s="14"/>
      <c r="AN7781" s="14"/>
      <c r="AO7781" s="14"/>
      <c r="AP7781" s="14"/>
      <c r="AQ7781" s="14"/>
      <c r="AR7781" s="14"/>
      <c r="AS7781" s="14"/>
      <c r="AT7781" s="14"/>
      <c r="AU7781" s="14"/>
      <c r="AV7781" s="14"/>
      <c r="AW7781" s="14"/>
      <c r="AX7781" s="14"/>
      <c r="AY7781" s="14"/>
      <c r="AZ7781" s="14"/>
      <c r="BA7781" s="14"/>
      <c r="BB7781" s="14"/>
      <c r="BC7781" s="14"/>
      <c r="BD7781" s="14"/>
      <c r="BE7781" s="14"/>
      <c r="BF7781" s="14"/>
      <c r="BG7781" s="14"/>
      <c r="BH7781" s="14"/>
      <c r="BI7781" s="14"/>
      <c r="BJ7781" s="14"/>
      <c r="BK7781" s="14"/>
      <c r="BL7781" s="14"/>
      <c r="BM7781" s="14"/>
      <c r="BN7781" s="14"/>
      <c r="BO7781" s="14"/>
      <c r="BP7781" s="14"/>
      <c r="BQ7781" s="14"/>
      <c r="BR7781" s="14"/>
      <c r="BS7781" s="14"/>
      <c r="BT7781" s="14"/>
      <c r="BU7781" s="14"/>
      <c r="BV7781" s="14"/>
      <c r="BW7781" s="14"/>
      <c r="BX7781" s="14"/>
      <c r="BY7781" s="14"/>
      <c r="BZ7781" s="14"/>
      <c r="CA7781" s="14"/>
      <c r="CB7781" s="14"/>
      <c r="CC7781" s="14"/>
      <c r="CD7781" s="14"/>
      <c r="CE7781" s="14"/>
      <c r="CF7781" s="14"/>
      <c r="CG7781" s="14"/>
      <c r="CH7781" s="14"/>
      <c r="CI7781" s="14"/>
      <c r="CJ7781" s="14"/>
      <c r="CK7781" s="14"/>
      <c r="CL7781" s="14"/>
      <c r="CM7781" s="14"/>
      <c r="CN7781" s="14"/>
      <c r="CO7781" s="14"/>
      <c r="CP7781" s="14"/>
      <c r="CQ7781" s="14"/>
      <c r="CR7781" s="14"/>
      <c r="CS7781" s="14"/>
      <c r="CT7781" s="14"/>
      <c r="CU7781" s="14"/>
      <c r="CV7781" s="14"/>
      <c r="CW7781" s="14"/>
      <c r="CX7781" s="14"/>
      <c r="CY7781" s="14"/>
      <c r="CZ7781" s="14"/>
      <c r="DA7781" s="14"/>
      <c r="DB7781" s="14"/>
      <c r="DC7781" s="14"/>
      <c r="DD7781" s="14"/>
      <c r="DE7781" s="14"/>
      <c r="DF7781" s="14"/>
      <c r="DG7781" s="14"/>
      <c r="DH7781" s="14"/>
      <c r="DI7781" s="14"/>
      <c r="DJ7781" s="14"/>
      <c r="DK7781" s="14"/>
      <c r="DL7781" s="14"/>
      <c r="DM7781" s="14"/>
      <c r="DN7781" s="14"/>
      <c r="DO7781" s="14"/>
      <c r="DP7781" s="14"/>
      <c r="DQ7781" s="14"/>
      <c r="DR7781" s="14"/>
      <c r="DS7781" s="14"/>
      <c r="DT7781" s="14"/>
      <c r="DU7781" s="14"/>
      <c r="DV7781" s="14"/>
      <c r="DW7781" s="14"/>
      <c r="DX7781" s="14"/>
      <c r="DY7781" s="14"/>
      <c r="DZ7781" s="14"/>
      <c r="EA7781" s="14"/>
      <c r="EB7781" s="14"/>
      <c r="EC7781" s="14"/>
      <c r="ED7781" s="14"/>
      <c r="EE7781" s="14"/>
      <c r="EF7781" s="14"/>
      <c r="EG7781" s="14"/>
      <c r="EH7781" s="14"/>
      <c r="EI7781" s="14"/>
      <c r="EJ7781" s="14"/>
      <c r="EK7781" s="14"/>
      <c r="EL7781" s="14"/>
      <c r="EM7781" s="14"/>
      <c r="EN7781" s="14"/>
      <c r="EO7781" s="14"/>
      <c r="EP7781" s="14"/>
      <c r="EQ7781" s="14"/>
      <c r="ER7781" s="14"/>
      <c r="ES7781" s="14"/>
      <c r="ET7781" s="14"/>
      <c r="EU7781" s="14"/>
      <c r="EV7781" s="14"/>
      <c r="EW7781" s="14"/>
      <c r="EX7781" s="14"/>
      <c r="EY7781" s="14"/>
      <c r="EZ7781" s="14"/>
      <c r="FA7781" s="14"/>
      <c r="FB7781" s="14"/>
      <c r="FC7781" s="14"/>
      <c r="FD7781" s="14"/>
      <c r="FE7781" s="14"/>
      <c r="FF7781" s="14"/>
      <c r="FG7781" s="14"/>
      <c r="FH7781" s="14"/>
      <c r="FI7781" s="14"/>
      <c r="FJ7781" s="14"/>
      <c r="FK7781" s="14"/>
      <c r="FL7781" s="14"/>
      <c r="FM7781" s="14"/>
      <c r="FN7781" s="14"/>
      <c r="FO7781" s="14"/>
      <c r="FP7781" s="14"/>
      <c r="FQ7781" s="14"/>
      <c r="FR7781" s="14"/>
      <c r="FS7781" s="14"/>
      <c r="FT7781" s="14"/>
      <c r="FU7781" s="14"/>
      <c r="FV7781" s="14"/>
      <c r="FW7781" s="14"/>
      <c r="FX7781" s="14"/>
      <c r="FY7781" s="14"/>
      <c r="FZ7781" s="14"/>
      <c r="GA7781" s="14"/>
      <c r="GB7781" s="14"/>
      <c r="GC7781" s="14"/>
      <c r="GD7781" s="14"/>
      <c r="GE7781" s="14"/>
      <c r="GF7781" s="14"/>
      <c r="GG7781" s="14"/>
      <c r="GH7781" s="14"/>
      <c r="GI7781" s="14"/>
      <c r="GJ7781" s="14"/>
      <c r="GK7781" s="14"/>
      <c r="GL7781" s="14"/>
      <c r="GM7781" s="14"/>
      <c r="GN7781" s="14"/>
      <c r="GO7781" s="14"/>
      <c r="GP7781" s="14"/>
      <c r="GQ7781" s="14"/>
      <c r="GR7781" s="14"/>
      <c r="GS7781" s="14"/>
      <c r="GT7781" s="14"/>
      <c r="GU7781" s="14"/>
      <c r="GV7781" s="14"/>
      <c r="GW7781" s="14"/>
      <c r="GX7781" s="14"/>
      <c r="GY7781" s="14"/>
      <c r="GZ7781" s="14"/>
      <c r="HA7781" s="14"/>
      <c r="HB7781" s="14"/>
      <c r="HC7781" s="14"/>
      <c r="HD7781" s="14"/>
      <c r="HE7781" s="14"/>
      <c r="HF7781" s="14"/>
      <c r="HG7781" s="14"/>
      <c r="HH7781" s="14"/>
      <c r="HI7781" s="14"/>
      <c r="HJ7781" s="14"/>
      <c r="HK7781" s="14"/>
      <c r="HL7781" s="14"/>
      <c r="HM7781" s="14"/>
      <c r="HN7781" s="14"/>
      <c r="HO7781" s="14"/>
      <c r="HP7781" s="14"/>
      <c r="HQ7781" s="14"/>
    </row>
    <row r="7782" spans="2:225" ht="21.75" customHeight="1">
      <c r="B7782" s="11"/>
      <c r="C7782" s="14"/>
      <c r="D7782" s="11"/>
      <c r="E7782" s="14"/>
      <c r="F7782" s="14"/>
      <c r="G7782" s="14"/>
      <c r="H7782" s="14"/>
      <c r="I7782" s="14"/>
      <c r="J7782" s="14"/>
      <c r="K7782" s="14"/>
      <c r="L7782" s="14"/>
      <c r="M7782" s="14"/>
      <c r="N7782" s="14"/>
      <c r="O7782" s="14"/>
      <c r="P7782" s="14"/>
      <c r="Q7782" s="14"/>
      <c r="R7782" s="14"/>
      <c r="S7782" s="14"/>
      <c r="T7782" s="14"/>
      <c r="U7782" s="14"/>
      <c r="V7782" s="14"/>
      <c r="W7782" s="14"/>
      <c r="X7782" s="14"/>
      <c r="Y7782" s="14"/>
      <c r="Z7782" s="14"/>
      <c r="AA7782" s="14"/>
      <c r="AB7782" s="14"/>
      <c r="AC7782" s="14"/>
      <c r="AD7782" s="14"/>
      <c r="AE7782" s="14"/>
      <c r="AF7782" s="14"/>
      <c r="AG7782" s="14"/>
      <c r="AH7782" s="14"/>
      <c r="AI7782" s="14"/>
      <c r="AJ7782" s="14"/>
      <c r="AK7782" s="14"/>
      <c r="AL7782" s="14"/>
      <c r="AM7782" s="14"/>
      <c r="AN7782" s="14"/>
      <c r="AO7782" s="14"/>
      <c r="AP7782" s="14"/>
      <c r="AQ7782" s="14"/>
      <c r="AR7782" s="14"/>
      <c r="AS7782" s="14"/>
      <c r="AT7782" s="14"/>
      <c r="AU7782" s="14"/>
      <c r="AV7782" s="14"/>
      <c r="AW7782" s="14"/>
      <c r="AX7782" s="14"/>
      <c r="AY7782" s="14"/>
      <c r="AZ7782" s="14"/>
      <c r="BA7782" s="14"/>
      <c r="BB7782" s="14"/>
      <c r="BC7782" s="14"/>
      <c r="BD7782" s="14"/>
      <c r="BE7782" s="14"/>
      <c r="BF7782" s="14"/>
      <c r="BG7782" s="14"/>
      <c r="BH7782" s="14"/>
      <c r="BI7782" s="14"/>
      <c r="BJ7782" s="14"/>
      <c r="BK7782" s="14"/>
      <c r="BL7782" s="14"/>
      <c r="BM7782" s="14"/>
      <c r="BN7782" s="14"/>
      <c r="BO7782" s="14"/>
      <c r="BP7782" s="14"/>
      <c r="BQ7782" s="14"/>
      <c r="BR7782" s="14"/>
      <c r="BS7782" s="14"/>
      <c r="BT7782" s="14"/>
      <c r="BU7782" s="14"/>
      <c r="BV7782" s="14"/>
      <c r="BW7782" s="14"/>
      <c r="BX7782" s="14"/>
      <c r="BY7782" s="14"/>
      <c r="BZ7782" s="14"/>
      <c r="CA7782" s="14"/>
      <c r="CB7782" s="14"/>
      <c r="CC7782" s="14"/>
      <c r="CD7782" s="14"/>
      <c r="CE7782" s="14"/>
      <c r="CF7782" s="14"/>
      <c r="CG7782" s="14"/>
      <c r="CH7782" s="14"/>
      <c r="CI7782" s="14"/>
      <c r="CJ7782" s="14"/>
      <c r="CK7782" s="14"/>
      <c r="CL7782" s="14"/>
      <c r="CM7782" s="14"/>
      <c r="CN7782" s="14"/>
      <c r="CO7782" s="14"/>
      <c r="CP7782" s="14"/>
      <c r="CQ7782" s="14"/>
      <c r="CR7782" s="14"/>
      <c r="CS7782" s="14"/>
      <c r="CT7782" s="14"/>
      <c r="CU7782" s="14"/>
      <c r="CV7782" s="14"/>
      <c r="CW7782" s="14"/>
      <c r="CX7782" s="14"/>
      <c r="CY7782" s="14"/>
      <c r="CZ7782" s="14"/>
      <c r="DA7782" s="14"/>
      <c r="DB7782" s="14"/>
      <c r="DC7782" s="14"/>
      <c r="DD7782" s="14"/>
      <c r="DE7782" s="14"/>
      <c r="DF7782" s="14"/>
      <c r="DG7782" s="14"/>
      <c r="DH7782" s="14"/>
      <c r="DI7782" s="14"/>
      <c r="DJ7782" s="14"/>
      <c r="DK7782" s="14"/>
      <c r="DL7782" s="14"/>
      <c r="DM7782" s="14"/>
      <c r="DN7782" s="14"/>
      <c r="DO7782" s="14"/>
      <c r="DP7782" s="14"/>
      <c r="DQ7782" s="14"/>
      <c r="DR7782" s="14"/>
      <c r="DS7782" s="14"/>
      <c r="DT7782" s="14"/>
      <c r="DU7782" s="14"/>
      <c r="DV7782" s="14"/>
      <c r="DW7782" s="14"/>
      <c r="DX7782" s="14"/>
      <c r="DY7782" s="14"/>
      <c r="DZ7782" s="14"/>
      <c r="EA7782" s="14"/>
      <c r="EB7782" s="14"/>
      <c r="EC7782" s="14"/>
      <c r="ED7782" s="14"/>
      <c r="EE7782" s="14"/>
      <c r="EF7782" s="14"/>
      <c r="EG7782" s="14"/>
      <c r="EH7782" s="14"/>
      <c r="EI7782" s="14"/>
      <c r="EJ7782" s="14"/>
      <c r="EK7782" s="14"/>
      <c r="EL7782" s="14"/>
      <c r="EM7782" s="14"/>
      <c r="EN7782" s="14"/>
      <c r="EO7782" s="14"/>
      <c r="EP7782" s="14"/>
      <c r="EQ7782" s="14"/>
      <c r="ER7782" s="14"/>
      <c r="ES7782" s="14"/>
      <c r="ET7782" s="14"/>
      <c r="EU7782" s="14"/>
      <c r="EV7782" s="14"/>
      <c r="EW7782" s="14"/>
      <c r="EX7782" s="14"/>
      <c r="EY7782" s="14"/>
      <c r="EZ7782" s="14"/>
      <c r="FA7782" s="14"/>
      <c r="FB7782" s="14"/>
      <c r="FC7782" s="14"/>
      <c r="FD7782" s="14"/>
      <c r="FE7782" s="14"/>
      <c r="FF7782" s="14"/>
      <c r="FG7782" s="14"/>
      <c r="FH7782" s="14"/>
      <c r="FI7782" s="14"/>
      <c r="FJ7782" s="14"/>
      <c r="FK7782" s="14"/>
      <c r="FL7782" s="14"/>
      <c r="FM7782" s="14"/>
      <c r="FN7782" s="14"/>
      <c r="FO7782" s="14"/>
      <c r="FP7782" s="14"/>
      <c r="FQ7782" s="14"/>
      <c r="FR7782" s="14"/>
      <c r="FS7782" s="14"/>
      <c r="FT7782" s="14"/>
      <c r="FU7782" s="14"/>
      <c r="FV7782" s="14"/>
      <c r="FW7782" s="14"/>
      <c r="FX7782" s="14"/>
      <c r="FY7782" s="14"/>
      <c r="FZ7782" s="14"/>
      <c r="GA7782" s="14"/>
      <c r="GB7782" s="14"/>
      <c r="GC7782" s="14"/>
      <c r="GD7782" s="14"/>
      <c r="GE7782" s="14"/>
      <c r="GF7782" s="14"/>
      <c r="GG7782" s="14"/>
      <c r="GH7782" s="14"/>
      <c r="GI7782" s="14"/>
      <c r="GJ7782" s="14"/>
      <c r="GK7782" s="14"/>
      <c r="GL7782" s="14"/>
      <c r="GM7782" s="14"/>
      <c r="GN7782" s="14"/>
      <c r="GO7782" s="14"/>
      <c r="GP7782" s="14"/>
      <c r="GQ7782" s="14"/>
      <c r="GR7782" s="14"/>
      <c r="GS7782" s="14"/>
      <c r="GT7782" s="14"/>
      <c r="GU7782" s="14"/>
      <c r="GV7782" s="14"/>
      <c r="GW7782" s="14"/>
      <c r="GX7782" s="14"/>
      <c r="GY7782" s="14"/>
      <c r="GZ7782" s="14"/>
      <c r="HA7782" s="14"/>
      <c r="HB7782" s="14"/>
      <c r="HC7782" s="14"/>
      <c r="HD7782" s="14"/>
      <c r="HE7782" s="14"/>
      <c r="HF7782" s="14"/>
      <c r="HG7782" s="14"/>
      <c r="HH7782" s="14"/>
      <c r="HI7782" s="14"/>
      <c r="HJ7782" s="14"/>
      <c r="HK7782" s="14"/>
      <c r="HL7782" s="14"/>
      <c r="HM7782" s="14"/>
      <c r="HN7782" s="14"/>
      <c r="HO7782" s="14"/>
      <c r="HP7782" s="14"/>
      <c r="HQ7782" s="14"/>
    </row>
    <row r="7783" spans="2:225" ht="21.75" customHeight="1">
      <c r="B7783" s="11"/>
      <c r="C7783" s="14"/>
      <c r="D7783" s="11"/>
      <c r="E7783" s="14"/>
      <c r="F7783" s="14"/>
      <c r="G7783" s="14"/>
      <c r="H7783" s="14"/>
      <c r="I7783" s="14"/>
      <c r="J7783" s="14"/>
      <c r="K7783" s="14"/>
      <c r="L7783" s="14"/>
      <c r="M7783" s="14"/>
      <c r="N7783" s="14"/>
      <c r="O7783" s="14"/>
      <c r="P7783" s="14"/>
      <c r="Q7783" s="14"/>
      <c r="R7783" s="14"/>
      <c r="S7783" s="14"/>
      <c r="T7783" s="14"/>
      <c r="U7783" s="14"/>
      <c r="V7783" s="14"/>
      <c r="W7783" s="14"/>
      <c r="X7783" s="14"/>
      <c r="Y7783" s="14"/>
      <c r="Z7783" s="14"/>
      <c r="AA7783" s="14"/>
      <c r="AB7783" s="14"/>
      <c r="AC7783" s="14"/>
      <c r="AD7783" s="14"/>
      <c r="AE7783" s="14"/>
      <c r="AF7783" s="14"/>
      <c r="AG7783" s="14"/>
      <c r="AH7783" s="14"/>
      <c r="AI7783" s="14"/>
      <c r="AJ7783" s="14"/>
      <c r="AK7783" s="14"/>
      <c r="AL7783" s="14"/>
      <c r="AM7783" s="14"/>
      <c r="AN7783" s="14"/>
      <c r="AO7783" s="14"/>
      <c r="AP7783" s="14"/>
      <c r="AQ7783" s="14"/>
      <c r="AR7783" s="14"/>
      <c r="AS7783" s="14"/>
      <c r="AT7783" s="14"/>
      <c r="AU7783" s="14"/>
      <c r="AV7783" s="14"/>
      <c r="AW7783" s="14"/>
      <c r="AX7783" s="14"/>
      <c r="AY7783" s="14"/>
      <c r="AZ7783" s="14"/>
      <c r="BA7783" s="14"/>
      <c r="BB7783" s="14"/>
      <c r="BC7783" s="14"/>
      <c r="BD7783" s="14"/>
      <c r="BE7783" s="14"/>
      <c r="BF7783" s="14"/>
      <c r="BG7783" s="14"/>
      <c r="BH7783" s="14"/>
      <c r="BI7783" s="14"/>
      <c r="BJ7783" s="14"/>
      <c r="BK7783" s="14"/>
      <c r="BL7783" s="14"/>
      <c r="BM7783" s="14"/>
      <c r="BN7783" s="14"/>
      <c r="BO7783" s="14"/>
      <c r="BP7783" s="14"/>
      <c r="BQ7783" s="14"/>
      <c r="BR7783" s="14"/>
      <c r="BS7783" s="14"/>
      <c r="BT7783" s="14"/>
      <c r="BU7783" s="14"/>
      <c r="BV7783" s="14"/>
      <c r="BW7783" s="14"/>
      <c r="BX7783" s="14"/>
      <c r="BY7783" s="14"/>
      <c r="BZ7783" s="14"/>
      <c r="CA7783" s="14"/>
      <c r="CB7783" s="14"/>
      <c r="CC7783" s="14"/>
      <c r="CD7783" s="14"/>
      <c r="CE7783" s="14"/>
      <c r="CF7783" s="14"/>
      <c r="CG7783" s="14"/>
      <c r="CH7783" s="14"/>
      <c r="CI7783" s="14"/>
      <c r="CJ7783" s="14"/>
      <c r="CK7783" s="14"/>
      <c r="CL7783" s="14"/>
      <c r="CM7783" s="14"/>
      <c r="CN7783" s="14"/>
      <c r="CO7783" s="14"/>
      <c r="CP7783" s="14"/>
      <c r="CQ7783" s="14"/>
      <c r="CR7783" s="14"/>
      <c r="CS7783" s="14"/>
      <c r="CT7783" s="14"/>
      <c r="CU7783" s="14"/>
      <c r="CV7783" s="14"/>
      <c r="CW7783" s="14"/>
      <c r="CX7783" s="14"/>
      <c r="CY7783" s="14"/>
      <c r="CZ7783" s="14"/>
      <c r="DA7783" s="14"/>
      <c r="DB7783" s="14"/>
      <c r="DC7783" s="14"/>
      <c r="DD7783" s="14"/>
      <c r="DE7783" s="14"/>
      <c r="DF7783" s="14"/>
      <c r="DG7783" s="14"/>
      <c r="DH7783" s="14"/>
      <c r="DI7783" s="14"/>
      <c r="DJ7783" s="14"/>
      <c r="DK7783" s="14"/>
      <c r="DL7783" s="14"/>
      <c r="DM7783" s="14"/>
      <c r="DN7783" s="14"/>
      <c r="DO7783" s="14"/>
      <c r="DP7783" s="14"/>
      <c r="DQ7783" s="14"/>
      <c r="DR7783" s="14"/>
      <c r="DS7783" s="14"/>
      <c r="DT7783" s="14"/>
      <c r="DU7783" s="14"/>
      <c r="DV7783" s="14"/>
      <c r="DW7783" s="14"/>
      <c r="DX7783" s="14"/>
      <c r="DY7783" s="14"/>
      <c r="DZ7783" s="14"/>
      <c r="EA7783" s="14"/>
      <c r="EB7783" s="14"/>
      <c r="EC7783" s="14"/>
      <c r="ED7783" s="14"/>
      <c r="EE7783" s="14"/>
      <c r="EF7783" s="14"/>
      <c r="EG7783" s="14"/>
      <c r="EH7783" s="14"/>
      <c r="EI7783" s="14"/>
      <c r="EJ7783" s="14"/>
      <c r="EK7783" s="14"/>
      <c r="EL7783" s="14"/>
      <c r="EM7783" s="14"/>
      <c r="EN7783" s="14"/>
      <c r="EO7783" s="14"/>
      <c r="EP7783" s="14"/>
      <c r="EQ7783" s="14"/>
      <c r="ER7783" s="14"/>
      <c r="ES7783" s="14"/>
      <c r="ET7783" s="14"/>
      <c r="EU7783" s="14"/>
      <c r="EV7783" s="14"/>
      <c r="EW7783" s="14"/>
      <c r="EX7783" s="14"/>
      <c r="EY7783" s="14"/>
      <c r="EZ7783" s="14"/>
      <c r="FA7783" s="14"/>
      <c r="FB7783" s="14"/>
      <c r="FC7783" s="14"/>
      <c r="FD7783" s="14"/>
      <c r="FE7783" s="14"/>
      <c r="FF7783" s="14"/>
      <c r="FG7783" s="14"/>
      <c r="FH7783" s="14"/>
      <c r="FI7783" s="14"/>
      <c r="FJ7783" s="14"/>
      <c r="FK7783" s="14"/>
      <c r="FL7783" s="14"/>
      <c r="FM7783" s="14"/>
      <c r="FN7783" s="14"/>
      <c r="FO7783" s="14"/>
      <c r="FP7783" s="14"/>
      <c r="FQ7783" s="14"/>
      <c r="FR7783" s="14"/>
      <c r="FS7783" s="14"/>
      <c r="FT7783" s="14"/>
      <c r="FU7783" s="14"/>
      <c r="FV7783" s="14"/>
      <c r="FW7783" s="14"/>
      <c r="FX7783" s="14"/>
      <c r="FY7783" s="14"/>
      <c r="FZ7783" s="14"/>
      <c r="GA7783" s="14"/>
      <c r="GB7783" s="14"/>
      <c r="GC7783" s="14"/>
      <c r="GD7783" s="14"/>
      <c r="GE7783" s="14"/>
      <c r="GF7783" s="14"/>
      <c r="GG7783" s="14"/>
      <c r="GH7783" s="14"/>
      <c r="GI7783" s="14"/>
      <c r="GJ7783" s="14"/>
      <c r="GK7783" s="14"/>
      <c r="GL7783" s="14"/>
      <c r="GM7783" s="14"/>
      <c r="GN7783" s="14"/>
      <c r="GO7783" s="14"/>
      <c r="GP7783" s="14"/>
      <c r="GQ7783" s="14"/>
      <c r="GR7783" s="14"/>
      <c r="GS7783" s="14"/>
      <c r="GT7783" s="14"/>
      <c r="GU7783" s="14"/>
      <c r="GV7783" s="14"/>
      <c r="GW7783" s="14"/>
      <c r="GX7783" s="14"/>
      <c r="GY7783" s="14"/>
      <c r="GZ7783" s="14"/>
      <c r="HA7783" s="14"/>
      <c r="HB7783" s="14"/>
      <c r="HC7783" s="14"/>
      <c r="HD7783" s="14"/>
      <c r="HE7783" s="14"/>
      <c r="HF7783" s="14"/>
      <c r="HG7783" s="14"/>
      <c r="HH7783" s="14"/>
      <c r="HI7783" s="14"/>
      <c r="HJ7783" s="14"/>
      <c r="HK7783" s="14"/>
      <c r="HL7783" s="14"/>
      <c r="HM7783" s="14"/>
      <c r="HN7783" s="14"/>
      <c r="HO7783" s="14"/>
      <c r="HP7783" s="14"/>
      <c r="HQ7783" s="14"/>
    </row>
    <row r="7784" spans="2:225" ht="21.75" customHeight="1">
      <c r="B7784" s="11"/>
      <c r="C7784" s="14"/>
      <c r="D7784" s="11"/>
      <c r="E7784" s="14"/>
      <c r="F7784" s="14"/>
      <c r="G7784" s="14"/>
      <c r="H7784" s="14"/>
      <c r="I7784" s="14"/>
      <c r="J7784" s="14"/>
      <c r="K7784" s="14"/>
      <c r="L7784" s="14"/>
      <c r="M7784" s="14"/>
      <c r="N7784" s="14"/>
      <c r="O7784" s="14"/>
      <c r="P7784" s="14"/>
      <c r="Q7784" s="14"/>
      <c r="R7784" s="14"/>
      <c r="S7784" s="14"/>
      <c r="T7784" s="14"/>
      <c r="U7784" s="14"/>
      <c r="V7784" s="14"/>
      <c r="W7784" s="14"/>
      <c r="X7784" s="14"/>
      <c r="Y7784" s="14"/>
      <c r="Z7784" s="14"/>
      <c r="AA7784" s="14"/>
      <c r="AB7784" s="14"/>
      <c r="AC7784" s="14"/>
      <c r="AD7784" s="14"/>
      <c r="AE7784" s="14"/>
      <c r="AF7784" s="14"/>
      <c r="AG7784" s="14"/>
      <c r="AH7784" s="14"/>
      <c r="AI7784" s="14"/>
      <c r="AJ7784" s="14"/>
      <c r="AK7784" s="14"/>
      <c r="AL7784" s="14"/>
      <c r="AM7784" s="14"/>
      <c r="AN7784" s="14"/>
      <c r="AO7784" s="14"/>
      <c r="AP7784" s="14"/>
      <c r="AQ7784" s="14"/>
      <c r="AR7784" s="14"/>
      <c r="AS7784" s="14"/>
      <c r="AT7784" s="14"/>
      <c r="AU7784" s="14"/>
      <c r="AV7784" s="14"/>
      <c r="AW7784" s="14"/>
      <c r="AX7784" s="14"/>
      <c r="AY7784" s="14"/>
      <c r="AZ7784" s="14"/>
      <c r="BA7784" s="14"/>
      <c r="BB7784" s="14"/>
      <c r="BC7784" s="14"/>
      <c r="BD7784" s="14"/>
      <c r="BE7784" s="14"/>
      <c r="BF7784" s="14"/>
      <c r="BG7784" s="14"/>
      <c r="BH7784" s="14"/>
      <c r="BI7784" s="14"/>
      <c r="BJ7784" s="14"/>
      <c r="BK7784" s="14"/>
      <c r="BL7784" s="14"/>
      <c r="BM7784" s="14"/>
      <c r="BN7784" s="14"/>
      <c r="BO7784" s="14"/>
      <c r="BP7784" s="14"/>
      <c r="BQ7784" s="14"/>
      <c r="BR7784" s="14"/>
      <c r="BS7784" s="14"/>
      <c r="BT7784" s="14"/>
      <c r="BU7784" s="14"/>
      <c r="BV7784" s="14"/>
      <c r="BW7784" s="14"/>
      <c r="BX7784" s="14"/>
      <c r="BY7784" s="14"/>
      <c r="BZ7784" s="14"/>
      <c r="CA7784" s="14"/>
      <c r="CB7784" s="14"/>
      <c r="CC7784" s="14"/>
      <c r="CD7784" s="14"/>
      <c r="CE7784" s="14"/>
      <c r="CF7784" s="14"/>
      <c r="CG7784" s="14"/>
      <c r="CH7784" s="14"/>
      <c r="CI7784" s="14"/>
      <c r="CJ7784" s="14"/>
      <c r="CK7784" s="14"/>
      <c r="CL7784" s="14"/>
      <c r="CM7784" s="14"/>
      <c r="CN7784" s="14"/>
      <c r="CO7784" s="14"/>
      <c r="CP7784" s="14"/>
      <c r="CQ7784" s="14"/>
      <c r="CR7784" s="14"/>
      <c r="CS7784" s="14"/>
      <c r="CT7784" s="14"/>
      <c r="CU7784" s="14"/>
      <c r="CV7784" s="14"/>
      <c r="CW7784" s="14"/>
      <c r="CX7784" s="14"/>
      <c r="CY7784" s="14"/>
      <c r="CZ7784" s="14"/>
      <c r="DA7784" s="14"/>
      <c r="DB7784" s="14"/>
      <c r="DC7784" s="14"/>
      <c r="DD7784" s="14"/>
      <c r="DE7784" s="14"/>
      <c r="DF7784" s="14"/>
      <c r="DG7784" s="14"/>
      <c r="DH7784" s="14"/>
      <c r="DI7784" s="14"/>
      <c r="DJ7784" s="14"/>
      <c r="DK7784" s="14"/>
      <c r="DL7784" s="14"/>
      <c r="DM7784" s="14"/>
      <c r="DN7784" s="14"/>
      <c r="DO7784" s="14"/>
      <c r="DP7784" s="14"/>
      <c r="DQ7784" s="14"/>
      <c r="DR7784" s="14"/>
      <c r="DS7784" s="14"/>
      <c r="DT7784" s="14"/>
      <c r="DU7784" s="14"/>
      <c r="DV7784" s="14"/>
      <c r="DW7784" s="14"/>
      <c r="DX7784" s="14"/>
      <c r="DY7784" s="14"/>
      <c r="DZ7784" s="14"/>
      <c r="EA7784" s="14"/>
      <c r="EB7784" s="14"/>
      <c r="EC7784" s="14"/>
      <c r="ED7784" s="14"/>
      <c r="EE7784" s="14"/>
      <c r="EF7784" s="14"/>
      <c r="EG7784" s="14"/>
      <c r="EH7784" s="14"/>
      <c r="EI7784" s="14"/>
      <c r="EJ7784" s="14"/>
      <c r="EK7784" s="14"/>
      <c r="EL7784" s="14"/>
      <c r="EM7784" s="14"/>
      <c r="EN7784" s="14"/>
      <c r="EO7784" s="14"/>
      <c r="EP7784" s="14"/>
      <c r="EQ7784" s="14"/>
      <c r="ER7784" s="14"/>
      <c r="ES7784" s="14"/>
      <c r="ET7784" s="14"/>
      <c r="EU7784" s="14"/>
      <c r="EV7784" s="14"/>
      <c r="EW7784" s="14"/>
      <c r="EX7784" s="14"/>
      <c r="EY7784" s="14"/>
      <c r="EZ7784" s="14"/>
      <c r="FA7784" s="14"/>
      <c r="FB7784" s="14"/>
      <c r="FC7784" s="14"/>
      <c r="FD7784" s="14"/>
      <c r="FE7784" s="14"/>
      <c r="FF7784" s="14"/>
      <c r="FG7784" s="14"/>
      <c r="FH7784" s="14"/>
      <c r="FI7784" s="14"/>
      <c r="FJ7784" s="14"/>
      <c r="FK7784" s="14"/>
      <c r="FL7784" s="14"/>
      <c r="FM7784" s="14"/>
      <c r="FN7784" s="14"/>
      <c r="FO7784" s="14"/>
      <c r="FP7784" s="14"/>
      <c r="FQ7784" s="14"/>
      <c r="FR7784" s="14"/>
      <c r="FS7784" s="14"/>
      <c r="FT7784" s="14"/>
      <c r="FU7784" s="14"/>
      <c r="FV7784" s="14"/>
      <c r="FW7784" s="14"/>
      <c r="FX7784" s="14"/>
      <c r="FY7784" s="14"/>
      <c r="FZ7784" s="14"/>
      <c r="GA7784" s="14"/>
      <c r="GB7784" s="14"/>
      <c r="GC7784" s="14"/>
      <c r="GD7784" s="14"/>
      <c r="GE7784" s="14"/>
      <c r="GF7784" s="14"/>
      <c r="GG7784" s="14"/>
      <c r="GH7784" s="14"/>
      <c r="GI7784" s="14"/>
      <c r="GJ7784" s="14"/>
      <c r="GK7784" s="14"/>
      <c r="GL7784" s="14"/>
      <c r="GM7784" s="14"/>
      <c r="GN7784" s="14"/>
      <c r="GO7784" s="14"/>
      <c r="GP7784" s="14"/>
      <c r="GQ7784" s="14"/>
      <c r="GR7784" s="14"/>
      <c r="GS7784" s="14"/>
      <c r="GT7784" s="14"/>
      <c r="GU7784" s="14"/>
      <c r="GV7784" s="14"/>
      <c r="GW7784" s="14"/>
      <c r="GX7784" s="14"/>
      <c r="GY7784" s="14"/>
      <c r="GZ7784" s="14"/>
      <c r="HA7784" s="14"/>
      <c r="HB7784" s="14"/>
      <c r="HC7784" s="14"/>
      <c r="HD7784" s="14"/>
      <c r="HE7784" s="14"/>
      <c r="HF7784" s="14"/>
      <c r="HG7784" s="14"/>
      <c r="HH7784" s="14"/>
      <c r="HI7784" s="14"/>
      <c r="HJ7784" s="14"/>
      <c r="HK7784" s="14"/>
      <c r="HL7784" s="14"/>
      <c r="HM7784" s="14"/>
      <c r="HN7784" s="14"/>
      <c r="HO7784" s="14"/>
      <c r="HP7784" s="14"/>
      <c r="HQ7784" s="14"/>
    </row>
    <row r="7785" spans="2:225" ht="21.75" customHeight="1">
      <c r="B7785" s="11"/>
      <c r="C7785" s="14"/>
      <c r="D7785" s="11"/>
      <c r="E7785" s="14"/>
      <c r="F7785" s="14"/>
      <c r="G7785" s="14"/>
      <c r="H7785" s="14"/>
      <c r="I7785" s="14"/>
      <c r="J7785" s="14"/>
      <c r="K7785" s="14"/>
      <c r="L7785" s="14"/>
      <c r="M7785" s="14"/>
      <c r="N7785" s="14"/>
      <c r="O7785" s="14"/>
      <c r="P7785" s="14"/>
      <c r="Q7785" s="14"/>
      <c r="R7785" s="14"/>
      <c r="S7785" s="14"/>
      <c r="T7785" s="14"/>
      <c r="U7785" s="14"/>
      <c r="V7785" s="14"/>
      <c r="W7785" s="14"/>
      <c r="X7785" s="14"/>
      <c r="Y7785" s="14"/>
      <c r="Z7785" s="14"/>
      <c r="AA7785" s="14"/>
      <c r="AB7785" s="14"/>
      <c r="AC7785" s="14"/>
      <c r="AD7785" s="14"/>
      <c r="AE7785" s="14"/>
      <c r="AF7785" s="14"/>
      <c r="AG7785" s="14"/>
      <c r="AH7785" s="14"/>
      <c r="AI7785" s="14"/>
      <c r="AJ7785" s="14"/>
      <c r="AK7785" s="14"/>
      <c r="AL7785" s="14"/>
      <c r="AM7785" s="14"/>
      <c r="AN7785" s="14"/>
      <c r="AO7785" s="14"/>
      <c r="AP7785" s="14"/>
      <c r="AQ7785" s="14"/>
      <c r="AR7785" s="14"/>
      <c r="AS7785" s="14"/>
      <c r="AT7785" s="14"/>
      <c r="AU7785" s="14"/>
      <c r="AV7785" s="14"/>
      <c r="AW7785" s="14"/>
      <c r="AX7785" s="14"/>
      <c r="AY7785" s="14"/>
      <c r="AZ7785" s="14"/>
      <c r="BA7785" s="14"/>
      <c r="BB7785" s="14"/>
      <c r="BC7785" s="14"/>
      <c r="BD7785" s="14"/>
      <c r="BE7785" s="14"/>
      <c r="BF7785" s="14"/>
      <c r="BG7785" s="14"/>
      <c r="BH7785" s="14"/>
      <c r="BI7785" s="14"/>
      <c r="BJ7785" s="14"/>
      <c r="BK7785" s="14"/>
      <c r="BL7785" s="14"/>
      <c r="BM7785" s="14"/>
      <c r="BN7785" s="14"/>
      <c r="BO7785" s="14"/>
      <c r="BP7785" s="14"/>
      <c r="BQ7785" s="14"/>
      <c r="BR7785" s="14"/>
      <c r="BS7785" s="14"/>
      <c r="BT7785" s="14"/>
      <c r="BU7785" s="14"/>
      <c r="BV7785" s="14"/>
      <c r="BW7785" s="14"/>
      <c r="BX7785" s="14"/>
      <c r="BY7785" s="14"/>
      <c r="BZ7785" s="14"/>
      <c r="CA7785" s="14"/>
      <c r="CB7785" s="14"/>
      <c r="CC7785" s="14"/>
      <c r="CD7785" s="14"/>
      <c r="CE7785" s="14"/>
      <c r="CF7785" s="14"/>
      <c r="CG7785" s="14"/>
      <c r="CH7785" s="14"/>
      <c r="CI7785" s="14"/>
      <c r="CJ7785" s="14"/>
      <c r="CK7785" s="14"/>
      <c r="CL7785" s="14"/>
      <c r="CM7785" s="14"/>
      <c r="CN7785" s="14"/>
      <c r="CO7785" s="14"/>
      <c r="CP7785" s="14"/>
      <c r="CQ7785" s="14"/>
      <c r="CR7785" s="14"/>
      <c r="CS7785" s="14"/>
      <c r="CT7785" s="14"/>
      <c r="CU7785" s="14"/>
      <c r="CV7785" s="14"/>
      <c r="CW7785" s="14"/>
      <c r="CX7785" s="14"/>
      <c r="CY7785" s="14"/>
      <c r="CZ7785" s="14"/>
      <c r="DA7785" s="14"/>
      <c r="DB7785" s="14"/>
      <c r="DC7785" s="14"/>
      <c r="DD7785" s="14"/>
      <c r="DE7785" s="14"/>
      <c r="DF7785" s="14"/>
      <c r="DG7785" s="14"/>
      <c r="DH7785" s="14"/>
      <c r="DI7785" s="14"/>
      <c r="DJ7785" s="14"/>
      <c r="DK7785" s="14"/>
      <c r="DL7785" s="14"/>
      <c r="DM7785" s="14"/>
      <c r="DN7785" s="14"/>
      <c r="DO7785" s="14"/>
      <c r="DP7785" s="14"/>
      <c r="DQ7785" s="14"/>
      <c r="DR7785" s="14"/>
      <c r="DS7785" s="14"/>
      <c r="DT7785" s="14"/>
      <c r="DU7785" s="14"/>
      <c r="DV7785" s="14"/>
      <c r="DW7785" s="14"/>
      <c r="DX7785" s="14"/>
      <c r="DY7785" s="14"/>
      <c r="DZ7785" s="14"/>
      <c r="EA7785" s="14"/>
      <c r="EB7785" s="14"/>
      <c r="EC7785" s="14"/>
      <c r="ED7785" s="14"/>
      <c r="EE7785" s="14"/>
      <c r="EF7785" s="14"/>
      <c r="EG7785" s="14"/>
      <c r="EH7785" s="14"/>
      <c r="EI7785" s="14"/>
      <c r="EJ7785" s="14"/>
      <c r="EK7785" s="14"/>
      <c r="EL7785" s="14"/>
      <c r="EM7785" s="14"/>
      <c r="EN7785" s="14"/>
      <c r="EO7785" s="14"/>
      <c r="EP7785" s="14"/>
      <c r="EQ7785" s="14"/>
      <c r="ER7785" s="14"/>
      <c r="ES7785" s="14"/>
      <c r="ET7785" s="14"/>
      <c r="EU7785" s="14"/>
      <c r="EV7785" s="14"/>
      <c r="EW7785" s="14"/>
      <c r="EX7785" s="14"/>
      <c r="EY7785" s="14"/>
      <c r="EZ7785" s="14"/>
      <c r="FA7785" s="14"/>
      <c r="FB7785" s="14"/>
      <c r="FC7785" s="14"/>
      <c r="FD7785" s="14"/>
      <c r="FE7785" s="14"/>
      <c r="FF7785" s="14"/>
      <c r="FG7785" s="14"/>
      <c r="FH7785" s="14"/>
      <c r="FI7785" s="14"/>
      <c r="FJ7785" s="14"/>
      <c r="FK7785" s="14"/>
      <c r="FL7785" s="14"/>
      <c r="FM7785" s="14"/>
      <c r="FN7785" s="14"/>
      <c r="FO7785" s="14"/>
      <c r="FP7785" s="14"/>
      <c r="FQ7785" s="14"/>
      <c r="FR7785" s="14"/>
      <c r="FS7785" s="14"/>
      <c r="FT7785" s="14"/>
      <c r="FU7785" s="14"/>
      <c r="FV7785" s="14"/>
      <c r="FW7785" s="14"/>
      <c r="FX7785" s="14"/>
      <c r="FY7785" s="14"/>
      <c r="FZ7785" s="14"/>
      <c r="GA7785" s="14"/>
      <c r="GB7785" s="14"/>
      <c r="GC7785" s="14"/>
      <c r="GD7785" s="14"/>
      <c r="GE7785" s="14"/>
      <c r="GF7785" s="14"/>
      <c r="GG7785" s="14"/>
      <c r="GH7785" s="14"/>
      <c r="GI7785" s="14"/>
      <c r="GJ7785" s="14"/>
      <c r="GK7785" s="14"/>
      <c r="GL7785" s="14"/>
      <c r="GM7785" s="14"/>
      <c r="GN7785" s="14"/>
      <c r="GO7785" s="14"/>
      <c r="GP7785" s="14"/>
      <c r="GQ7785" s="14"/>
      <c r="GR7785" s="14"/>
      <c r="GS7785" s="14"/>
      <c r="GT7785" s="14"/>
      <c r="GU7785" s="14"/>
      <c r="GV7785" s="14"/>
      <c r="GW7785" s="14"/>
      <c r="GX7785" s="14"/>
      <c r="GY7785" s="14"/>
      <c r="GZ7785" s="14"/>
      <c r="HA7785" s="14"/>
      <c r="HB7785" s="14"/>
      <c r="HC7785" s="14"/>
      <c r="HD7785" s="14"/>
      <c r="HE7785" s="14"/>
      <c r="HF7785" s="14"/>
      <c r="HG7785" s="14"/>
      <c r="HH7785" s="14"/>
      <c r="HI7785" s="14"/>
      <c r="HJ7785" s="14"/>
      <c r="HK7785" s="14"/>
      <c r="HL7785" s="14"/>
      <c r="HM7785" s="14"/>
      <c r="HN7785" s="14"/>
      <c r="HO7785" s="14"/>
      <c r="HP7785" s="14"/>
      <c r="HQ7785" s="14"/>
    </row>
    <row r="7786" spans="2:225" ht="21.75" customHeight="1">
      <c r="B7786" s="11"/>
      <c r="C7786" s="14"/>
      <c r="D7786" s="11"/>
      <c r="E7786" s="14"/>
      <c r="F7786" s="14"/>
      <c r="G7786" s="14"/>
      <c r="H7786" s="14"/>
      <c r="I7786" s="14"/>
      <c r="J7786" s="14"/>
      <c r="K7786" s="14"/>
      <c r="L7786" s="14"/>
      <c r="M7786" s="14"/>
      <c r="N7786" s="14"/>
      <c r="O7786" s="14"/>
      <c r="P7786" s="14"/>
      <c r="Q7786" s="14"/>
      <c r="R7786" s="14"/>
      <c r="S7786" s="14"/>
      <c r="T7786" s="14"/>
      <c r="U7786" s="14"/>
      <c r="V7786" s="14"/>
      <c r="W7786" s="14"/>
      <c r="X7786" s="14"/>
      <c r="Y7786" s="14"/>
      <c r="Z7786" s="14"/>
      <c r="AA7786" s="14"/>
      <c r="AB7786" s="14"/>
      <c r="AC7786" s="14"/>
      <c r="AD7786" s="14"/>
      <c r="AE7786" s="14"/>
      <c r="AF7786" s="14"/>
      <c r="AG7786" s="14"/>
      <c r="AH7786" s="14"/>
      <c r="AI7786" s="14"/>
      <c r="AJ7786" s="14"/>
      <c r="AK7786" s="14"/>
      <c r="AL7786" s="14"/>
      <c r="AM7786" s="14"/>
      <c r="AN7786" s="14"/>
      <c r="AO7786" s="14"/>
      <c r="AP7786" s="14"/>
      <c r="AQ7786" s="14"/>
      <c r="AR7786" s="14"/>
      <c r="AS7786" s="14"/>
      <c r="AT7786" s="14"/>
      <c r="AU7786" s="14"/>
      <c r="AV7786" s="14"/>
      <c r="AW7786" s="14"/>
      <c r="AX7786" s="14"/>
      <c r="AY7786" s="14"/>
      <c r="AZ7786" s="14"/>
      <c r="BA7786" s="14"/>
      <c r="BB7786" s="14"/>
      <c r="BC7786" s="14"/>
      <c r="BD7786" s="14"/>
      <c r="BE7786" s="14"/>
      <c r="BF7786" s="14"/>
      <c r="BG7786" s="14"/>
      <c r="BH7786" s="14"/>
      <c r="BI7786" s="14"/>
      <c r="BJ7786" s="14"/>
      <c r="BK7786" s="14"/>
      <c r="BL7786" s="14"/>
      <c r="BM7786" s="14"/>
      <c r="BN7786" s="14"/>
      <c r="BO7786" s="14"/>
      <c r="BP7786" s="14"/>
      <c r="BQ7786" s="14"/>
      <c r="BR7786" s="14"/>
      <c r="BS7786" s="14"/>
      <c r="BT7786" s="14"/>
      <c r="BU7786" s="14"/>
      <c r="BV7786" s="14"/>
      <c r="BW7786" s="14"/>
      <c r="BX7786" s="14"/>
      <c r="BY7786" s="14"/>
      <c r="BZ7786" s="14"/>
      <c r="CA7786" s="14"/>
      <c r="CB7786" s="14"/>
      <c r="CC7786" s="14"/>
      <c r="CD7786" s="14"/>
      <c r="CE7786" s="14"/>
      <c r="CF7786" s="14"/>
      <c r="CG7786" s="14"/>
      <c r="CH7786" s="14"/>
      <c r="CI7786" s="14"/>
      <c r="CJ7786" s="14"/>
      <c r="CK7786" s="14"/>
      <c r="CL7786" s="14"/>
      <c r="CM7786" s="14"/>
      <c r="CN7786" s="14"/>
      <c r="CO7786" s="14"/>
      <c r="CP7786" s="14"/>
      <c r="CQ7786" s="14"/>
      <c r="CR7786" s="14"/>
      <c r="CS7786" s="14"/>
      <c r="CT7786" s="14"/>
      <c r="CU7786" s="14"/>
      <c r="CV7786" s="14"/>
      <c r="CW7786" s="14"/>
      <c r="CX7786" s="14"/>
      <c r="CY7786" s="14"/>
      <c r="CZ7786" s="14"/>
      <c r="DA7786" s="14"/>
      <c r="DB7786" s="14"/>
      <c r="DC7786" s="14"/>
      <c r="DD7786" s="14"/>
      <c r="DE7786" s="14"/>
      <c r="DF7786" s="14"/>
      <c r="DG7786" s="14"/>
      <c r="DH7786" s="14"/>
      <c r="DI7786" s="14"/>
      <c r="DJ7786" s="14"/>
      <c r="DK7786" s="14"/>
      <c r="DL7786" s="14"/>
      <c r="DM7786" s="14"/>
      <c r="DN7786" s="14"/>
      <c r="DO7786" s="14"/>
      <c r="DP7786" s="14"/>
      <c r="DQ7786" s="14"/>
      <c r="DR7786" s="14"/>
      <c r="DS7786" s="14"/>
      <c r="DT7786" s="14"/>
      <c r="DU7786" s="14"/>
      <c r="DV7786" s="14"/>
      <c r="DW7786" s="14"/>
      <c r="DX7786" s="14"/>
      <c r="DY7786" s="14"/>
      <c r="DZ7786" s="14"/>
      <c r="EA7786" s="14"/>
      <c r="EB7786" s="14"/>
      <c r="EC7786" s="14"/>
      <c r="ED7786" s="14"/>
      <c r="EE7786" s="14"/>
      <c r="EF7786" s="14"/>
      <c r="EG7786" s="14"/>
      <c r="EH7786" s="14"/>
      <c r="EI7786" s="14"/>
      <c r="EJ7786" s="14"/>
      <c r="EK7786" s="14"/>
      <c r="EL7786" s="14"/>
      <c r="EM7786" s="14"/>
      <c r="EN7786" s="14"/>
      <c r="EO7786" s="14"/>
      <c r="EP7786" s="14"/>
      <c r="EQ7786" s="14"/>
      <c r="ER7786" s="14"/>
      <c r="ES7786" s="14"/>
      <c r="ET7786" s="14"/>
      <c r="EU7786" s="14"/>
      <c r="EV7786" s="14"/>
      <c r="EW7786" s="14"/>
      <c r="EX7786" s="14"/>
      <c r="EY7786" s="14"/>
      <c r="EZ7786" s="14"/>
      <c r="FA7786" s="14"/>
      <c r="FB7786" s="14"/>
      <c r="FC7786" s="14"/>
      <c r="FD7786" s="14"/>
      <c r="FE7786" s="14"/>
      <c r="FF7786" s="14"/>
      <c r="FG7786" s="14"/>
      <c r="FH7786" s="14"/>
      <c r="FI7786" s="14"/>
      <c r="FJ7786" s="14"/>
      <c r="FK7786" s="14"/>
      <c r="FL7786" s="14"/>
      <c r="FM7786" s="14"/>
      <c r="FN7786" s="14"/>
      <c r="FO7786" s="14"/>
      <c r="FP7786" s="14"/>
      <c r="FQ7786" s="14"/>
      <c r="FR7786" s="14"/>
      <c r="FS7786" s="14"/>
      <c r="FT7786" s="14"/>
      <c r="FU7786" s="14"/>
      <c r="FV7786" s="14"/>
      <c r="FW7786" s="14"/>
      <c r="FX7786" s="14"/>
      <c r="FY7786" s="14"/>
      <c r="FZ7786" s="14"/>
      <c r="GA7786" s="14"/>
      <c r="GB7786" s="14"/>
      <c r="GC7786" s="14"/>
      <c r="GD7786" s="14"/>
      <c r="GE7786" s="14"/>
      <c r="GF7786" s="14"/>
      <c r="GG7786" s="14"/>
      <c r="GH7786" s="14"/>
      <c r="GI7786" s="14"/>
      <c r="GJ7786" s="14"/>
      <c r="GK7786" s="14"/>
      <c r="GL7786" s="14"/>
      <c r="GM7786" s="14"/>
      <c r="GN7786" s="14"/>
      <c r="GO7786" s="14"/>
      <c r="GP7786" s="14"/>
      <c r="GQ7786" s="14"/>
      <c r="GR7786" s="14"/>
      <c r="GS7786" s="14"/>
      <c r="GT7786" s="14"/>
      <c r="GU7786" s="14"/>
      <c r="GV7786" s="14"/>
      <c r="GW7786" s="14"/>
      <c r="GX7786" s="14"/>
      <c r="GY7786" s="14"/>
      <c r="GZ7786" s="14"/>
      <c r="HA7786" s="14"/>
      <c r="HB7786" s="14"/>
      <c r="HC7786" s="14"/>
      <c r="HD7786" s="14"/>
      <c r="HE7786" s="14"/>
      <c r="HF7786" s="14"/>
      <c r="HG7786" s="14"/>
      <c r="HH7786" s="14"/>
      <c r="HI7786" s="14"/>
      <c r="HJ7786" s="14"/>
      <c r="HK7786" s="14"/>
      <c r="HL7786" s="14"/>
      <c r="HM7786" s="14"/>
      <c r="HN7786" s="14"/>
      <c r="HO7786" s="14"/>
      <c r="HP7786" s="14"/>
      <c r="HQ7786" s="14"/>
    </row>
    <row r="7787" spans="2:225" ht="21.75" customHeight="1">
      <c r="B7787" s="11"/>
      <c r="C7787" s="14"/>
      <c r="D7787" s="11"/>
      <c r="E7787" s="14"/>
      <c r="F7787" s="14"/>
      <c r="G7787" s="14"/>
      <c r="H7787" s="14"/>
      <c r="I7787" s="14"/>
      <c r="J7787" s="14"/>
      <c r="K7787" s="14"/>
      <c r="L7787" s="14"/>
      <c r="M7787" s="14"/>
      <c r="N7787" s="14"/>
      <c r="O7787" s="14"/>
      <c r="P7787" s="14"/>
      <c r="Q7787" s="14"/>
      <c r="R7787" s="14"/>
      <c r="S7787" s="14"/>
      <c r="T7787" s="14"/>
      <c r="U7787" s="14"/>
      <c r="V7787" s="14"/>
      <c r="W7787" s="14"/>
      <c r="X7787" s="14"/>
      <c r="Y7787" s="14"/>
      <c r="Z7787" s="14"/>
      <c r="AA7787" s="14"/>
      <c r="AB7787" s="14"/>
      <c r="AC7787" s="14"/>
      <c r="AD7787" s="14"/>
      <c r="AE7787" s="14"/>
      <c r="AF7787" s="14"/>
      <c r="AG7787" s="14"/>
      <c r="AH7787" s="14"/>
      <c r="AI7787" s="14"/>
      <c r="AJ7787" s="14"/>
      <c r="AK7787" s="14"/>
      <c r="AL7787" s="14"/>
      <c r="AM7787" s="14"/>
      <c r="AN7787" s="14"/>
      <c r="AO7787" s="14"/>
      <c r="AP7787" s="14"/>
      <c r="AQ7787" s="14"/>
      <c r="AR7787" s="14"/>
      <c r="AS7787" s="14"/>
      <c r="AT7787" s="14"/>
      <c r="AU7787" s="14"/>
      <c r="AV7787" s="14"/>
      <c r="AW7787" s="14"/>
      <c r="AX7787" s="14"/>
      <c r="AY7787" s="14"/>
      <c r="AZ7787" s="14"/>
      <c r="BA7787" s="14"/>
      <c r="BB7787" s="14"/>
      <c r="BC7787" s="14"/>
      <c r="BD7787" s="14"/>
      <c r="BE7787" s="14"/>
      <c r="BF7787" s="14"/>
      <c r="BG7787" s="14"/>
      <c r="BH7787" s="14"/>
      <c r="BI7787" s="14"/>
      <c r="BJ7787" s="14"/>
      <c r="BK7787" s="14"/>
      <c r="BL7787" s="14"/>
      <c r="BM7787" s="14"/>
      <c r="BN7787" s="14"/>
      <c r="BO7787" s="14"/>
      <c r="BP7787" s="14"/>
      <c r="BQ7787" s="14"/>
      <c r="BR7787" s="14"/>
      <c r="BS7787" s="14"/>
      <c r="BT7787" s="14"/>
      <c r="BU7787" s="14"/>
      <c r="BV7787" s="14"/>
      <c r="BW7787" s="14"/>
      <c r="BX7787" s="14"/>
      <c r="BY7787" s="14"/>
      <c r="BZ7787" s="14"/>
      <c r="CA7787" s="14"/>
      <c r="CB7787" s="14"/>
      <c r="CC7787" s="14"/>
      <c r="CD7787" s="14"/>
      <c r="CE7787" s="14"/>
      <c r="CF7787" s="14"/>
      <c r="CG7787" s="14"/>
      <c r="CH7787" s="14"/>
      <c r="CI7787" s="14"/>
      <c r="CJ7787" s="14"/>
      <c r="CK7787" s="14"/>
      <c r="CL7787" s="14"/>
      <c r="CM7787" s="14"/>
      <c r="CN7787" s="14"/>
      <c r="CO7787" s="14"/>
      <c r="CP7787" s="14"/>
      <c r="CQ7787" s="14"/>
      <c r="CR7787" s="14"/>
      <c r="CS7787" s="14"/>
      <c r="CT7787" s="14"/>
      <c r="CU7787" s="14"/>
      <c r="CV7787" s="14"/>
      <c r="CW7787" s="14"/>
      <c r="CX7787" s="14"/>
      <c r="CY7787" s="14"/>
      <c r="CZ7787" s="14"/>
      <c r="DA7787" s="14"/>
      <c r="DB7787" s="14"/>
      <c r="DC7787" s="14"/>
      <c r="DD7787" s="14"/>
      <c r="DE7787" s="14"/>
      <c r="DF7787" s="14"/>
      <c r="DG7787" s="14"/>
      <c r="DH7787" s="14"/>
      <c r="DI7787" s="14"/>
      <c r="DJ7787" s="14"/>
      <c r="DK7787" s="14"/>
      <c r="DL7787" s="14"/>
      <c r="DM7787" s="14"/>
      <c r="DN7787" s="14"/>
      <c r="DO7787" s="14"/>
      <c r="DP7787" s="14"/>
      <c r="DQ7787" s="14"/>
      <c r="DR7787" s="14"/>
      <c r="DS7787" s="14"/>
      <c r="DT7787" s="14"/>
      <c r="DU7787" s="14"/>
      <c r="DV7787" s="14"/>
      <c r="DW7787" s="14"/>
      <c r="DX7787" s="14"/>
      <c r="DY7787" s="14"/>
      <c r="DZ7787" s="14"/>
      <c r="EA7787" s="14"/>
      <c r="EB7787" s="14"/>
      <c r="EC7787" s="14"/>
      <c r="ED7787" s="14"/>
      <c r="EE7787" s="14"/>
      <c r="EF7787" s="14"/>
      <c r="EG7787" s="14"/>
      <c r="EH7787" s="14"/>
      <c r="EI7787" s="14"/>
      <c r="EJ7787" s="14"/>
      <c r="EK7787" s="14"/>
      <c r="EL7787" s="14"/>
      <c r="EM7787" s="14"/>
      <c r="EN7787" s="14"/>
      <c r="EO7787" s="14"/>
      <c r="EP7787" s="14"/>
      <c r="EQ7787" s="14"/>
      <c r="ER7787" s="14"/>
      <c r="ES7787" s="14"/>
      <c r="ET7787" s="14"/>
      <c r="EU7787" s="14"/>
      <c r="EV7787" s="14"/>
      <c r="EW7787" s="14"/>
      <c r="EX7787" s="14"/>
      <c r="EY7787" s="14"/>
      <c r="EZ7787" s="14"/>
      <c r="FA7787" s="14"/>
      <c r="FB7787" s="14"/>
      <c r="FC7787" s="14"/>
      <c r="FD7787" s="14"/>
      <c r="FE7787" s="14"/>
      <c r="FF7787" s="14"/>
      <c r="FG7787" s="14"/>
      <c r="FH7787" s="14"/>
      <c r="FI7787" s="14"/>
      <c r="FJ7787" s="14"/>
      <c r="FK7787" s="14"/>
      <c r="FL7787" s="14"/>
      <c r="FM7787" s="14"/>
      <c r="FN7787" s="14"/>
      <c r="FO7787" s="14"/>
      <c r="FP7787" s="14"/>
      <c r="FQ7787" s="14"/>
      <c r="FR7787" s="14"/>
      <c r="FS7787" s="14"/>
      <c r="FT7787" s="14"/>
      <c r="FU7787" s="14"/>
      <c r="FV7787" s="14"/>
      <c r="FW7787" s="14"/>
      <c r="FX7787" s="14"/>
      <c r="FY7787" s="14"/>
      <c r="FZ7787" s="14"/>
      <c r="GA7787" s="14"/>
      <c r="GB7787" s="14"/>
      <c r="GC7787" s="14"/>
      <c r="GD7787" s="14"/>
      <c r="GE7787" s="14"/>
      <c r="GF7787" s="14"/>
      <c r="GG7787" s="14"/>
      <c r="GH7787" s="14"/>
      <c r="GI7787" s="14"/>
      <c r="GJ7787" s="14"/>
      <c r="GK7787" s="14"/>
      <c r="GL7787" s="14"/>
      <c r="GM7787" s="14"/>
      <c r="GN7787" s="14"/>
      <c r="GO7787" s="14"/>
      <c r="GP7787" s="14"/>
      <c r="GQ7787" s="14"/>
      <c r="GR7787" s="14"/>
      <c r="GS7787" s="14"/>
      <c r="GT7787" s="14"/>
      <c r="GU7787" s="14"/>
      <c r="GV7787" s="14"/>
      <c r="GW7787" s="14"/>
      <c r="GX7787" s="14"/>
      <c r="GY7787" s="14"/>
      <c r="GZ7787" s="14"/>
      <c r="HA7787" s="14"/>
      <c r="HB7787" s="14"/>
      <c r="HC7787" s="14"/>
      <c r="HD7787" s="14"/>
      <c r="HE7787" s="14"/>
      <c r="HF7787" s="14"/>
      <c r="HG7787" s="14"/>
      <c r="HH7787" s="14"/>
      <c r="HI7787" s="14"/>
      <c r="HJ7787" s="14"/>
      <c r="HK7787" s="14"/>
      <c r="HL7787" s="14"/>
      <c r="HM7787" s="14"/>
      <c r="HN7787" s="14"/>
      <c r="HO7787" s="14"/>
      <c r="HP7787" s="14"/>
      <c r="HQ7787" s="14"/>
    </row>
    <row r="7788" spans="2:225" ht="21.75" customHeight="1">
      <c r="B7788" s="11"/>
      <c r="C7788" s="14"/>
      <c r="D7788" s="11"/>
      <c r="E7788" s="14"/>
      <c r="F7788" s="14"/>
      <c r="G7788" s="14"/>
      <c r="H7788" s="14"/>
      <c r="I7788" s="14"/>
      <c r="J7788" s="14"/>
      <c r="K7788" s="14"/>
      <c r="L7788" s="14"/>
      <c r="M7788" s="14"/>
      <c r="N7788" s="14"/>
      <c r="O7788" s="14"/>
      <c r="P7788" s="14"/>
      <c r="Q7788" s="14"/>
      <c r="R7788" s="14"/>
      <c r="S7788" s="14"/>
      <c r="T7788" s="14"/>
      <c r="U7788" s="14"/>
      <c r="V7788" s="14"/>
      <c r="W7788" s="14"/>
      <c r="X7788" s="14"/>
      <c r="Y7788" s="14"/>
      <c r="Z7788" s="14"/>
      <c r="AA7788" s="14"/>
      <c r="AB7788" s="14"/>
      <c r="AC7788" s="14"/>
      <c r="AD7788" s="14"/>
      <c r="AE7788" s="14"/>
      <c r="AF7788" s="14"/>
      <c r="AG7788" s="14"/>
      <c r="AH7788" s="14"/>
      <c r="AI7788" s="14"/>
      <c r="AJ7788" s="14"/>
      <c r="AK7788" s="14"/>
      <c r="AL7788" s="14"/>
      <c r="AM7788" s="14"/>
      <c r="AN7788" s="14"/>
      <c r="AO7788" s="14"/>
      <c r="AP7788" s="14"/>
      <c r="AQ7788" s="14"/>
      <c r="AR7788" s="14"/>
      <c r="AS7788" s="14"/>
      <c r="AT7788" s="14"/>
      <c r="AU7788" s="14"/>
      <c r="AV7788" s="14"/>
      <c r="AW7788" s="14"/>
      <c r="AX7788" s="14"/>
      <c r="AY7788" s="14"/>
      <c r="AZ7788" s="14"/>
      <c r="BA7788" s="14"/>
      <c r="BB7788" s="14"/>
      <c r="BC7788" s="14"/>
      <c r="BD7788" s="14"/>
      <c r="BE7788" s="14"/>
      <c r="BF7788" s="14"/>
      <c r="BG7788" s="14"/>
      <c r="BH7788" s="14"/>
      <c r="BI7788" s="14"/>
      <c r="BJ7788" s="14"/>
      <c r="BK7788" s="14"/>
      <c r="BL7788" s="14"/>
      <c r="BM7788" s="14"/>
      <c r="BN7788" s="14"/>
      <c r="BO7788" s="14"/>
      <c r="BP7788" s="14"/>
      <c r="BQ7788" s="14"/>
      <c r="BR7788" s="14"/>
      <c r="BS7788" s="14"/>
      <c r="BT7788" s="14"/>
      <c r="BU7788" s="14"/>
      <c r="BV7788" s="14"/>
      <c r="BW7788" s="14"/>
      <c r="BX7788" s="14"/>
      <c r="BY7788" s="14"/>
      <c r="BZ7788" s="14"/>
      <c r="CA7788" s="14"/>
      <c r="CB7788" s="14"/>
      <c r="CC7788" s="14"/>
      <c r="CD7788" s="14"/>
      <c r="CE7788" s="14"/>
      <c r="CF7788" s="14"/>
      <c r="CG7788" s="14"/>
      <c r="CH7788" s="14"/>
      <c r="CI7788" s="14"/>
      <c r="CJ7788" s="14"/>
      <c r="CK7788" s="14"/>
      <c r="CL7788" s="14"/>
      <c r="CM7788" s="14"/>
      <c r="CN7788" s="14"/>
      <c r="CO7788" s="14"/>
      <c r="CP7788" s="14"/>
      <c r="CQ7788" s="14"/>
      <c r="CR7788" s="14"/>
      <c r="CS7788" s="14"/>
      <c r="CT7788" s="14"/>
      <c r="CU7788" s="14"/>
      <c r="CV7788" s="14"/>
      <c r="CW7788" s="14"/>
      <c r="CX7788" s="14"/>
      <c r="CY7788" s="14"/>
      <c r="CZ7788" s="14"/>
      <c r="DA7788" s="14"/>
      <c r="DB7788" s="14"/>
      <c r="DC7788" s="14"/>
      <c r="DD7788" s="14"/>
      <c r="DE7788" s="14"/>
      <c r="DF7788" s="14"/>
      <c r="DG7788" s="14"/>
      <c r="DH7788" s="14"/>
      <c r="DI7788" s="14"/>
      <c r="DJ7788" s="14"/>
      <c r="DK7788" s="14"/>
      <c r="DL7788" s="14"/>
      <c r="DM7788" s="14"/>
      <c r="DN7788" s="14"/>
      <c r="DO7788" s="14"/>
      <c r="DP7788" s="14"/>
      <c r="DQ7788" s="14"/>
      <c r="DR7788" s="14"/>
      <c r="DS7788" s="14"/>
      <c r="DT7788" s="14"/>
      <c r="DU7788" s="14"/>
      <c r="DV7788" s="14"/>
      <c r="DW7788" s="14"/>
      <c r="DX7788" s="14"/>
      <c r="DY7788" s="14"/>
      <c r="DZ7788" s="14"/>
      <c r="EA7788" s="14"/>
      <c r="EB7788" s="14"/>
      <c r="EC7788" s="14"/>
      <c r="ED7788" s="14"/>
      <c r="EE7788" s="14"/>
      <c r="EF7788" s="14"/>
      <c r="EG7788" s="14"/>
      <c r="EH7788" s="14"/>
      <c r="EI7788" s="14"/>
      <c r="EJ7788" s="14"/>
      <c r="EK7788" s="14"/>
      <c r="EL7788" s="14"/>
      <c r="EM7788" s="14"/>
      <c r="EN7788" s="14"/>
      <c r="EO7788" s="14"/>
      <c r="EP7788" s="14"/>
      <c r="EQ7788" s="14"/>
      <c r="ER7788" s="14"/>
      <c r="ES7788" s="14"/>
      <c r="ET7788" s="14"/>
      <c r="EU7788" s="14"/>
      <c r="EV7788" s="14"/>
      <c r="EW7788" s="14"/>
      <c r="EX7788" s="14"/>
      <c r="EY7788" s="14"/>
      <c r="EZ7788" s="14"/>
      <c r="FA7788" s="14"/>
      <c r="FB7788" s="14"/>
      <c r="FC7788" s="14"/>
      <c r="FD7788" s="14"/>
      <c r="FE7788" s="14"/>
      <c r="FF7788" s="14"/>
      <c r="FG7788" s="14"/>
      <c r="FH7788" s="14"/>
      <c r="FI7788" s="14"/>
      <c r="FJ7788" s="14"/>
      <c r="FK7788" s="14"/>
      <c r="FL7788" s="14"/>
      <c r="FM7788" s="14"/>
      <c r="FN7788" s="14"/>
      <c r="FO7788" s="14"/>
      <c r="FP7788" s="14"/>
      <c r="FQ7788" s="14"/>
      <c r="FR7788" s="14"/>
      <c r="FS7788" s="14"/>
      <c r="FT7788" s="14"/>
      <c r="FU7788" s="14"/>
      <c r="FV7788" s="14"/>
      <c r="FW7788" s="14"/>
      <c r="FX7788" s="14"/>
      <c r="FY7788" s="14"/>
      <c r="FZ7788" s="14"/>
      <c r="GA7788" s="14"/>
      <c r="GB7788" s="14"/>
      <c r="GC7788" s="14"/>
      <c r="GD7788" s="14"/>
      <c r="GE7788" s="14"/>
      <c r="GF7788" s="14"/>
      <c r="GG7788" s="14"/>
      <c r="GH7788" s="14"/>
      <c r="GI7788" s="14"/>
      <c r="GJ7788" s="14"/>
      <c r="GK7788" s="14"/>
      <c r="GL7788" s="14"/>
      <c r="GM7788" s="14"/>
      <c r="GN7788" s="14"/>
      <c r="GO7788" s="14"/>
      <c r="GP7788" s="14"/>
      <c r="GQ7788" s="14"/>
      <c r="GR7788" s="14"/>
      <c r="GS7788" s="14"/>
      <c r="GT7788" s="14"/>
      <c r="GU7788" s="14"/>
      <c r="GV7788" s="14"/>
      <c r="GW7788" s="14"/>
      <c r="GX7788" s="14"/>
      <c r="GY7788" s="14"/>
      <c r="GZ7788" s="14"/>
      <c r="HA7788" s="14"/>
      <c r="HB7788" s="14"/>
      <c r="HC7788" s="14"/>
      <c r="HD7788" s="14"/>
      <c r="HE7788" s="14"/>
      <c r="HF7788" s="14"/>
      <c r="HG7788" s="14"/>
      <c r="HH7788" s="14"/>
      <c r="HI7788" s="14"/>
      <c r="HJ7788" s="14"/>
      <c r="HK7788" s="14"/>
      <c r="HL7788" s="14"/>
      <c r="HM7788" s="14"/>
      <c r="HN7788" s="14"/>
      <c r="HO7788" s="14"/>
      <c r="HP7788" s="14"/>
      <c r="HQ7788" s="14"/>
    </row>
    <row r="7789" spans="2:225" ht="21.75" customHeight="1">
      <c r="B7789" s="11"/>
      <c r="C7789" s="14"/>
      <c r="D7789" s="11"/>
      <c r="E7789" s="14"/>
      <c r="F7789" s="14"/>
      <c r="G7789" s="14"/>
      <c r="H7789" s="14"/>
      <c r="I7789" s="14"/>
      <c r="J7789" s="14"/>
      <c r="K7789" s="14"/>
      <c r="L7789" s="14"/>
      <c r="M7789" s="14"/>
      <c r="N7789" s="14"/>
      <c r="O7789" s="14"/>
      <c r="P7789" s="14"/>
      <c r="Q7789" s="14"/>
      <c r="R7789" s="14"/>
      <c r="S7789" s="14"/>
      <c r="T7789" s="14"/>
      <c r="U7789" s="14"/>
      <c r="V7789" s="14"/>
      <c r="W7789" s="14"/>
      <c r="X7789" s="14"/>
      <c r="Y7789" s="14"/>
      <c r="Z7789" s="14"/>
      <c r="AA7789" s="14"/>
      <c r="AB7789" s="14"/>
      <c r="AC7789" s="14"/>
      <c r="AD7789" s="14"/>
      <c r="AE7789" s="14"/>
      <c r="AF7789" s="14"/>
      <c r="AG7789" s="14"/>
      <c r="AH7789" s="14"/>
      <c r="AI7789" s="14"/>
      <c r="AJ7789" s="14"/>
      <c r="AK7789" s="14"/>
      <c r="AL7789" s="14"/>
      <c r="AM7789" s="14"/>
      <c r="AN7789" s="14"/>
      <c r="AO7789" s="14"/>
      <c r="AP7789" s="14"/>
      <c r="AQ7789" s="14"/>
      <c r="AR7789" s="14"/>
      <c r="AS7789" s="14"/>
      <c r="AT7789" s="14"/>
      <c r="AU7789" s="14"/>
      <c r="AV7789" s="14"/>
      <c r="AW7789" s="14"/>
      <c r="AX7789" s="14"/>
      <c r="AY7789" s="14"/>
      <c r="AZ7789" s="14"/>
      <c r="BA7789" s="14"/>
      <c r="BB7789" s="14"/>
      <c r="BC7789" s="14"/>
      <c r="BD7789" s="14"/>
      <c r="BE7789" s="14"/>
      <c r="BF7789" s="14"/>
      <c r="BG7789" s="14"/>
      <c r="BH7789" s="14"/>
      <c r="BI7789" s="14"/>
      <c r="BJ7789" s="14"/>
      <c r="BK7789" s="14"/>
      <c r="BL7789" s="14"/>
      <c r="BM7789" s="14"/>
      <c r="BN7789" s="14"/>
      <c r="BO7789" s="14"/>
      <c r="BP7789" s="14"/>
      <c r="BQ7789" s="14"/>
      <c r="BR7789" s="14"/>
      <c r="BS7789" s="14"/>
      <c r="BT7789" s="14"/>
      <c r="BU7789" s="14"/>
      <c r="BV7789" s="14"/>
      <c r="BW7789" s="14"/>
      <c r="BX7789" s="14"/>
      <c r="BY7789" s="14"/>
      <c r="BZ7789" s="14"/>
      <c r="CA7789" s="14"/>
      <c r="CB7789" s="14"/>
      <c r="CC7789" s="14"/>
      <c r="CD7789" s="14"/>
      <c r="CE7789" s="14"/>
      <c r="CF7789" s="14"/>
      <c r="CG7789" s="14"/>
      <c r="CH7789" s="14"/>
      <c r="CI7789" s="14"/>
      <c r="CJ7789" s="14"/>
      <c r="CK7789" s="14"/>
      <c r="CL7789" s="14"/>
      <c r="CM7789" s="14"/>
      <c r="CN7789" s="14"/>
      <c r="CO7789" s="14"/>
      <c r="CP7789" s="14"/>
      <c r="CQ7789" s="14"/>
      <c r="CR7789" s="14"/>
      <c r="CS7789" s="14"/>
      <c r="CT7789" s="14"/>
      <c r="CU7789" s="14"/>
      <c r="CV7789" s="14"/>
      <c r="CW7789" s="14"/>
      <c r="CX7789" s="14"/>
      <c r="CY7789" s="14"/>
      <c r="CZ7789" s="14"/>
      <c r="DA7789" s="14"/>
      <c r="DB7789" s="14"/>
      <c r="DC7789" s="14"/>
      <c r="DD7789" s="14"/>
      <c r="DE7789" s="14"/>
      <c r="DF7789" s="14"/>
      <c r="DG7789" s="14"/>
      <c r="DH7789" s="14"/>
      <c r="DI7789" s="14"/>
      <c r="DJ7789" s="14"/>
      <c r="DK7789" s="14"/>
      <c r="DL7789" s="14"/>
      <c r="DM7789" s="14"/>
      <c r="DN7789" s="14"/>
      <c r="DO7789" s="14"/>
      <c r="DP7789" s="14"/>
      <c r="DQ7789" s="14"/>
      <c r="DR7789" s="14"/>
      <c r="DS7789" s="14"/>
      <c r="DT7789" s="14"/>
      <c r="DU7789" s="14"/>
      <c r="DV7789" s="14"/>
      <c r="DW7789" s="14"/>
      <c r="DX7789" s="14"/>
      <c r="DY7789" s="14"/>
      <c r="DZ7789" s="14"/>
      <c r="EA7789" s="14"/>
      <c r="EB7789" s="14"/>
      <c r="EC7789" s="14"/>
      <c r="ED7789" s="14"/>
      <c r="EE7789" s="14"/>
      <c r="EF7789" s="14"/>
      <c r="EG7789" s="14"/>
      <c r="EH7789" s="14"/>
      <c r="EI7789" s="14"/>
      <c r="EJ7789" s="14"/>
      <c r="EK7789" s="14"/>
      <c r="EL7789" s="14"/>
      <c r="EM7789" s="14"/>
      <c r="EN7789" s="14"/>
      <c r="EO7789" s="14"/>
      <c r="EP7789" s="14"/>
      <c r="EQ7789" s="14"/>
      <c r="ER7789" s="14"/>
      <c r="ES7789" s="14"/>
      <c r="ET7789" s="14"/>
      <c r="EU7789" s="14"/>
      <c r="EV7789" s="14"/>
      <c r="EW7789" s="14"/>
      <c r="EX7789" s="14"/>
      <c r="EY7789" s="14"/>
      <c r="EZ7789" s="14"/>
      <c r="FA7789" s="14"/>
      <c r="FB7789" s="14"/>
      <c r="FC7789" s="14"/>
      <c r="FD7789" s="14"/>
      <c r="FE7789" s="14"/>
      <c r="FF7789" s="14"/>
      <c r="FG7789" s="14"/>
      <c r="FH7789" s="14"/>
      <c r="FI7789" s="14"/>
      <c r="FJ7789" s="14"/>
      <c r="FK7789" s="14"/>
      <c r="FL7789" s="14"/>
      <c r="FM7789" s="14"/>
      <c r="FN7789" s="14"/>
      <c r="FO7789" s="14"/>
      <c r="FP7789" s="14"/>
      <c r="FQ7789" s="14"/>
      <c r="FR7789" s="14"/>
      <c r="FS7789" s="14"/>
      <c r="FT7789" s="14"/>
      <c r="FU7789" s="14"/>
      <c r="FV7789" s="14"/>
      <c r="FW7789" s="14"/>
      <c r="FX7789" s="14"/>
      <c r="FY7789" s="14"/>
      <c r="FZ7789" s="14"/>
      <c r="GA7789" s="14"/>
      <c r="GB7789" s="14"/>
      <c r="GC7789" s="14"/>
      <c r="GD7789" s="14"/>
      <c r="GE7789" s="14"/>
      <c r="GF7789" s="14"/>
      <c r="GG7789" s="14"/>
      <c r="GH7789" s="14"/>
      <c r="GI7789" s="14"/>
      <c r="GJ7789" s="14"/>
      <c r="GK7789" s="14"/>
      <c r="GL7789" s="14"/>
      <c r="GM7789" s="14"/>
      <c r="GN7789" s="14"/>
      <c r="GO7789" s="14"/>
      <c r="GP7789" s="14"/>
      <c r="GQ7789" s="14"/>
      <c r="GR7789" s="14"/>
      <c r="GS7789" s="14"/>
      <c r="GT7789" s="14"/>
      <c r="GU7789" s="14"/>
      <c r="GV7789" s="14"/>
      <c r="GW7789" s="14"/>
      <c r="GX7789" s="14"/>
      <c r="GY7789" s="14"/>
      <c r="GZ7789" s="14"/>
      <c r="HA7789" s="14"/>
      <c r="HB7789" s="14"/>
      <c r="HC7789" s="14"/>
      <c r="HD7789" s="14"/>
      <c r="HE7789" s="14"/>
      <c r="HF7789" s="14"/>
      <c r="HG7789" s="14"/>
      <c r="HH7789" s="14"/>
      <c r="HI7789" s="14"/>
      <c r="HJ7789" s="14"/>
      <c r="HK7789" s="14"/>
      <c r="HL7789" s="14"/>
      <c r="HM7789" s="14"/>
      <c r="HN7789" s="14"/>
      <c r="HO7789" s="14"/>
      <c r="HP7789" s="14"/>
      <c r="HQ7789" s="14"/>
    </row>
    <row r="7790" spans="2:225" ht="21.75" customHeight="1">
      <c r="B7790" s="11"/>
      <c r="C7790" s="14"/>
      <c r="D7790" s="11"/>
      <c r="E7790" s="14"/>
      <c r="F7790" s="14"/>
      <c r="G7790" s="14"/>
      <c r="H7790" s="14"/>
      <c r="I7790" s="14"/>
      <c r="J7790" s="14"/>
      <c r="K7790" s="14"/>
      <c r="L7790" s="14"/>
      <c r="M7790" s="14"/>
      <c r="N7790" s="14"/>
      <c r="O7790" s="14"/>
      <c r="P7790" s="14"/>
      <c r="Q7790" s="14"/>
      <c r="R7790" s="14"/>
      <c r="S7790" s="14"/>
      <c r="T7790" s="14"/>
      <c r="U7790" s="14"/>
      <c r="V7790" s="14"/>
      <c r="W7790" s="14"/>
      <c r="X7790" s="14"/>
      <c r="Y7790" s="14"/>
      <c r="Z7790" s="14"/>
      <c r="AA7790" s="14"/>
      <c r="AB7790" s="14"/>
      <c r="AC7790" s="14"/>
      <c r="AD7790" s="14"/>
      <c r="AE7790" s="14"/>
      <c r="AF7790" s="14"/>
      <c r="AG7790" s="14"/>
      <c r="AH7790" s="14"/>
      <c r="AI7790" s="14"/>
      <c r="AJ7790" s="14"/>
      <c r="AK7790" s="14"/>
      <c r="AL7790" s="14"/>
      <c r="AM7790" s="14"/>
      <c r="AN7790" s="14"/>
      <c r="AO7790" s="14"/>
      <c r="AP7790" s="14"/>
      <c r="AQ7790" s="14"/>
      <c r="AR7790" s="14"/>
      <c r="AS7790" s="14"/>
      <c r="AT7790" s="14"/>
      <c r="AU7790" s="14"/>
      <c r="AV7790" s="14"/>
      <c r="AW7790" s="14"/>
      <c r="AX7790" s="14"/>
      <c r="AY7790" s="14"/>
      <c r="AZ7790" s="14"/>
      <c r="BA7790" s="14"/>
      <c r="BB7790" s="14"/>
      <c r="BC7790" s="14"/>
      <c r="BD7790" s="14"/>
      <c r="BE7790" s="14"/>
      <c r="BF7790" s="14"/>
      <c r="BG7790" s="14"/>
      <c r="BH7790" s="14"/>
      <c r="BI7790" s="14"/>
      <c r="BJ7790" s="14"/>
      <c r="BK7790" s="14"/>
      <c r="BL7790" s="14"/>
      <c r="BM7790" s="14"/>
      <c r="BN7790" s="14"/>
      <c r="BO7790" s="14"/>
      <c r="BP7790" s="14"/>
      <c r="BQ7790" s="14"/>
      <c r="BR7790" s="14"/>
      <c r="BS7790" s="14"/>
      <c r="BT7790" s="14"/>
      <c r="BU7790" s="14"/>
      <c r="BV7790" s="14"/>
      <c r="BW7790" s="14"/>
      <c r="BX7790" s="14"/>
      <c r="BY7790" s="14"/>
      <c r="BZ7790" s="14"/>
      <c r="CA7790" s="14"/>
      <c r="CB7790" s="14"/>
      <c r="CC7790" s="14"/>
      <c r="CD7790" s="14"/>
      <c r="CE7790" s="14"/>
      <c r="CF7790" s="14"/>
      <c r="CG7790" s="14"/>
      <c r="CH7790" s="14"/>
      <c r="CI7790" s="14"/>
      <c r="CJ7790" s="14"/>
      <c r="CK7790" s="14"/>
      <c r="CL7790" s="14"/>
      <c r="CM7790" s="14"/>
      <c r="CN7790" s="14"/>
      <c r="CO7790" s="14"/>
      <c r="CP7790" s="14"/>
      <c r="CQ7790" s="14"/>
      <c r="CR7790" s="14"/>
      <c r="CS7790" s="14"/>
      <c r="CT7790" s="14"/>
      <c r="CU7790" s="14"/>
      <c r="CV7790" s="14"/>
      <c r="CW7790" s="14"/>
      <c r="CX7790" s="14"/>
      <c r="CY7790" s="14"/>
      <c r="CZ7790" s="14"/>
      <c r="DA7790" s="14"/>
      <c r="DB7790" s="14"/>
      <c r="DC7790" s="14"/>
      <c r="DD7790" s="14"/>
      <c r="DE7790" s="14"/>
      <c r="DF7790" s="14"/>
      <c r="DG7790" s="14"/>
      <c r="DH7790" s="14"/>
      <c r="DI7790" s="14"/>
      <c r="DJ7790" s="14"/>
      <c r="DK7790" s="14"/>
      <c r="DL7790" s="14"/>
      <c r="DM7790" s="14"/>
      <c r="DN7790" s="14"/>
      <c r="DO7790" s="14"/>
      <c r="DP7790" s="14"/>
      <c r="DQ7790" s="14"/>
      <c r="DR7790" s="14"/>
      <c r="DS7790" s="14"/>
      <c r="DT7790" s="14"/>
      <c r="DU7790" s="14"/>
      <c r="DV7790" s="14"/>
      <c r="DW7790" s="14"/>
      <c r="DX7790" s="14"/>
      <c r="DY7790" s="14"/>
      <c r="DZ7790" s="14"/>
      <c r="EA7790" s="14"/>
      <c r="EB7790" s="14"/>
      <c r="EC7790" s="14"/>
      <c r="ED7790" s="14"/>
      <c r="EE7790" s="14"/>
      <c r="EF7790" s="14"/>
      <c r="EG7790" s="14"/>
      <c r="EH7790" s="14"/>
      <c r="EI7790" s="14"/>
      <c r="EJ7790" s="14"/>
      <c r="EK7790" s="14"/>
      <c r="EL7790" s="14"/>
      <c r="EM7790" s="14"/>
      <c r="EN7790" s="14"/>
      <c r="EO7790" s="14"/>
      <c r="EP7790" s="14"/>
      <c r="EQ7790" s="14"/>
      <c r="ER7790" s="14"/>
      <c r="ES7790" s="14"/>
      <c r="ET7790" s="14"/>
      <c r="EU7790" s="14"/>
      <c r="EV7790" s="14"/>
      <c r="EW7790" s="14"/>
      <c r="EX7790" s="14"/>
      <c r="EY7790" s="14"/>
      <c r="EZ7790" s="14"/>
      <c r="FA7790" s="14"/>
      <c r="FB7790" s="14"/>
      <c r="FC7790" s="14"/>
      <c r="FD7790" s="14"/>
      <c r="FE7790" s="14"/>
      <c r="FF7790" s="14"/>
      <c r="FG7790" s="14"/>
      <c r="FH7790" s="14"/>
      <c r="FI7790" s="14"/>
      <c r="FJ7790" s="14"/>
      <c r="FK7790" s="14"/>
      <c r="FL7790" s="14"/>
      <c r="FM7790" s="14"/>
      <c r="FN7790" s="14"/>
      <c r="FO7790" s="14"/>
      <c r="FP7790" s="14"/>
      <c r="FQ7790" s="14"/>
      <c r="FR7790" s="14"/>
      <c r="FS7790" s="14"/>
      <c r="FT7790" s="14"/>
      <c r="FU7790" s="14"/>
      <c r="FV7790" s="14"/>
      <c r="FW7790" s="14"/>
      <c r="FX7790" s="14"/>
      <c r="FY7790" s="14"/>
      <c r="FZ7790" s="14"/>
      <c r="GA7790" s="14"/>
      <c r="GB7790" s="14"/>
      <c r="GC7790" s="14"/>
      <c r="GD7790" s="14"/>
      <c r="GE7790" s="14"/>
      <c r="GF7790" s="14"/>
      <c r="GG7790" s="14"/>
      <c r="GH7790" s="14"/>
      <c r="GI7790" s="14"/>
      <c r="GJ7790" s="14"/>
      <c r="GK7790" s="14"/>
      <c r="GL7790" s="14"/>
      <c r="GM7790" s="14"/>
      <c r="GN7790" s="14"/>
      <c r="GO7790" s="14"/>
      <c r="GP7790" s="14"/>
      <c r="GQ7790" s="14"/>
      <c r="GR7790" s="14"/>
      <c r="GS7790" s="14"/>
      <c r="GT7790" s="14"/>
      <c r="GU7790" s="14"/>
      <c r="GV7790" s="14"/>
      <c r="GW7790" s="14"/>
      <c r="GX7790" s="14"/>
      <c r="GY7790" s="14"/>
      <c r="GZ7790" s="14"/>
      <c r="HA7790" s="14"/>
      <c r="HB7790" s="14"/>
      <c r="HC7790" s="14"/>
      <c r="HD7790" s="14"/>
      <c r="HE7790" s="14"/>
      <c r="HF7790" s="14"/>
      <c r="HG7790" s="14"/>
      <c r="HH7790" s="14"/>
      <c r="HI7790" s="14"/>
      <c r="HJ7790" s="14"/>
      <c r="HK7790" s="14"/>
      <c r="HL7790" s="14"/>
      <c r="HM7790" s="14"/>
      <c r="HN7790" s="14"/>
      <c r="HO7790" s="14"/>
      <c r="HP7790" s="14"/>
      <c r="HQ7790" s="14"/>
    </row>
    <row r="7791" spans="2:225" ht="21.75" customHeight="1">
      <c r="B7791" s="11"/>
      <c r="C7791" s="14"/>
      <c r="D7791" s="11"/>
      <c r="E7791" s="14"/>
      <c r="F7791" s="14"/>
      <c r="G7791" s="14"/>
      <c r="H7791" s="14"/>
      <c r="I7791" s="14"/>
      <c r="J7791" s="14"/>
      <c r="K7791" s="14"/>
      <c r="L7791" s="14"/>
      <c r="M7791" s="14"/>
      <c r="N7791" s="14"/>
      <c r="O7791" s="14"/>
      <c r="P7791" s="14"/>
      <c r="Q7791" s="14"/>
      <c r="R7791" s="14"/>
      <c r="S7791" s="14"/>
      <c r="T7791" s="14"/>
      <c r="U7791" s="14"/>
      <c r="V7791" s="14"/>
      <c r="W7791" s="14"/>
      <c r="X7791" s="14"/>
      <c r="Y7791" s="14"/>
      <c r="Z7791" s="14"/>
      <c r="AA7791" s="14"/>
      <c r="AB7791" s="14"/>
      <c r="AC7791" s="14"/>
      <c r="AD7791" s="14"/>
      <c r="AE7791" s="14"/>
      <c r="AF7791" s="14"/>
      <c r="AG7791" s="14"/>
      <c r="AH7791" s="14"/>
      <c r="AI7791" s="14"/>
      <c r="AJ7791" s="14"/>
      <c r="AK7791" s="14"/>
      <c r="AL7791" s="14"/>
      <c r="AM7791" s="14"/>
      <c r="AN7791" s="14"/>
      <c r="AO7791" s="14"/>
      <c r="AP7791" s="14"/>
      <c r="AQ7791" s="14"/>
      <c r="AR7791" s="14"/>
      <c r="AS7791" s="14"/>
      <c r="AT7791" s="14"/>
      <c r="AU7791" s="14"/>
      <c r="AV7791" s="14"/>
      <c r="AW7791" s="14"/>
      <c r="AX7791" s="14"/>
      <c r="AY7791" s="14"/>
      <c r="AZ7791" s="14"/>
      <c r="BA7791" s="14"/>
      <c r="BB7791" s="14"/>
      <c r="BC7791" s="14"/>
      <c r="BD7791" s="14"/>
      <c r="BE7791" s="14"/>
      <c r="BF7791" s="14"/>
      <c r="BG7791" s="14"/>
      <c r="BH7791" s="14"/>
      <c r="BI7791" s="14"/>
      <c r="BJ7791" s="14"/>
      <c r="BK7791" s="14"/>
      <c r="BL7791" s="14"/>
      <c r="BM7791" s="14"/>
      <c r="BN7791" s="14"/>
      <c r="BO7791" s="14"/>
      <c r="BP7791" s="14"/>
      <c r="BQ7791" s="14"/>
      <c r="BR7791" s="14"/>
      <c r="BS7791" s="14"/>
      <c r="BT7791" s="14"/>
      <c r="BU7791" s="14"/>
      <c r="BV7791" s="14"/>
      <c r="BW7791" s="14"/>
      <c r="BX7791" s="14"/>
      <c r="BY7791" s="14"/>
      <c r="BZ7791" s="14"/>
      <c r="CA7791" s="14"/>
      <c r="CB7791" s="14"/>
      <c r="CC7791" s="14"/>
      <c r="CD7791" s="14"/>
      <c r="CE7791" s="14"/>
      <c r="CF7791" s="14"/>
      <c r="CG7791" s="14"/>
      <c r="CH7791" s="14"/>
      <c r="CI7791" s="14"/>
      <c r="CJ7791" s="14"/>
      <c r="CK7791" s="14"/>
      <c r="CL7791" s="14"/>
      <c r="CM7791" s="14"/>
      <c r="CN7791" s="14"/>
      <c r="CO7791" s="14"/>
      <c r="CP7791" s="14"/>
      <c r="CQ7791" s="14"/>
      <c r="CR7791" s="14"/>
      <c r="CS7791" s="14"/>
      <c r="CT7791" s="14"/>
      <c r="CU7791" s="14"/>
      <c r="CV7791" s="14"/>
      <c r="CW7791" s="14"/>
      <c r="CX7791" s="14"/>
      <c r="CY7791" s="14"/>
      <c r="CZ7791" s="14"/>
      <c r="DA7791" s="14"/>
      <c r="DB7791" s="14"/>
      <c r="DC7791" s="14"/>
      <c r="DD7791" s="14"/>
      <c r="DE7791" s="14"/>
      <c r="DF7791" s="14"/>
      <c r="DG7791" s="14"/>
      <c r="DH7791" s="14"/>
      <c r="DI7791" s="14"/>
      <c r="DJ7791" s="14"/>
      <c r="DK7791" s="14"/>
      <c r="DL7791" s="14"/>
      <c r="DM7791" s="14"/>
      <c r="DN7791" s="14"/>
      <c r="DO7791" s="14"/>
      <c r="DP7791" s="14"/>
      <c r="DQ7791" s="14"/>
      <c r="DR7791" s="14"/>
      <c r="DS7791" s="14"/>
      <c r="DT7791" s="14"/>
      <c r="DU7791" s="14"/>
      <c r="DV7791" s="14"/>
      <c r="DW7791" s="14"/>
      <c r="DX7791" s="14"/>
      <c r="DY7791" s="14"/>
      <c r="DZ7791" s="14"/>
      <c r="EA7791" s="14"/>
      <c r="EB7791" s="14"/>
      <c r="EC7791" s="14"/>
      <c r="ED7791" s="14"/>
      <c r="EE7791" s="14"/>
      <c r="EF7791" s="14"/>
      <c r="EG7791" s="14"/>
      <c r="EH7791" s="14"/>
      <c r="EI7791" s="14"/>
      <c r="EJ7791" s="14"/>
      <c r="EK7791" s="14"/>
      <c r="EL7791" s="14"/>
      <c r="EM7791" s="14"/>
      <c r="EN7791" s="14"/>
      <c r="EO7791" s="14"/>
      <c r="EP7791" s="14"/>
      <c r="EQ7791" s="14"/>
      <c r="ER7791" s="14"/>
      <c r="ES7791" s="14"/>
      <c r="ET7791" s="14"/>
      <c r="EU7791" s="14"/>
      <c r="EV7791" s="14"/>
      <c r="EW7791" s="14"/>
      <c r="EX7791" s="14"/>
      <c r="EY7791" s="14"/>
      <c r="EZ7791" s="14"/>
      <c r="FA7791" s="14"/>
      <c r="FB7791" s="14"/>
      <c r="FC7791" s="14"/>
      <c r="FD7791" s="14"/>
      <c r="FE7791" s="14"/>
      <c r="FF7791" s="14"/>
      <c r="FG7791" s="14"/>
      <c r="FH7791" s="14"/>
      <c r="FI7791" s="14"/>
      <c r="FJ7791" s="14"/>
      <c r="FK7791" s="14"/>
      <c r="FL7791" s="14"/>
      <c r="FM7791" s="14"/>
      <c r="FN7791" s="14"/>
      <c r="FO7791" s="14"/>
      <c r="FP7791" s="14"/>
      <c r="FQ7791" s="14"/>
      <c r="FR7791" s="14"/>
      <c r="FS7791" s="14"/>
      <c r="FT7791" s="14"/>
      <c r="FU7791" s="14"/>
      <c r="FV7791" s="14"/>
      <c r="FW7791" s="14"/>
      <c r="FX7791" s="14"/>
      <c r="FY7791" s="14"/>
      <c r="FZ7791" s="14"/>
      <c r="GA7791" s="14"/>
      <c r="GB7791" s="14"/>
      <c r="GC7791" s="14"/>
      <c r="GD7791" s="14"/>
      <c r="GE7791" s="14"/>
      <c r="GF7791" s="14"/>
      <c r="GG7791" s="14"/>
      <c r="GH7791" s="14"/>
      <c r="GI7791" s="14"/>
      <c r="GJ7791" s="14"/>
      <c r="GK7791" s="14"/>
      <c r="GL7791" s="14"/>
      <c r="GM7791" s="14"/>
      <c r="GN7791" s="14"/>
      <c r="GO7791" s="14"/>
      <c r="GP7791" s="14"/>
      <c r="GQ7791" s="14"/>
      <c r="GR7791" s="14"/>
      <c r="GS7791" s="14"/>
      <c r="GT7791" s="14"/>
      <c r="GU7791" s="14"/>
      <c r="GV7791" s="14"/>
      <c r="GW7791" s="14"/>
      <c r="GX7791" s="14"/>
      <c r="GY7791" s="14"/>
      <c r="GZ7791" s="14"/>
      <c r="HA7791" s="14"/>
      <c r="HB7791" s="14"/>
      <c r="HC7791" s="14"/>
      <c r="HD7791" s="14"/>
      <c r="HE7791" s="14"/>
      <c r="HF7791" s="14"/>
      <c r="HG7791" s="14"/>
      <c r="HH7791" s="14"/>
      <c r="HI7791" s="14"/>
      <c r="HJ7791" s="14"/>
      <c r="HK7791" s="14"/>
      <c r="HL7791" s="14"/>
      <c r="HM7791" s="14"/>
      <c r="HN7791" s="14"/>
      <c r="HO7791" s="14"/>
      <c r="HP7791" s="14"/>
      <c r="HQ7791" s="14"/>
    </row>
    <row r="7792" spans="2:225" ht="21.75" customHeight="1">
      <c r="B7792" s="11"/>
      <c r="C7792" s="14"/>
      <c r="D7792" s="11"/>
      <c r="E7792" s="14"/>
      <c r="F7792" s="14"/>
      <c r="G7792" s="14"/>
      <c r="H7792" s="14"/>
      <c r="I7792" s="14"/>
      <c r="J7792" s="14"/>
      <c r="K7792" s="14"/>
      <c r="L7792" s="14"/>
      <c r="M7792" s="14"/>
      <c r="N7792" s="14"/>
      <c r="O7792" s="14"/>
      <c r="P7792" s="14"/>
      <c r="Q7792" s="14"/>
      <c r="R7792" s="14"/>
      <c r="S7792" s="14"/>
      <c r="T7792" s="14"/>
      <c r="U7792" s="14"/>
      <c r="V7792" s="14"/>
      <c r="W7792" s="14"/>
      <c r="X7792" s="14"/>
      <c r="Y7792" s="14"/>
      <c r="Z7792" s="14"/>
      <c r="AA7792" s="14"/>
      <c r="AB7792" s="14"/>
      <c r="AC7792" s="14"/>
      <c r="AD7792" s="14"/>
      <c r="AE7792" s="14"/>
      <c r="AF7792" s="14"/>
      <c r="AG7792" s="14"/>
      <c r="AH7792" s="14"/>
      <c r="AI7792" s="14"/>
      <c r="AJ7792" s="14"/>
      <c r="AK7792" s="14"/>
      <c r="AL7792" s="14"/>
      <c r="AM7792" s="14"/>
      <c r="AN7792" s="14"/>
      <c r="AO7792" s="14"/>
      <c r="AP7792" s="14"/>
      <c r="AQ7792" s="14"/>
      <c r="AR7792" s="14"/>
      <c r="AS7792" s="14"/>
      <c r="AT7792" s="14"/>
      <c r="AU7792" s="14"/>
      <c r="AV7792" s="14"/>
      <c r="AW7792" s="14"/>
      <c r="AX7792" s="14"/>
      <c r="AY7792" s="14"/>
      <c r="AZ7792" s="14"/>
      <c r="BA7792" s="14"/>
      <c r="BB7792" s="14"/>
      <c r="BC7792" s="14"/>
      <c r="BD7792" s="14"/>
      <c r="BE7792" s="14"/>
      <c r="BF7792" s="14"/>
      <c r="BG7792" s="14"/>
      <c r="BH7792" s="14"/>
      <c r="BI7792" s="14"/>
      <c r="BJ7792" s="14"/>
      <c r="BK7792" s="14"/>
      <c r="BL7792" s="14"/>
      <c r="BM7792" s="14"/>
      <c r="BN7792" s="14"/>
      <c r="BO7792" s="14"/>
      <c r="BP7792" s="14"/>
      <c r="BQ7792" s="14"/>
      <c r="BR7792" s="14"/>
      <c r="BS7792" s="14"/>
      <c r="BT7792" s="14"/>
      <c r="BU7792" s="14"/>
      <c r="BV7792" s="14"/>
      <c r="BW7792" s="14"/>
      <c r="BX7792" s="14"/>
      <c r="BY7792" s="14"/>
      <c r="BZ7792" s="14"/>
      <c r="CA7792" s="14"/>
      <c r="CB7792" s="14"/>
      <c r="CC7792" s="14"/>
      <c r="CD7792" s="14"/>
      <c r="CE7792" s="14"/>
      <c r="CF7792" s="14"/>
      <c r="CG7792" s="14"/>
      <c r="CH7792" s="14"/>
      <c r="CI7792" s="14"/>
      <c r="CJ7792" s="14"/>
      <c r="CK7792" s="14"/>
      <c r="CL7792" s="14"/>
      <c r="CM7792" s="14"/>
      <c r="CN7792" s="14"/>
      <c r="CO7792" s="14"/>
      <c r="CP7792" s="14"/>
      <c r="CQ7792" s="14"/>
      <c r="CR7792" s="14"/>
      <c r="CS7792" s="14"/>
      <c r="CT7792" s="14"/>
      <c r="CU7792" s="14"/>
      <c r="CV7792" s="14"/>
      <c r="CW7792" s="14"/>
      <c r="CX7792" s="14"/>
      <c r="CY7792" s="14"/>
      <c r="CZ7792" s="14"/>
      <c r="DA7792" s="14"/>
      <c r="DB7792" s="14"/>
      <c r="DC7792" s="14"/>
      <c r="DD7792" s="14"/>
      <c r="DE7792" s="14"/>
      <c r="DF7792" s="14"/>
      <c r="DG7792" s="14"/>
      <c r="DH7792" s="14"/>
      <c r="DI7792" s="14"/>
      <c r="DJ7792" s="14"/>
      <c r="DK7792" s="14"/>
      <c r="DL7792" s="14"/>
      <c r="DM7792" s="14"/>
      <c r="DN7792" s="14"/>
      <c r="DO7792" s="14"/>
      <c r="DP7792" s="14"/>
      <c r="DQ7792" s="14"/>
      <c r="DR7792" s="14"/>
      <c r="DS7792" s="14"/>
      <c r="DT7792" s="14"/>
      <c r="DU7792" s="14"/>
      <c r="DV7792" s="14"/>
      <c r="DW7792" s="14"/>
      <c r="DX7792" s="14"/>
      <c r="DY7792" s="14"/>
      <c r="DZ7792" s="14"/>
      <c r="EA7792" s="14"/>
      <c r="EB7792" s="14"/>
      <c r="EC7792" s="14"/>
      <c r="ED7792" s="14"/>
      <c r="EE7792" s="14"/>
      <c r="EF7792" s="14"/>
      <c r="EG7792" s="14"/>
      <c r="EH7792" s="14"/>
      <c r="EI7792" s="14"/>
      <c r="EJ7792" s="14"/>
      <c r="EK7792" s="14"/>
      <c r="EL7792" s="14"/>
      <c r="EM7792" s="14"/>
      <c r="EN7792" s="14"/>
      <c r="EO7792" s="14"/>
      <c r="EP7792" s="14"/>
      <c r="EQ7792" s="14"/>
      <c r="ER7792" s="14"/>
      <c r="ES7792" s="14"/>
      <c r="ET7792" s="14"/>
      <c r="EU7792" s="14"/>
      <c r="EV7792" s="14"/>
      <c r="EW7792" s="14"/>
      <c r="EX7792" s="14"/>
      <c r="EY7792" s="14"/>
      <c r="EZ7792" s="14"/>
      <c r="FA7792" s="14"/>
      <c r="FB7792" s="14"/>
      <c r="FC7792" s="14"/>
      <c r="FD7792" s="14"/>
      <c r="FE7792" s="14"/>
      <c r="FF7792" s="14"/>
      <c r="FG7792" s="14"/>
      <c r="FH7792" s="14"/>
      <c r="FI7792" s="14"/>
      <c r="FJ7792" s="14"/>
      <c r="FK7792" s="14"/>
      <c r="FL7792" s="14"/>
      <c r="FM7792" s="14"/>
      <c r="FN7792" s="14"/>
      <c r="FO7792" s="14"/>
      <c r="FP7792" s="14"/>
      <c r="FQ7792" s="14"/>
      <c r="FR7792" s="14"/>
      <c r="FS7792" s="14"/>
      <c r="FT7792" s="14"/>
      <c r="FU7792" s="14"/>
      <c r="FV7792" s="14"/>
      <c r="FW7792" s="14"/>
      <c r="FX7792" s="14"/>
      <c r="FY7792" s="14"/>
      <c r="FZ7792" s="14"/>
      <c r="GA7792" s="14"/>
      <c r="GB7792" s="14"/>
      <c r="GC7792" s="14"/>
      <c r="GD7792" s="14"/>
      <c r="GE7792" s="14"/>
      <c r="GF7792" s="14"/>
      <c r="GG7792" s="14"/>
      <c r="GH7792" s="14"/>
      <c r="GI7792" s="14"/>
      <c r="GJ7792" s="14"/>
      <c r="GK7792" s="14"/>
      <c r="GL7792" s="14"/>
      <c r="GM7792" s="14"/>
      <c r="GN7792" s="14"/>
      <c r="GO7792" s="14"/>
      <c r="GP7792" s="14"/>
      <c r="GQ7792" s="14"/>
      <c r="GR7792" s="14"/>
      <c r="GS7792" s="14"/>
      <c r="GT7792" s="14"/>
      <c r="GU7792" s="14"/>
      <c r="GV7792" s="14"/>
      <c r="GW7792" s="14"/>
      <c r="GX7792" s="14"/>
      <c r="GY7792" s="14"/>
      <c r="GZ7792" s="14"/>
      <c r="HA7792" s="14"/>
      <c r="HB7792" s="14"/>
      <c r="HC7792" s="14"/>
      <c r="HD7792" s="14"/>
      <c r="HE7792" s="14"/>
      <c r="HF7792" s="14"/>
      <c r="HG7792" s="14"/>
      <c r="HH7792" s="14"/>
      <c r="HI7792" s="14"/>
      <c r="HJ7792" s="14"/>
      <c r="HK7792" s="14"/>
      <c r="HL7792" s="14"/>
      <c r="HM7792" s="14"/>
      <c r="HN7792" s="14"/>
      <c r="HO7792" s="14"/>
      <c r="HP7792" s="14"/>
      <c r="HQ7792" s="14"/>
    </row>
    <row r="7793" spans="2:225" ht="21.75" customHeight="1">
      <c r="B7793" s="11"/>
      <c r="C7793" s="14"/>
      <c r="D7793" s="11"/>
      <c r="E7793" s="14"/>
      <c r="F7793" s="14"/>
      <c r="G7793" s="14"/>
      <c r="H7793" s="14"/>
      <c r="I7793" s="14"/>
      <c r="J7793" s="14"/>
      <c r="K7793" s="14"/>
      <c r="L7793" s="14"/>
      <c r="M7793" s="14"/>
      <c r="N7793" s="14"/>
      <c r="O7793" s="14"/>
      <c r="P7793" s="14"/>
      <c r="Q7793" s="14"/>
      <c r="R7793" s="14"/>
      <c r="S7793" s="14"/>
      <c r="T7793" s="14"/>
      <c r="U7793" s="14"/>
      <c r="V7793" s="14"/>
      <c r="W7793" s="14"/>
      <c r="X7793" s="14"/>
      <c r="Y7793" s="14"/>
      <c r="Z7793" s="14"/>
      <c r="AA7793" s="14"/>
      <c r="AB7793" s="14"/>
      <c r="AC7793" s="14"/>
      <c r="AD7793" s="14"/>
      <c r="AE7793" s="14"/>
      <c r="AF7793" s="14"/>
      <c r="AG7793" s="14"/>
      <c r="AH7793" s="14"/>
      <c r="AI7793" s="14"/>
      <c r="AJ7793" s="14"/>
      <c r="AK7793" s="14"/>
      <c r="AL7793" s="14"/>
      <c r="AM7793" s="14"/>
      <c r="AN7793" s="14"/>
      <c r="AO7793" s="14"/>
      <c r="AP7793" s="14"/>
      <c r="AQ7793" s="14"/>
      <c r="AR7793" s="14"/>
      <c r="AS7793" s="14"/>
      <c r="AT7793" s="14"/>
      <c r="AU7793" s="14"/>
      <c r="AV7793" s="14"/>
      <c r="AW7793" s="14"/>
      <c r="AX7793" s="14"/>
      <c r="AY7793" s="14"/>
      <c r="AZ7793" s="14"/>
      <c r="BA7793" s="14"/>
      <c r="BB7793" s="14"/>
      <c r="BC7793" s="14"/>
      <c r="BD7793" s="14"/>
      <c r="BE7793" s="14"/>
      <c r="BF7793" s="14"/>
      <c r="BG7793" s="14"/>
      <c r="BH7793" s="14"/>
      <c r="BI7793" s="14"/>
      <c r="BJ7793" s="14"/>
      <c r="BK7793" s="14"/>
      <c r="BL7793" s="14"/>
      <c r="BM7793" s="14"/>
      <c r="BN7793" s="14"/>
      <c r="BO7793" s="14"/>
      <c r="BP7793" s="14"/>
      <c r="BQ7793" s="14"/>
      <c r="BR7793" s="14"/>
      <c r="BS7793" s="14"/>
      <c r="BT7793" s="14"/>
      <c r="BU7793" s="14"/>
      <c r="BV7793" s="14"/>
      <c r="BW7793" s="14"/>
      <c r="BX7793" s="14"/>
      <c r="BY7793" s="14"/>
      <c r="BZ7793" s="14"/>
      <c r="CA7793" s="14"/>
      <c r="CB7793" s="14"/>
      <c r="CC7793" s="14"/>
      <c r="CD7793" s="14"/>
      <c r="CE7793" s="14"/>
      <c r="CF7793" s="14"/>
      <c r="CG7793" s="14"/>
      <c r="CH7793" s="14"/>
      <c r="CI7793" s="14"/>
      <c r="CJ7793" s="14"/>
      <c r="CK7793" s="14"/>
      <c r="CL7793" s="14"/>
      <c r="CM7793" s="14"/>
      <c r="CN7793" s="14"/>
      <c r="CO7793" s="14"/>
      <c r="CP7793" s="14"/>
      <c r="CQ7793" s="14"/>
      <c r="CR7793" s="14"/>
      <c r="CS7793" s="14"/>
      <c r="CT7793" s="14"/>
      <c r="CU7793" s="14"/>
      <c r="CV7793" s="14"/>
      <c r="CW7793" s="14"/>
      <c r="CX7793" s="14"/>
      <c r="CY7793" s="14"/>
      <c r="CZ7793" s="14"/>
      <c r="DA7793" s="14"/>
      <c r="DB7793" s="14"/>
      <c r="DC7793" s="14"/>
      <c r="DD7793" s="14"/>
      <c r="DE7793" s="14"/>
      <c r="DF7793" s="14"/>
      <c r="DG7793" s="14"/>
      <c r="DH7793" s="14"/>
      <c r="DI7793" s="14"/>
      <c r="DJ7793" s="14"/>
      <c r="DK7793" s="14"/>
      <c r="DL7793" s="14"/>
      <c r="DM7793" s="14"/>
      <c r="DN7793" s="14"/>
      <c r="DO7793" s="14"/>
      <c r="DP7793" s="14"/>
      <c r="DQ7793" s="14"/>
      <c r="DR7793" s="14"/>
      <c r="DS7793" s="14"/>
      <c r="DT7793" s="14"/>
      <c r="DU7793" s="14"/>
      <c r="DV7793" s="14"/>
      <c r="DW7793" s="14"/>
      <c r="DX7793" s="14"/>
      <c r="DY7793" s="14"/>
      <c r="DZ7793" s="14"/>
      <c r="EA7793" s="14"/>
      <c r="EB7793" s="14"/>
      <c r="EC7793" s="14"/>
      <c r="ED7793" s="14"/>
      <c r="EE7793" s="14"/>
      <c r="EF7793" s="14"/>
      <c r="EG7793" s="14"/>
      <c r="EH7793" s="14"/>
      <c r="EI7793" s="14"/>
      <c r="EJ7793" s="14"/>
      <c r="EK7793" s="14"/>
      <c r="EL7793" s="14"/>
      <c r="EM7793" s="14"/>
      <c r="EN7793" s="14"/>
      <c r="EO7793" s="14"/>
      <c r="EP7793" s="14"/>
      <c r="EQ7793" s="14"/>
      <c r="ER7793" s="14"/>
      <c r="ES7793" s="14"/>
      <c r="ET7793" s="14"/>
      <c r="EU7793" s="14"/>
      <c r="EV7793" s="14"/>
      <c r="EW7793" s="14"/>
      <c r="EX7793" s="14"/>
      <c r="EY7793" s="14"/>
      <c r="EZ7793" s="14"/>
      <c r="FA7793" s="14"/>
      <c r="FB7793" s="14"/>
      <c r="FC7793" s="14"/>
      <c r="FD7793" s="14"/>
      <c r="FE7793" s="14"/>
      <c r="FF7793" s="14"/>
      <c r="FG7793" s="14"/>
      <c r="FH7793" s="14"/>
      <c r="FI7793" s="14"/>
      <c r="FJ7793" s="14"/>
      <c r="FK7793" s="14"/>
      <c r="FL7793" s="14"/>
      <c r="FM7793" s="14"/>
      <c r="FN7793" s="14"/>
      <c r="FO7793" s="14"/>
      <c r="FP7793" s="14"/>
      <c r="FQ7793" s="14"/>
      <c r="FR7793" s="14"/>
      <c r="FS7793" s="14"/>
      <c r="FT7793" s="14"/>
      <c r="FU7793" s="14"/>
      <c r="FV7793" s="14"/>
      <c r="FW7793" s="14"/>
      <c r="FX7793" s="14"/>
      <c r="FY7793" s="14"/>
      <c r="FZ7793" s="14"/>
      <c r="GA7793" s="14"/>
      <c r="GB7793" s="14"/>
      <c r="GC7793" s="14"/>
      <c r="GD7793" s="14"/>
      <c r="GE7793" s="14"/>
      <c r="GF7793" s="14"/>
      <c r="GG7793" s="14"/>
      <c r="GH7793" s="14"/>
      <c r="GI7793" s="14"/>
      <c r="GJ7793" s="14"/>
      <c r="GK7793" s="14"/>
      <c r="GL7793" s="14"/>
      <c r="GM7793" s="14"/>
      <c r="GN7793" s="14"/>
      <c r="GO7793" s="14"/>
      <c r="GP7793" s="14"/>
      <c r="GQ7793" s="14"/>
      <c r="GR7793" s="14"/>
      <c r="GS7793" s="14"/>
      <c r="GT7793" s="14"/>
      <c r="GU7793" s="14"/>
      <c r="GV7793" s="14"/>
      <c r="GW7793" s="14"/>
      <c r="GX7793" s="14"/>
      <c r="GY7793" s="14"/>
      <c r="GZ7793" s="14"/>
      <c r="HA7793" s="14"/>
      <c r="HB7793" s="14"/>
      <c r="HC7793" s="14"/>
      <c r="HD7793" s="14"/>
      <c r="HE7793" s="14"/>
      <c r="HF7793" s="14"/>
      <c r="HG7793" s="14"/>
      <c r="HH7793" s="14"/>
      <c r="HI7793" s="14"/>
      <c r="HJ7793" s="14"/>
      <c r="HK7793" s="14"/>
      <c r="HL7793" s="14"/>
      <c r="HM7793" s="14"/>
      <c r="HN7793" s="14"/>
      <c r="HO7793" s="14"/>
      <c r="HP7793" s="14"/>
      <c r="HQ7793" s="14"/>
    </row>
    <row r="7794" spans="2:225" ht="21.75" customHeight="1">
      <c r="B7794" s="11"/>
      <c r="C7794" s="14"/>
      <c r="D7794" s="11"/>
      <c r="E7794" s="14"/>
      <c r="F7794" s="14"/>
      <c r="G7794" s="14"/>
      <c r="H7794" s="14"/>
      <c r="I7794" s="14"/>
      <c r="J7794" s="14"/>
      <c r="K7794" s="14"/>
      <c r="L7794" s="14"/>
      <c r="M7794" s="14"/>
      <c r="N7794" s="14"/>
      <c r="O7794" s="14"/>
      <c r="P7794" s="14"/>
      <c r="Q7794" s="14"/>
      <c r="R7794" s="14"/>
      <c r="S7794" s="14"/>
      <c r="T7794" s="14"/>
      <c r="U7794" s="14"/>
      <c r="V7794" s="14"/>
      <c r="W7794" s="14"/>
      <c r="X7794" s="14"/>
      <c r="Y7794" s="14"/>
      <c r="Z7794" s="14"/>
      <c r="AA7794" s="14"/>
      <c r="AB7794" s="14"/>
      <c r="AC7794" s="14"/>
      <c r="AD7794" s="14"/>
      <c r="AE7794" s="14"/>
      <c r="AF7794" s="14"/>
      <c r="AG7794" s="14"/>
      <c r="AH7794" s="14"/>
      <c r="AI7794" s="14"/>
      <c r="AJ7794" s="14"/>
      <c r="AK7794" s="14"/>
      <c r="AL7794" s="14"/>
      <c r="AM7794" s="14"/>
      <c r="AN7794" s="14"/>
      <c r="AO7794" s="14"/>
      <c r="AP7794" s="14"/>
      <c r="AQ7794" s="14"/>
      <c r="AR7794" s="14"/>
      <c r="AS7794" s="14"/>
      <c r="AT7794" s="14"/>
      <c r="AU7794" s="14"/>
      <c r="AV7794" s="14"/>
      <c r="AW7794" s="14"/>
      <c r="AX7794" s="14"/>
      <c r="AY7794" s="14"/>
      <c r="AZ7794" s="14"/>
      <c r="BA7794" s="14"/>
      <c r="BB7794" s="14"/>
      <c r="BC7794" s="14"/>
      <c r="BD7794" s="14"/>
      <c r="BE7794" s="14"/>
      <c r="BF7794" s="14"/>
      <c r="BG7794" s="14"/>
      <c r="BH7794" s="14"/>
      <c r="BI7794" s="14"/>
      <c r="BJ7794" s="14"/>
      <c r="BK7794" s="14"/>
      <c r="BL7794" s="14"/>
      <c r="BM7794" s="14"/>
      <c r="BN7794" s="14"/>
      <c r="BO7794" s="14"/>
      <c r="BP7794" s="14"/>
      <c r="BQ7794" s="14"/>
      <c r="BR7794" s="14"/>
      <c r="BS7794" s="14"/>
      <c r="BT7794" s="14"/>
      <c r="BU7794" s="14"/>
      <c r="BV7794" s="14"/>
      <c r="BW7794" s="14"/>
      <c r="BX7794" s="14"/>
      <c r="BY7794" s="14"/>
      <c r="BZ7794" s="14"/>
      <c r="CA7794" s="14"/>
      <c r="CB7794" s="14"/>
      <c r="CC7794" s="14"/>
      <c r="CD7794" s="14"/>
      <c r="CE7794" s="14"/>
      <c r="CF7794" s="14"/>
      <c r="CG7794" s="14"/>
      <c r="CH7794" s="14"/>
      <c r="CI7794" s="14"/>
      <c r="CJ7794" s="14"/>
      <c r="CK7794" s="14"/>
      <c r="CL7794" s="14"/>
      <c r="CM7794" s="14"/>
      <c r="CN7794" s="14"/>
      <c r="CO7794" s="14"/>
      <c r="CP7794" s="14"/>
      <c r="CQ7794" s="14"/>
      <c r="CR7794" s="14"/>
      <c r="CS7794" s="14"/>
      <c r="CT7794" s="14"/>
      <c r="CU7794" s="14"/>
      <c r="CV7794" s="14"/>
      <c r="CW7794" s="14"/>
      <c r="CX7794" s="14"/>
      <c r="CY7794" s="14"/>
      <c r="CZ7794" s="14"/>
      <c r="DA7794" s="14"/>
      <c r="DB7794" s="14"/>
      <c r="DC7794" s="14"/>
      <c r="DD7794" s="14"/>
      <c r="DE7794" s="14"/>
      <c r="DF7794" s="14"/>
      <c r="DG7794" s="14"/>
      <c r="DH7794" s="14"/>
      <c r="DI7794" s="14"/>
      <c r="DJ7794" s="14"/>
      <c r="DK7794" s="14"/>
      <c r="DL7794" s="14"/>
      <c r="DM7794" s="14"/>
      <c r="DN7794" s="14"/>
      <c r="DO7794" s="14"/>
      <c r="DP7794" s="14"/>
      <c r="DQ7794" s="14"/>
      <c r="DR7794" s="14"/>
      <c r="DS7794" s="14"/>
      <c r="DT7794" s="14"/>
      <c r="DU7794" s="14"/>
      <c r="DV7794" s="14"/>
      <c r="DW7794" s="14"/>
      <c r="DX7794" s="14"/>
      <c r="DY7794" s="14"/>
      <c r="DZ7794" s="14"/>
      <c r="EA7794" s="14"/>
      <c r="EB7794" s="14"/>
      <c r="EC7794" s="14"/>
      <c r="ED7794" s="14"/>
      <c r="EE7794" s="14"/>
      <c r="EF7794" s="14"/>
      <c r="EG7794" s="14"/>
      <c r="EH7794" s="14"/>
      <c r="EI7794" s="14"/>
      <c r="EJ7794" s="14"/>
      <c r="EK7794" s="14"/>
      <c r="EL7794" s="14"/>
      <c r="EM7794" s="14"/>
      <c r="EN7794" s="14"/>
      <c r="EO7794" s="14"/>
      <c r="EP7794" s="14"/>
      <c r="EQ7794" s="14"/>
      <c r="ER7794" s="14"/>
      <c r="ES7794" s="14"/>
      <c r="ET7794" s="14"/>
      <c r="EU7794" s="14"/>
      <c r="EV7794" s="14"/>
      <c r="EW7794" s="14"/>
      <c r="EX7794" s="14"/>
      <c r="EY7794" s="14"/>
      <c r="EZ7794" s="14"/>
      <c r="FA7794" s="14"/>
      <c r="FB7794" s="14"/>
      <c r="FC7794" s="14"/>
      <c r="FD7794" s="14"/>
      <c r="FE7794" s="14"/>
      <c r="FF7794" s="14"/>
      <c r="FG7794" s="14"/>
      <c r="FH7794" s="14"/>
      <c r="FI7794" s="14"/>
      <c r="FJ7794" s="14"/>
      <c r="FK7794" s="14"/>
      <c r="FL7794" s="14"/>
      <c r="FM7794" s="14"/>
      <c r="FN7794" s="14"/>
      <c r="FO7794" s="14"/>
      <c r="FP7794" s="14"/>
      <c r="FQ7794" s="14"/>
      <c r="FR7794" s="14"/>
      <c r="FS7794" s="14"/>
      <c r="FT7794" s="14"/>
      <c r="FU7794" s="14"/>
      <c r="FV7794" s="14"/>
      <c r="FW7794" s="14"/>
      <c r="FX7794" s="14"/>
      <c r="FY7794" s="14"/>
      <c r="FZ7794" s="14"/>
      <c r="GA7794" s="14"/>
      <c r="GB7794" s="14"/>
      <c r="GC7794" s="14"/>
      <c r="GD7794" s="14"/>
      <c r="GE7794" s="14"/>
      <c r="GF7794" s="14"/>
      <c r="GG7794" s="14"/>
      <c r="GH7794" s="14"/>
      <c r="GI7794" s="14"/>
      <c r="GJ7794" s="14"/>
      <c r="GK7794" s="14"/>
      <c r="GL7794" s="14"/>
      <c r="GM7794" s="14"/>
      <c r="GN7794" s="14"/>
      <c r="GO7794" s="14"/>
      <c r="GP7794" s="14"/>
      <c r="GQ7794" s="14"/>
      <c r="GR7794" s="14"/>
      <c r="GS7794" s="14"/>
      <c r="GT7794" s="14"/>
      <c r="GU7794" s="14"/>
      <c r="GV7794" s="14"/>
      <c r="GW7794" s="14"/>
      <c r="GX7794" s="14"/>
      <c r="GY7794" s="14"/>
      <c r="GZ7794" s="14"/>
      <c r="HA7794" s="14"/>
      <c r="HB7794" s="14"/>
      <c r="HC7794" s="14"/>
      <c r="HD7794" s="14"/>
      <c r="HE7794" s="14"/>
      <c r="HF7794" s="14"/>
      <c r="HG7794" s="14"/>
      <c r="HH7794" s="14"/>
      <c r="HI7794" s="14"/>
      <c r="HJ7794" s="14"/>
      <c r="HK7794" s="14"/>
      <c r="HL7794" s="14"/>
      <c r="HM7794" s="14"/>
      <c r="HN7794" s="14"/>
      <c r="HO7794" s="14"/>
      <c r="HP7794" s="14"/>
      <c r="HQ7794" s="14"/>
    </row>
    <row r="7795" spans="2:225" ht="21.75" customHeight="1">
      <c r="B7795" s="11"/>
      <c r="C7795" s="14"/>
      <c r="D7795" s="11"/>
      <c r="E7795" s="14"/>
      <c r="F7795" s="14"/>
      <c r="G7795" s="14"/>
      <c r="H7795" s="14"/>
      <c r="I7795" s="14"/>
      <c r="J7795" s="14"/>
      <c r="K7795" s="14"/>
      <c r="L7795" s="14"/>
      <c r="M7795" s="14"/>
      <c r="N7795" s="14"/>
      <c r="O7795" s="14"/>
      <c r="P7795" s="14"/>
      <c r="Q7795" s="14"/>
      <c r="R7795" s="14"/>
      <c r="S7795" s="14"/>
      <c r="T7795" s="14"/>
      <c r="U7795" s="14"/>
      <c r="V7795" s="14"/>
      <c r="W7795" s="14"/>
      <c r="X7795" s="14"/>
      <c r="Y7795" s="14"/>
      <c r="Z7795" s="14"/>
      <c r="AA7795" s="14"/>
      <c r="AB7795" s="14"/>
      <c r="AC7795" s="14"/>
      <c r="AD7795" s="14"/>
      <c r="AE7795" s="14"/>
      <c r="AF7795" s="14"/>
      <c r="AG7795" s="14"/>
      <c r="AH7795" s="14"/>
      <c r="AI7795" s="14"/>
      <c r="AJ7795" s="14"/>
      <c r="AK7795" s="14"/>
      <c r="AL7795" s="14"/>
      <c r="AM7795" s="14"/>
      <c r="AN7795" s="14"/>
      <c r="AO7795" s="14"/>
      <c r="AP7795" s="14"/>
      <c r="AQ7795" s="14"/>
      <c r="AR7795" s="14"/>
      <c r="AS7795" s="14"/>
      <c r="AT7795" s="14"/>
      <c r="AU7795" s="14"/>
      <c r="AV7795" s="14"/>
      <c r="AW7795" s="14"/>
      <c r="AX7795" s="14"/>
      <c r="AY7795" s="14"/>
      <c r="AZ7795" s="14"/>
      <c r="BA7795" s="14"/>
      <c r="BB7795" s="14"/>
      <c r="BC7795" s="14"/>
      <c r="BD7795" s="14"/>
      <c r="BE7795" s="14"/>
      <c r="BF7795" s="14"/>
      <c r="BG7795" s="14"/>
      <c r="BH7795" s="14"/>
      <c r="BI7795" s="14"/>
      <c r="BJ7795" s="14"/>
      <c r="BK7795" s="14"/>
      <c r="BL7795" s="14"/>
      <c r="BM7795" s="14"/>
      <c r="BN7795" s="14"/>
      <c r="BO7795" s="14"/>
      <c r="BP7795" s="14"/>
      <c r="BQ7795" s="14"/>
      <c r="BR7795" s="14"/>
      <c r="BS7795" s="14"/>
      <c r="BT7795" s="14"/>
      <c r="BU7795" s="14"/>
      <c r="BV7795" s="14"/>
      <c r="BW7795" s="14"/>
      <c r="BX7795" s="14"/>
      <c r="BY7795" s="14"/>
      <c r="BZ7795" s="14"/>
      <c r="CA7795" s="14"/>
      <c r="CB7795" s="14"/>
      <c r="CC7795" s="14"/>
      <c r="CD7795" s="14"/>
      <c r="CE7795" s="14"/>
      <c r="CF7795" s="14"/>
      <c r="CG7795" s="14"/>
      <c r="CH7795" s="14"/>
      <c r="CI7795" s="14"/>
      <c r="CJ7795" s="14"/>
      <c r="CK7795" s="14"/>
      <c r="CL7795" s="14"/>
      <c r="CM7795" s="14"/>
      <c r="CN7795" s="14"/>
      <c r="CO7795" s="14"/>
      <c r="CP7795" s="14"/>
      <c r="CQ7795" s="14"/>
      <c r="CR7795" s="14"/>
      <c r="CS7795" s="14"/>
      <c r="CT7795" s="14"/>
      <c r="CU7795" s="14"/>
      <c r="CV7795" s="14"/>
      <c r="CW7795" s="14"/>
      <c r="CX7795" s="14"/>
      <c r="CY7795" s="14"/>
      <c r="CZ7795" s="14"/>
      <c r="DA7795" s="14"/>
      <c r="DB7795" s="14"/>
      <c r="DC7795" s="14"/>
      <c r="DD7795" s="14"/>
      <c r="DE7795" s="14"/>
      <c r="DF7795" s="14"/>
      <c r="DG7795" s="14"/>
      <c r="DH7795" s="14"/>
      <c r="DI7795" s="14"/>
      <c r="DJ7795" s="14"/>
      <c r="DK7795" s="14"/>
      <c r="DL7795" s="14"/>
      <c r="DM7795" s="14"/>
      <c r="DN7795" s="14"/>
      <c r="DO7795" s="14"/>
      <c r="DP7795" s="14"/>
      <c r="DQ7795" s="14"/>
      <c r="DR7795" s="14"/>
      <c r="DS7795" s="14"/>
      <c r="DT7795" s="14"/>
      <c r="DU7795" s="14"/>
      <c r="DV7795" s="14"/>
      <c r="DW7795" s="14"/>
      <c r="DX7795" s="14"/>
      <c r="DY7795" s="14"/>
      <c r="DZ7795" s="14"/>
      <c r="EA7795" s="14"/>
      <c r="EB7795" s="14"/>
      <c r="EC7795" s="14"/>
      <c r="ED7795" s="14"/>
      <c r="EE7795" s="14"/>
      <c r="EF7795" s="14"/>
      <c r="EG7795" s="14"/>
      <c r="EH7795" s="14"/>
      <c r="EI7795" s="14"/>
      <c r="EJ7795" s="14"/>
      <c r="EK7795" s="14"/>
      <c r="EL7795" s="14"/>
      <c r="EM7795" s="14"/>
      <c r="EN7795" s="14"/>
      <c r="EO7795" s="14"/>
      <c r="EP7795" s="14"/>
      <c r="EQ7795" s="14"/>
      <c r="ER7795" s="14"/>
      <c r="ES7795" s="14"/>
      <c r="ET7795" s="14"/>
      <c r="EU7795" s="14"/>
      <c r="EV7795" s="14"/>
      <c r="EW7795" s="14"/>
      <c r="EX7795" s="14"/>
      <c r="EY7795" s="14"/>
      <c r="EZ7795" s="14"/>
      <c r="FA7795" s="14"/>
      <c r="FB7795" s="14"/>
      <c r="FC7795" s="14"/>
      <c r="FD7795" s="14"/>
      <c r="FE7795" s="14"/>
      <c r="FF7795" s="14"/>
      <c r="FG7795" s="14"/>
      <c r="FH7795" s="14"/>
      <c r="FI7795" s="14"/>
      <c r="FJ7795" s="14"/>
      <c r="FK7795" s="14"/>
      <c r="FL7795" s="14"/>
      <c r="FM7795" s="14"/>
      <c r="FN7795" s="14"/>
      <c r="FO7795" s="14"/>
      <c r="FP7795" s="14"/>
      <c r="FQ7795" s="14"/>
      <c r="FR7795" s="14"/>
      <c r="FS7795" s="14"/>
      <c r="FT7795" s="14"/>
      <c r="FU7795" s="14"/>
      <c r="FV7795" s="14"/>
      <c r="FW7795" s="14"/>
      <c r="FX7795" s="14"/>
      <c r="FY7795" s="14"/>
      <c r="FZ7795" s="14"/>
      <c r="GA7795" s="14"/>
      <c r="GB7795" s="14"/>
      <c r="GC7795" s="14"/>
      <c r="GD7795" s="14"/>
      <c r="GE7795" s="14"/>
      <c r="GF7795" s="14"/>
      <c r="GG7795" s="14"/>
      <c r="GH7795" s="14"/>
      <c r="GI7795" s="14"/>
      <c r="GJ7795" s="14"/>
      <c r="GK7795" s="14"/>
      <c r="GL7795" s="14"/>
      <c r="GM7795" s="14"/>
      <c r="GN7795" s="14"/>
      <c r="GO7795" s="14"/>
      <c r="GP7795" s="14"/>
      <c r="GQ7795" s="14"/>
      <c r="GR7795" s="14"/>
      <c r="GS7795" s="14"/>
      <c r="GT7795" s="14"/>
      <c r="GU7795" s="14"/>
      <c r="GV7795" s="14"/>
      <c r="GW7795" s="14"/>
      <c r="GX7795" s="14"/>
      <c r="GY7795" s="14"/>
      <c r="GZ7795" s="14"/>
      <c r="HA7795" s="14"/>
      <c r="HB7795" s="14"/>
      <c r="HC7795" s="14"/>
      <c r="HD7795" s="14"/>
      <c r="HE7795" s="14"/>
      <c r="HF7795" s="14"/>
      <c r="HG7795" s="14"/>
      <c r="HH7795" s="14"/>
      <c r="HI7795" s="14"/>
      <c r="HJ7795" s="14"/>
      <c r="HK7795" s="14"/>
      <c r="HL7795" s="14"/>
      <c r="HM7795" s="14"/>
      <c r="HN7795" s="14"/>
      <c r="HO7795" s="14"/>
      <c r="HP7795" s="14"/>
      <c r="HQ7795" s="14"/>
    </row>
    <row r="7796" spans="2:225" ht="21.75" customHeight="1">
      <c r="B7796" s="11"/>
      <c r="C7796" s="14"/>
      <c r="D7796" s="11"/>
      <c r="E7796" s="14"/>
      <c r="F7796" s="14"/>
      <c r="G7796" s="14"/>
      <c r="H7796" s="14"/>
      <c r="I7796" s="14"/>
      <c r="J7796" s="14"/>
      <c r="K7796" s="14"/>
      <c r="L7796" s="14"/>
      <c r="M7796" s="14"/>
      <c r="N7796" s="14"/>
      <c r="O7796" s="14"/>
      <c r="P7796" s="14"/>
      <c r="Q7796" s="14"/>
      <c r="R7796" s="14"/>
      <c r="S7796" s="14"/>
      <c r="T7796" s="14"/>
      <c r="U7796" s="14"/>
      <c r="V7796" s="14"/>
      <c r="W7796" s="14"/>
      <c r="X7796" s="14"/>
      <c r="Y7796" s="14"/>
      <c r="Z7796" s="14"/>
      <c r="AA7796" s="14"/>
      <c r="AB7796" s="14"/>
      <c r="AC7796" s="14"/>
      <c r="AD7796" s="14"/>
      <c r="AE7796" s="14"/>
      <c r="AF7796" s="14"/>
      <c r="AG7796" s="14"/>
      <c r="AH7796" s="14"/>
      <c r="AI7796" s="14"/>
      <c r="AJ7796" s="14"/>
      <c r="AK7796" s="14"/>
      <c r="AL7796" s="14"/>
      <c r="AM7796" s="14"/>
      <c r="AN7796" s="14"/>
      <c r="AO7796" s="14"/>
      <c r="AP7796" s="14"/>
      <c r="AQ7796" s="14"/>
      <c r="AR7796" s="14"/>
      <c r="AS7796" s="14"/>
      <c r="AT7796" s="14"/>
      <c r="AU7796" s="14"/>
      <c r="AV7796" s="14"/>
      <c r="AW7796" s="14"/>
      <c r="AX7796" s="14"/>
      <c r="AY7796" s="14"/>
      <c r="AZ7796" s="14"/>
      <c r="BA7796" s="14"/>
      <c r="BB7796" s="14"/>
      <c r="BC7796" s="14"/>
      <c r="BD7796" s="14"/>
      <c r="BE7796" s="14"/>
      <c r="BF7796" s="14"/>
      <c r="BG7796" s="14"/>
      <c r="BH7796" s="14"/>
      <c r="BI7796" s="14"/>
      <c r="BJ7796" s="14"/>
      <c r="BK7796" s="14"/>
      <c r="BL7796" s="14"/>
      <c r="BM7796" s="14"/>
      <c r="BN7796" s="14"/>
      <c r="BO7796" s="14"/>
      <c r="BP7796" s="14"/>
      <c r="BQ7796" s="14"/>
      <c r="BR7796" s="14"/>
      <c r="BS7796" s="14"/>
      <c r="BT7796" s="14"/>
      <c r="BU7796" s="14"/>
      <c r="BV7796" s="14"/>
      <c r="BW7796" s="14"/>
      <c r="BX7796" s="14"/>
      <c r="BY7796" s="14"/>
      <c r="BZ7796" s="14"/>
      <c r="CA7796" s="14"/>
      <c r="CB7796" s="14"/>
      <c r="CC7796" s="14"/>
      <c r="CD7796" s="14"/>
      <c r="CE7796" s="14"/>
      <c r="CF7796" s="14"/>
      <c r="CG7796" s="14"/>
      <c r="CH7796" s="14"/>
      <c r="CI7796" s="14"/>
      <c r="CJ7796" s="14"/>
      <c r="CK7796" s="14"/>
      <c r="CL7796" s="14"/>
      <c r="CM7796" s="14"/>
      <c r="CN7796" s="14"/>
      <c r="CO7796" s="14"/>
      <c r="CP7796" s="14"/>
      <c r="CQ7796" s="14"/>
      <c r="CR7796" s="14"/>
      <c r="CS7796" s="14"/>
      <c r="CT7796" s="14"/>
      <c r="CU7796" s="14"/>
      <c r="CV7796" s="14"/>
      <c r="CW7796" s="14"/>
      <c r="CX7796" s="14"/>
      <c r="CY7796" s="14"/>
      <c r="CZ7796" s="14"/>
      <c r="DA7796" s="14"/>
      <c r="DB7796" s="14"/>
      <c r="DC7796" s="14"/>
      <c r="DD7796" s="14"/>
      <c r="DE7796" s="14"/>
      <c r="DF7796" s="14"/>
      <c r="DG7796" s="14"/>
      <c r="DH7796" s="14"/>
      <c r="DI7796" s="14"/>
      <c r="DJ7796" s="14"/>
      <c r="DK7796" s="14"/>
      <c r="DL7796" s="14"/>
      <c r="DM7796" s="14"/>
      <c r="DN7796" s="14"/>
      <c r="DO7796" s="14"/>
      <c r="DP7796" s="14"/>
      <c r="DQ7796" s="14"/>
      <c r="DR7796" s="14"/>
      <c r="DS7796" s="14"/>
      <c r="DT7796" s="14"/>
      <c r="DU7796" s="14"/>
      <c r="DV7796" s="14"/>
      <c r="DW7796" s="14"/>
      <c r="DX7796" s="14"/>
      <c r="DY7796" s="14"/>
      <c r="DZ7796" s="14"/>
      <c r="EA7796" s="14"/>
      <c r="EB7796" s="14"/>
      <c r="EC7796" s="14"/>
      <c r="ED7796" s="14"/>
      <c r="EE7796" s="14"/>
      <c r="EF7796" s="14"/>
      <c r="EG7796" s="14"/>
      <c r="EH7796" s="14"/>
      <c r="EI7796" s="14"/>
      <c r="EJ7796" s="14"/>
      <c r="EK7796" s="14"/>
      <c r="EL7796" s="14"/>
      <c r="EM7796" s="14"/>
      <c r="EN7796" s="14"/>
      <c r="EO7796" s="14"/>
      <c r="EP7796" s="14"/>
      <c r="EQ7796" s="14"/>
      <c r="ER7796" s="14"/>
      <c r="ES7796" s="14"/>
      <c r="ET7796" s="14"/>
      <c r="EU7796" s="14"/>
      <c r="EV7796" s="14"/>
      <c r="EW7796" s="14"/>
      <c r="EX7796" s="14"/>
      <c r="EY7796" s="14"/>
      <c r="EZ7796" s="14"/>
      <c r="FA7796" s="14"/>
      <c r="FB7796" s="14"/>
      <c r="FC7796" s="14"/>
      <c r="FD7796" s="14"/>
      <c r="FE7796" s="14"/>
      <c r="FF7796" s="14"/>
      <c r="FG7796" s="14"/>
      <c r="FH7796" s="14"/>
      <c r="FI7796" s="14"/>
      <c r="FJ7796" s="14"/>
      <c r="FK7796" s="14"/>
      <c r="FL7796" s="14"/>
      <c r="FM7796" s="14"/>
      <c r="FN7796" s="14"/>
      <c r="FO7796" s="14"/>
      <c r="FP7796" s="14"/>
      <c r="FQ7796" s="14"/>
      <c r="FR7796" s="14"/>
      <c r="FS7796" s="14"/>
      <c r="FT7796" s="14"/>
      <c r="FU7796" s="14"/>
      <c r="FV7796" s="14"/>
      <c r="FW7796" s="14"/>
      <c r="FX7796" s="14"/>
      <c r="FY7796" s="14"/>
      <c r="FZ7796" s="14"/>
      <c r="GA7796" s="14"/>
      <c r="GB7796" s="14"/>
      <c r="GC7796" s="14"/>
      <c r="GD7796" s="14"/>
      <c r="GE7796" s="14"/>
      <c r="GF7796" s="14"/>
      <c r="GG7796" s="14"/>
      <c r="GH7796" s="14"/>
      <c r="GI7796" s="14"/>
      <c r="GJ7796" s="14"/>
      <c r="GK7796" s="14"/>
      <c r="GL7796" s="14"/>
      <c r="GM7796" s="14"/>
      <c r="GN7796" s="14"/>
      <c r="GO7796" s="14"/>
      <c r="GP7796" s="14"/>
      <c r="GQ7796" s="14"/>
      <c r="GR7796" s="14"/>
      <c r="GS7796" s="14"/>
      <c r="GT7796" s="14"/>
      <c r="GU7796" s="14"/>
      <c r="GV7796" s="14"/>
      <c r="GW7796" s="14"/>
      <c r="GX7796" s="14"/>
      <c r="GY7796" s="14"/>
      <c r="GZ7796" s="14"/>
      <c r="HA7796" s="14"/>
      <c r="HB7796" s="14"/>
      <c r="HC7796" s="14"/>
      <c r="HD7796" s="14"/>
      <c r="HE7796" s="14"/>
      <c r="HF7796" s="14"/>
      <c r="HG7796" s="14"/>
      <c r="HH7796" s="14"/>
      <c r="HI7796" s="14"/>
      <c r="HJ7796" s="14"/>
      <c r="HK7796" s="14"/>
      <c r="HL7796" s="14"/>
      <c r="HM7796" s="14"/>
      <c r="HN7796" s="14"/>
      <c r="HO7796" s="14"/>
      <c r="HP7796" s="14"/>
      <c r="HQ7796" s="14"/>
    </row>
    <row r="7797" spans="2:225" ht="21.75" customHeight="1">
      <c r="B7797" s="11"/>
      <c r="C7797" s="14"/>
      <c r="D7797" s="11"/>
      <c r="E7797" s="14"/>
      <c r="F7797" s="14"/>
      <c r="G7797" s="14"/>
      <c r="H7797" s="14"/>
      <c r="I7797" s="14"/>
      <c r="J7797" s="14"/>
      <c r="K7797" s="14"/>
      <c r="L7797" s="14"/>
      <c r="M7797" s="14"/>
      <c r="N7797" s="14"/>
      <c r="O7797" s="14"/>
      <c r="P7797" s="14"/>
      <c r="Q7797" s="14"/>
      <c r="R7797" s="14"/>
      <c r="S7797" s="14"/>
      <c r="T7797" s="14"/>
      <c r="U7797" s="14"/>
      <c r="V7797" s="14"/>
      <c r="W7797" s="14"/>
      <c r="X7797" s="14"/>
      <c r="Y7797" s="14"/>
      <c r="Z7797" s="14"/>
      <c r="AA7797" s="14"/>
      <c r="AB7797" s="14"/>
      <c r="AC7797" s="14"/>
      <c r="AD7797" s="14"/>
      <c r="AE7797" s="14"/>
      <c r="AF7797" s="14"/>
      <c r="AG7797" s="14"/>
      <c r="AH7797" s="14"/>
      <c r="AI7797" s="14"/>
      <c r="AJ7797" s="14"/>
      <c r="AK7797" s="14"/>
      <c r="AL7797" s="14"/>
      <c r="AM7797" s="14"/>
      <c r="AN7797" s="14"/>
      <c r="AO7797" s="14"/>
      <c r="AP7797" s="14"/>
      <c r="AQ7797" s="14"/>
      <c r="AR7797" s="14"/>
      <c r="AS7797" s="14"/>
      <c r="AT7797" s="14"/>
      <c r="AU7797" s="14"/>
      <c r="AV7797" s="14"/>
      <c r="AW7797" s="14"/>
      <c r="AX7797" s="14"/>
      <c r="AY7797" s="14"/>
      <c r="AZ7797" s="14"/>
      <c r="BA7797" s="14"/>
      <c r="BB7797" s="14"/>
      <c r="BC7797" s="14"/>
      <c r="BD7797" s="14"/>
      <c r="BE7797" s="14"/>
      <c r="BF7797" s="14"/>
      <c r="BG7797" s="14"/>
      <c r="BH7797" s="14"/>
      <c r="BI7797" s="14"/>
      <c r="BJ7797" s="14"/>
      <c r="BK7797" s="14"/>
      <c r="BL7797" s="14"/>
      <c r="BM7797" s="14"/>
      <c r="BN7797" s="14"/>
      <c r="BO7797" s="14"/>
      <c r="BP7797" s="14"/>
      <c r="BQ7797" s="14"/>
      <c r="BR7797" s="14"/>
      <c r="BS7797" s="14"/>
      <c r="BT7797" s="14"/>
      <c r="BU7797" s="14"/>
      <c r="BV7797" s="14"/>
      <c r="BW7797" s="14"/>
      <c r="BX7797" s="14"/>
      <c r="BY7797" s="14"/>
      <c r="BZ7797" s="14"/>
      <c r="CA7797" s="14"/>
      <c r="CB7797" s="14"/>
      <c r="CC7797" s="14"/>
      <c r="CD7797" s="14"/>
      <c r="CE7797" s="14"/>
      <c r="CF7797" s="14"/>
      <c r="CG7797" s="14"/>
      <c r="CH7797" s="14"/>
      <c r="CI7797" s="14"/>
      <c r="CJ7797" s="14"/>
      <c r="CK7797" s="14"/>
      <c r="CL7797" s="14"/>
      <c r="CM7797" s="14"/>
      <c r="CN7797" s="14"/>
      <c r="CO7797" s="14"/>
      <c r="CP7797" s="14"/>
      <c r="CQ7797" s="14"/>
      <c r="CR7797" s="14"/>
      <c r="CS7797" s="14"/>
      <c r="CT7797" s="14"/>
      <c r="CU7797" s="14"/>
      <c r="CV7797" s="14"/>
      <c r="CW7797" s="14"/>
      <c r="CX7797" s="14"/>
      <c r="CY7797" s="14"/>
      <c r="CZ7797" s="14"/>
      <c r="DA7797" s="14"/>
      <c r="DB7797" s="14"/>
      <c r="DC7797" s="14"/>
      <c r="DD7797" s="14"/>
      <c r="DE7797" s="14"/>
      <c r="DF7797" s="14"/>
      <c r="DG7797" s="14"/>
      <c r="DH7797" s="14"/>
      <c r="DI7797" s="14"/>
      <c r="DJ7797" s="14"/>
      <c r="DK7797" s="14"/>
      <c r="DL7797" s="14"/>
      <c r="DM7797" s="14"/>
      <c r="DN7797" s="14"/>
      <c r="DO7797" s="14"/>
      <c r="DP7797" s="14"/>
      <c r="DQ7797" s="14"/>
      <c r="DR7797" s="14"/>
      <c r="DS7797" s="14"/>
      <c r="DT7797" s="14"/>
      <c r="DU7797" s="14"/>
      <c r="DV7797" s="14"/>
      <c r="DW7797" s="14"/>
      <c r="DX7797" s="14"/>
      <c r="DY7797" s="14"/>
      <c r="DZ7797" s="14"/>
      <c r="EA7797" s="14"/>
      <c r="EB7797" s="14"/>
      <c r="EC7797" s="14"/>
      <c r="ED7797" s="14"/>
      <c r="EE7797" s="14"/>
      <c r="EF7797" s="14"/>
      <c r="EG7797" s="14"/>
      <c r="EH7797" s="14"/>
      <c r="EI7797" s="14"/>
      <c r="EJ7797" s="14"/>
      <c r="EK7797" s="14"/>
      <c r="EL7797" s="14"/>
      <c r="EM7797" s="14"/>
      <c r="EN7797" s="14"/>
      <c r="EO7797" s="14"/>
      <c r="EP7797" s="14"/>
      <c r="EQ7797" s="14"/>
      <c r="ER7797" s="14"/>
      <c r="ES7797" s="14"/>
      <c r="ET7797" s="14"/>
      <c r="EU7797" s="14"/>
      <c r="EV7797" s="14"/>
      <c r="EW7797" s="14"/>
      <c r="EX7797" s="14"/>
      <c r="EY7797" s="14"/>
      <c r="EZ7797" s="14"/>
      <c r="FA7797" s="14"/>
      <c r="FB7797" s="14"/>
      <c r="FC7797" s="14"/>
      <c r="FD7797" s="14"/>
      <c r="FE7797" s="14"/>
      <c r="FF7797" s="14"/>
      <c r="FG7797" s="14"/>
      <c r="FH7797" s="14"/>
      <c r="FI7797" s="14"/>
      <c r="FJ7797" s="14"/>
      <c r="FK7797" s="14"/>
      <c r="FL7797" s="14"/>
      <c r="FM7797" s="14"/>
      <c r="FN7797" s="14"/>
      <c r="FO7797" s="14"/>
      <c r="FP7797" s="14"/>
      <c r="FQ7797" s="14"/>
      <c r="FR7797" s="14"/>
      <c r="FS7797" s="14"/>
      <c r="FT7797" s="14"/>
      <c r="FU7797" s="14"/>
      <c r="FV7797" s="14"/>
      <c r="FW7797" s="14"/>
      <c r="FX7797" s="14"/>
      <c r="FY7797" s="14"/>
      <c r="FZ7797" s="14"/>
      <c r="GA7797" s="14"/>
      <c r="GB7797" s="14"/>
      <c r="GC7797" s="14"/>
      <c r="GD7797" s="14"/>
      <c r="GE7797" s="14"/>
      <c r="GF7797" s="14"/>
      <c r="GG7797" s="14"/>
      <c r="GH7797" s="14"/>
      <c r="GI7797" s="14"/>
      <c r="GJ7797" s="14"/>
      <c r="GK7797" s="14"/>
      <c r="GL7797" s="14"/>
      <c r="GM7797" s="14"/>
      <c r="GN7797" s="14"/>
      <c r="GO7797" s="14"/>
      <c r="GP7797" s="14"/>
      <c r="GQ7797" s="14"/>
      <c r="GR7797" s="14"/>
      <c r="GS7797" s="14"/>
      <c r="GT7797" s="14"/>
      <c r="GU7797" s="14"/>
      <c r="GV7797" s="14"/>
      <c r="GW7797" s="14"/>
      <c r="GX7797" s="14"/>
      <c r="GY7797" s="14"/>
      <c r="GZ7797" s="14"/>
      <c r="HA7797" s="14"/>
      <c r="HB7797" s="14"/>
      <c r="HC7797" s="14"/>
      <c r="HD7797" s="14"/>
      <c r="HE7797" s="14"/>
      <c r="HF7797" s="14"/>
      <c r="HG7797" s="14"/>
      <c r="HH7797" s="14"/>
      <c r="HI7797" s="14"/>
      <c r="HJ7797" s="14"/>
      <c r="HK7797" s="14"/>
      <c r="HL7797" s="14"/>
      <c r="HM7797" s="14"/>
      <c r="HN7797" s="14"/>
      <c r="HO7797" s="14"/>
      <c r="HP7797" s="14"/>
      <c r="HQ7797" s="14"/>
    </row>
    <row r="7798" spans="2:225" ht="21.75" customHeight="1">
      <c r="B7798" s="11"/>
      <c r="C7798" s="14"/>
      <c r="D7798" s="11"/>
      <c r="E7798" s="14"/>
      <c r="F7798" s="14"/>
      <c r="G7798" s="14"/>
      <c r="H7798" s="14"/>
      <c r="I7798" s="14"/>
      <c r="J7798" s="14"/>
      <c r="K7798" s="14"/>
      <c r="L7798" s="14"/>
      <c r="M7798" s="14"/>
      <c r="N7798" s="14"/>
      <c r="O7798" s="14"/>
      <c r="P7798" s="14"/>
      <c r="Q7798" s="14"/>
      <c r="R7798" s="14"/>
      <c r="S7798" s="14"/>
      <c r="T7798" s="14"/>
      <c r="U7798" s="14"/>
      <c r="V7798" s="14"/>
      <c r="W7798" s="14"/>
      <c r="X7798" s="14"/>
      <c r="Y7798" s="14"/>
      <c r="Z7798" s="14"/>
      <c r="AA7798" s="14"/>
      <c r="AB7798" s="14"/>
      <c r="AC7798" s="14"/>
      <c r="AD7798" s="14"/>
      <c r="AE7798" s="14"/>
      <c r="AF7798" s="14"/>
      <c r="AG7798" s="14"/>
      <c r="AH7798" s="14"/>
      <c r="AI7798" s="14"/>
      <c r="AJ7798" s="14"/>
      <c r="AK7798" s="14"/>
      <c r="AL7798" s="14"/>
      <c r="AM7798" s="14"/>
      <c r="AN7798" s="14"/>
      <c r="AO7798" s="14"/>
      <c r="AP7798" s="14"/>
      <c r="AQ7798" s="14"/>
      <c r="AR7798" s="14"/>
      <c r="AS7798" s="14"/>
      <c r="AT7798" s="14"/>
      <c r="AU7798" s="14"/>
      <c r="AV7798" s="14"/>
      <c r="AW7798" s="14"/>
      <c r="AX7798" s="14"/>
      <c r="AY7798" s="14"/>
      <c r="AZ7798" s="14"/>
      <c r="BA7798" s="14"/>
      <c r="BB7798" s="14"/>
      <c r="BC7798" s="14"/>
      <c r="BD7798" s="14"/>
      <c r="BE7798" s="14"/>
      <c r="BF7798" s="14"/>
      <c r="BG7798" s="14"/>
      <c r="BH7798" s="14"/>
      <c r="BI7798" s="14"/>
      <c r="BJ7798" s="14"/>
      <c r="BK7798" s="14"/>
      <c r="BL7798" s="14"/>
      <c r="BM7798" s="14"/>
      <c r="BN7798" s="14"/>
      <c r="BO7798" s="14"/>
      <c r="BP7798" s="14"/>
      <c r="BQ7798" s="14"/>
      <c r="BR7798" s="14"/>
      <c r="BS7798" s="14"/>
      <c r="BT7798" s="14"/>
      <c r="BU7798" s="14"/>
      <c r="BV7798" s="14"/>
      <c r="BW7798" s="14"/>
      <c r="BX7798" s="14"/>
      <c r="BY7798" s="14"/>
      <c r="BZ7798" s="14"/>
      <c r="CA7798" s="14"/>
      <c r="CB7798" s="14"/>
      <c r="CC7798" s="14"/>
      <c r="CD7798" s="14"/>
      <c r="CE7798" s="14"/>
      <c r="CF7798" s="14"/>
      <c r="CG7798" s="14"/>
      <c r="CH7798" s="14"/>
      <c r="CI7798" s="14"/>
      <c r="CJ7798" s="14"/>
      <c r="CK7798" s="14"/>
      <c r="CL7798" s="14"/>
      <c r="CM7798" s="14"/>
      <c r="CN7798" s="14"/>
      <c r="CO7798" s="14"/>
      <c r="CP7798" s="14"/>
      <c r="CQ7798" s="14"/>
      <c r="CR7798" s="14"/>
      <c r="CS7798" s="14"/>
      <c r="CT7798" s="14"/>
      <c r="CU7798" s="14"/>
      <c r="CV7798" s="14"/>
      <c r="CW7798" s="14"/>
      <c r="CX7798" s="14"/>
      <c r="CY7798" s="14"/>
      <c r="CZ7798" s="14"/>
      <c r="DA7798" s="14"/>
      <c r="DB7798" s="14"/>
      <c r="DC7798" s="14"/>
      <c r="DD7798" s="14"/>
      <c r="DE7798" s="14"/>
      <c r="DF7798" s="14"/>
      <c r="DG7798" s="14"/>
      <c r="DH7798" s="14"/>
      <c r="DI7798" s="14"/>
      <c r="DJ7798" s="14"/>
      <c r="DK7798" s="14"/>
      <c r="DL7798" s="14"/>
      <c r="DM7798" s="14"/>
      <c r="DN7798" s="14"/>
      <c r="DO7798" s="14"/>
      <c r="DP7798" s="14"/>
      <c r="DQ7798" s="14"/>
      <c r="DR7798" s="14"/>
      <c r="DS7798" s="14"/>
      <c r="DT7798" s="14"/>
      <c r="DU7798" s="14"/>
      <c r="DV7798" s="14"/>
      <c r="DW7798" s="14"/>
      <c r="DX7798" s="14"/>
      <c r="DY7798" s="14"/>
      <c r="DZ7798" s="14"/>
      <c r="EA7798" s="14"/>
      <c r="EB7798" s="14"/>
      <c r="EC7798" s="14"/>
      <c r="ED7798" s="14"/>
      <c r="EE7798" s="14"/>
      <c r="EF7798" s="14"/>
      <c r="EG7798" s="14"/>
      <c r="EH7798" s="14"/>
      <c r="EI7798" s="14"/>
      <c r="EJ7798" s="14"/>
      <c r="EK7798" s="14"/>
      <c r="EL7798" s="14"/>
      <c r="EM7798" s="14"/>
      <c r="EN7798" s="14"/>
      <c r="EO7798" s="14"/>
      <c r="EP7798" s="14"/>
      <c r="EQ7798" s="14"/>
      <c r="ER7798" s="14"/>
      <c r="ES7798" s="14"/>
      <c r="ET7798" s="14"/>
      <c r="EU7798" s="14"/>
      <c r="EV7798" s="14"/>
      <c r="EW7798" s="14"/>
      <c r="EX7798" s="14"/>
      <c r="EY7798" s="14"/>
      <c r="EZ7798" s="14"/>
      <c r="FA7798" s="14"/>
      <c r="FB7798" s="14"/>
      <c r="FC7798" s="14"/>
      <c r="FD7798" s="14"/>
      <c r="FE7798" s="14"/>
      <c r="FF7798" s="14"/>
      <c r="FG7798" s="14"/>
      <c r="FH7798" s="14"/>
      <c r="FI7798" s="14"/>
      <c r="FJ7798" s="14"/>
      <c r="FK7798" s="14"/>
      <c r="FL7798" s="14"/>
      <c r="FM7798" s="14"/>
      <c r="FN7798" s="14"/>
      <c r="FO7798" s="14"/>
      <c r="FP7798" s="14"/>
      <c r="FQ7798" s="14"/>
      <c r="FR7798" s="14"/>
      <c r="FS7798" s="14"/>
      <c r="FT7798" s="14"/>
      <c r="FU7798" s="14"/>
      <c r="FV7798" s="14"/>
      <c r="FW7798" s="14"/>
      <c r="FX7798" s="14"/>
      <c r="FY7798" s="14"/>
      <c r="FZ7798" s="14"/>
      <c r="GA7798" s="14"/>
      <c r="GB7798" s="14"/>
      <c r="GC7798" s="14"/>
      <c r="GD7798" s="14"/>
      <c r="GE7798" s="14"/>
      <c r="GF7798" s="14"/>
      <c r="GG7798" s="14"/>
      <c r="GH7798" s="14"/>
      <c r="GI7798" s="14"/>
      <c r="GJ7798" s="14"/>
      <c r="GK7798" s="14"/>
      <c r="GL7798" s="14"/>
      <c r="GM7798" s="14"/>
      <c r="GN7798" s="14"/>
      <c r="GO7798" s="14"/>
      <c r="GP7798" s="14"/>
      <c r="GQ7798" s="14"/>
      <c r="GR7798" s="14"/>
      <c r="GS7798" s="14"/>
      <c r="GT7798" s="14"/>
      <c r="GU7798" s="14"/>
      <c r="GV7798" s="14"/>
      <c r="GW7798" s="14"/>
      <c r="GX7798" s="14"/>
      <c r="GY7798" s="14"/>
      <c r="GZ7798" s="14"/>
      <c r="HA7798" s="14"/>
      <c r="HB7798" s="14"/>
      <c r="HC7798" s="14"/>
      <c r="HD7798" s="14"/>
      <c r="HE7798" s="14"/>
      <c r="HF7798" s="14"/>
      <c r="HG7798" s="14"/>
      <c r="HH7798" s="14"/>
      <c r="HI7798" s="14"/>
      <c r="HJ7798" s="14"/>
      <c r="HK7798" s="14"/>
      <c r="HL7798" s="14"/>
      <c r="HM7798" s="14"/>
      <c r="HN7798" s="14"/>
      <c r="HO7798" s="14"/>
      <c r="HP7798" s="14"/>
      <c r="HQ7798" s="14"/>
    </row>
    <row r="7799" spans="2:225" ht="21.75" customHeight="1">
      <c r="B7799" s="11"/>
      <c r="C7799" s="14"/>
      <c r="D7799" s="11"/>
      <c r="E7799" s="14"/>
      <c r="F7799" s="14"/>
      <c r="G7799" s="14"/>
      <c r="H7799" s="14"/>
      <c r="I7799" s="14"/>
      <c r="J7799" s="14"/>
      <c r="K7799" s="14"/>
      <c r="L7799" s="14"/>
      <c r="M7799" s="14"/>
      <c r="N7799" s="14"/>
      <c r="O7799" s="14"/>
      <c r="P7799" s="14"/>
      <c r="Q7799" s="14"/>
      <c r="R7799" s="14"/>
      <c r="S7799" s="14"/>
      <c r="T7799" s="14"/>
      <c r="U7799" s="14"/>
      <c r="V7799" s="14"/>
      <c r="W7799" s="14"/>
      <c r="X7799" s="14"/>
      <c r="Y7799" s="14"/>
      <c r="Z7799" s="14"/>
      <c r="AA7799" s="14"/>
      <c r="AB7799" s="14"/>
      <c r="AC7799" s="14"/>
      <c r="AD7799" s="14"/>
      <c r="AE7799" s="14"/>
      <c r="AF7799" s="14"/>
      <c r="AG7799" s="14"/>
      <c r="AH7799" s="14"/>
      <c r="AI7799" s="14"/>
      <c r="AJ7799" s="14"/>
      <c r="AK7799" s="14"/>
      <c r="AL7799" s="14"/>
      <c r="AM7799" s="14"/>
      <c r="AN7799" s="14"/>
      <c r="AO7799" s="14"/>
      <c r="AP7799" s="14"/>
      <c r="AQ7799" s="14"/>
      <c r="AR7799" s="14"/>
      <c r="AS7799" s="14"/>
      <c r="AT7799" s="14"/>
      <c r="AU7799" s="14"/>
      <c r="AV7799" s="14"/>
      <c r="AW7799" s="14"/>
      <c r="AX7799" s="14"/>
      <c r="AY7799" s="14"/>
      <c r="AZ7799" s="14"/>
      <c r="BA7799" s="14"/>
      <c r="BB7799" s="14"/>
      <c r="BC7799" s="14"/>
      <c r="BD7799" s="14"/>
      <c r="BE7799" s="14"/>
      <c r="BF7799" s="14"/>
      <c r="BG7799" s="14"/>
      <c r="BH7799" s="14"/>
      <c r="BI7799" s="14"/>
      <c r="BJ7799" s="14"/>
      <c r="BK7799" s="14"/>
      <c r="BL7799" s="14"/>
      <c r="BM7799" s="14"/>
      <c r="BN7799" s="14"/>
      <c r="BO7799" s="14"/>
      <c r="BP7799" s="14"/>
      <c r="BQ7799" s="14"/>
      <c r="BR7799" s="14"/>
      <c r="BS7799" s="14"/>
      <c r="BT7799" s="14"/>
      <c r="BU7799" s="14"/>
      <c r="BV7799" s="14"/>
      <c r="BW7799" s="14"/>
      <c r="BX7799" s="14"/>
      <c r="BY7799" s="14"/>
      <c r="BZ7799" s="14"/>
      <c r="CA7799" s="14"/>
      <c r="CB7799" s="14"/>
      <c r="CC7799" s="14"/>
      <c r="CD7799" s="14"/>
      <c r="CE7799" s="14"/>
      <c r="CF7799" s="14"/>
      <c r="CG7799" s="14"/>
      <c r="CH7799" s="14"/>
      <c r="CI7799" s="14"/>
      <c r="CJ7799" s="14"/>
      <c r="CK7799" s="14"/>
      <c r="CL7799" s="14"/>
      <c r="CM7799" s="14"/>
      <c r="CN7799" s="14"/>
      <c r="CO7799" s="14"/>
      <c r="CP7799" s="14"/>
      <c r="CQ7799" s="14"/>
      <c r="CR7799" s="14"/>
      <c r="CS7799" s="14"/>
      <c r="CT7799" s="14"/>
      <c r="CU7799" s="14"/>
      <c r="CV7799" s="14"/>
      <c r="CW7799" s="14"/>
      <c r="CX7799" s="14"/>
      <c r="CY7799" s="14"/>
      <c r="CZ7799" s="14"/>
      <c r="DA7799" s="14"/>
      <c r="DB7799" s="14"/>
      <c r="DC7799" s="14"/>
      <c r="DD7799" s="14"/>
      <c r="DE7799" s="14"/>
      <c r="DF7799" s="14"/>
      <c r="DG7799" s="14"/>
      <c r="DH7799" s="14"/>
      <c r="DI7799" s="14"/>
      <c r="DJ7799" s="14"/>
      <c r="DK7799" s="14"/>
      <c r="DL7799" s="14"/>
      <c r="DM7799" s="14"/>
      <c r="DN7799" s="14"/>
      <c r="DO7799" s="14"/>
      <c r="DP7799" s="14"/>
      <c r="DQ7799" s="14"/>
      <c r="DR7799" s="14"/>
      <c r="DS7799" s="14"/>
      <c r="DT7799" s="14"/>
      <c r="DU7799" s="14"/>
      <c r="DV7799" s="14"/>
      <c r="DW7799" s="14"/>
      <c r="DX7799" s="14"/>
      <c r="DY7799" s="14"/>
      <c r="DZ7799" s="14"/>
      <c r="EA7799" s="14"/>
      <c r="EB7799" s="14"/>
      <c r="EC7799" s="14"/>
      <c r="ED7799" s="14"/>
      <c r="EE7799" s="14"/>
      <c r="EF7799" s="14"/>
      <c r="EG7799" s="14"/>
      <c r="EH7799" s="14"/>
      <c r="EI7799" s="14"/>
      <c r="EJ7799" s="14"/>
      <c r="EK7799" s="14"/>
      <c r="EL7799" s="14"/>
      <c r="EM7799" s="14"/>
      <c r="EN7799" s="14"/>
      <c r="EO7799" s="14"/>
      <c r="EP7799" s="14"/>
      <c r="EQ7799" s="14"/>
      <c r="ER7799" s="14"/>
      <c r="ES7799" s="14"/>
      <c r="ET7799" s="14"/>
      <c r="EU7799" s="14"/>
      <c r="EV7799" s="14"/>
      <c r="EW7799" s="14"/>
      <c r="EX7799" s="14"/>
      <c r="EY7799" s="14"/>
      <c r="EZ7799" s="14"/>
      <c r="FA7799" s="14"/>
      <c r="FB7799" s="14"/>
      <c r="FC7799" s="14"/>
      <c r="FD7799" s="14"/>
      <c r="FE7799" s="14"/>
      <c r="FF7799" s="14"/>
      <c r="FG7799" s="14"/>
      <c r="FH7799" s="14"/>
      <c r="FI7799" s="14"/>
      <c r="FJ7799" s="14"/>
      <c r="FK7799" s="14"/>
      <c r="FL7799" s="14"/>
      <c r="FM7799" s="14"/>
      <c r="FN7799" s="14"/>
      <c r="FO7799" s="14"/>
      <c r="FP7799" s="14"/>
      <c r="FQ7799" s="14"/>
      <c r="FR7799" s="14"/>
      <c r="FS7799" s="14"/>
      <c r="FT7799" s="14"/>
      <c r="FU7799" s="14"/>
      <c r="FV7799" s="14"/>
      <c r="FW7799" s="14"/>
      <c r="FX7799" s="14"/>
      <c r="FY7799" s="14"/>
      <c r="FZ7799" s="14"/>
      <c r="GA7799" s="14"/>
      <c r="GB7799" s="14"/>
      <c r="GC7799" s="14"/>
      <c r="GD7799" s="14"/>
      <c r="GE7799" s="14"/>
      <c r="GF7799" s="14"/>
      <c r="GG7799" s="14"/>
      <c r="GH7799" s="14"/>
      <c r="GI7799" s="14"/>
      <c r="GJ7799" s="14"/>
      <c r="GK7799" s="14"/>
      <c r="GL7799" s="14"/>
      <c r="GM7799" s="14"/>
      <c r="GN7799" s="14"/>
      <c r="GO7799" s="14"/>
      <c r="GP7799" s="14"/>
      <c r="GQ7799" s="14"/>
      <c r="GR7799" s="14"/>
      <c r="GS7799" s="14"/>
      <c r="GT7799" s="14"/>
      <c r="GU7799" s="14"/>
      <c r="GV7799" s="14"/>
      <c r="GW7799" s="14"/>
      <c r="GX7799" s="14"/>
      <c r="GY7799" s="14"/>
      <c r="GZ7799" s="14"/>
      <c r="HA7799" s="14"/>
      <c r="HB7799" s="14"/>
      <c r="HC7799" s="14"/>
      <c r="HD7799" s="14"/>
      <c r="HE7799" s="14"/>
      <c r="HF7799" s="14"/>
      <c r="HG7799" s="14"/>
      <c r="HH7799" s="14"/>
      <c r="HI7799" s="14"/>
      <c r="HJ7799" s="14"/>
      <c r="HK7799" s="14"/>
      <c r="HL7799" s="14"/>
      <c r="HM7799" s="14"/>
      <c r="HN7799" s="14"/>
      <c r="HO7799" s="14"/>
      <c r="HP7799" s="14"/>
      <c r="HQ7799" s="14"/>
    </row>
    <row r="7800" spans="2:225" ht="21.75" customHeight="1">
      <c r="B7800" s="11"/>
      <c r="C7800" s="14"/>
      <c r="D7800" s="11"/>
      <c r="E7800" s="14"/>
      <c r="F7800" s="14"/>
      <c r="G7800" s="14"/>
      <c r="H7800" s="14"/>
      <c r="I7800" s="14"/>
      <c r="J7800" s="14"/>
      <c r="K7800" s="14"/>
      <c r="L7800" s="14"/>
      <c r="M7800" s="14"/>
      <c r="N7800" s="14"/>
      <c r="O7800" s="14"/>
      <c r="P7800" s="14"/>
      <c r="Q7800" s="14"/>
      <c r="R7800" s="14"/>
      <c r="S7800" s="14"/>
      <c r="T7800" s="14"/>
      <c r="U7800" s="14"/>
      <c r="V7800" s="14"/>
      <c r="W7800" s="14"/>
      <c r="X7800" s="14"/>
      <c r="Y7800" s="14"/>
      <c r="Z7800" s="14"/>
      <c r="AA7800" s="14"/>
      <c r="AB7800" s="14"/>
      <c r="AC7800" s="14"/>
      <c r="AD7800" s="14"/>
      <c r="AE7800" s="14"/>
      <c r="AF7800" s="14"/>
      <c r="AG7800" s="14"/>
      <c r="AH7800" s="14"/>
      <c r="AI7800" s="14"/>
      <c r="AJ7800" s="14"/>
      <c r="AK7800" s="14"/>
      <c r="AL7800" s="14"/>
      <c r="AM7800" s="14"/>
      <c r="AN7800" s="14"/>
      <c r="AO7800" s="14"/>
      <c r="AP7800" s="14"/>
      <c r="AQ7800" s="14"/>
      <c r="AR7800" s="14"/>
      <c r="AS7800" s="14"/>
      <c r="AT7800" s="14"/>
      <c r="AU7800" s="14"/>
      <c r="AV7800" s="14"/>
      <c r="AW7800" s="14"/>
      <c r="AX7800" s="14"/>
      <c r="AY7800" s="14"/>
      <c r="AZ7800" s="14"/>
      <c r="BA7800" s="14"/>
      <c r="BB7800" s="14"/>
      <c r="BC7800" s="14"/>
      <c r="BD7800" s="14"/>
      <c r="BE7800" s="14"/>
      <c r="BF7800" s="14"/>
      <c r="BG7800" s="14"/>
      <c r="BH7800" s="14"/>
      <c r="BI7800" s="14"/>
      <c r="BJ7800" s="14"/>
      <c r="BK7800" s="14"/>
      <c r="BL7800" s="14"/>
      <c r="BM7800" s="14"/>
      <c r="BN7800" s="14"/>
      <c r="BO7800" s="14"/>
      <c r="BP7800" s="14"/>
      <c r="BQ7800" s="14"/>
      <c r="BR7800" s="14"/>
      <c r="BS7800" s="14"/>
      <c r="BT7800" s="14"/>
      <c r="BU7800" s="14"/>
      <c r="BV7800" s="14"/>
      <c r="BW7800" s="14"/>
      <c r="BX7800" s="14"/>
      <c r="BY7800" s="14"/>
      <c r="BZ7800" s="14"/>
      <c r="CA7800" s="14"/>
      <c r="CB7800" s="14"/>
      <c r="CC7800" s="14"/>
      <c r="CD7800" s="14"/>
      <c r="CE7800" s="14"/>
      <c r="CF7800" s="14"/>
      <c r="CG7800" s="14"/>
      <c r="CH7800" s="14"/>
      <c r="CI7800" s="14"/>
      <c r="CJ7800" s="14"/>
      <c r="CK7800" s="14"/>
      <c r="CL7800" s="14"/>
      <c r="CM7800" s="14"/>
      <c r="CN7800" s="14"/>
      <c r="CO7800" s="14"/>
      <c r="CP7800" s="14"/>
      <c r="CQ7800" s="14"/>
      <c r="CR7800" s="14"/>
      <c r="CS7800" s="14"/>
      <c r="CT7800" s="14"/>
      <c r="CU7800" s="14"/>
      <c r="CV7800" s="14"/>
      <c r="CW7800" s="14"/>
      <c r="CX7800" s="14"/>
      <c r="CY7800" s="14"/>
      <c r="CZ7800" s="14"/>
      <c r="DA7800" s="14"/>
      <c r="DB7800" s="14"/>
      <c r="DC7800" s="14"/>
      <c r="DD7800" s="14"/>
      <c r="DE7800" s="14"/>
      <c r="DF7800" s="14"/>
      <c r="DG7800" s="14"/>
      <c r="DH7800" s="14"/>
      <c r="DI7800" s="14"/>
      <c r="DJ7800" s="14"/>
      <c r="DK7800" s="14"/>
      <c r="DL7800" s="14"/>
      <c r="DM7800" s="14"/>
      <c r="DN7800" s="14"/>
      <c r="DO7800" s="14"/>
      <c r="DP7800" s="14"/>
      <c r="DQ7800" s="14"/>
      <c r="DR7800" s="14"/>
      <c r="DS7800" s="14"/>
      <c r="DT7800" s="14"/>
      <c r="DU7800" s="14"/>
      <c r="DV7800" s="14"/>
      <c r="DW7800" s="14"/>
      <c r="DX7800" s="14"/>
      <c r="DY7800" s="14"/>
      <c r="DZ7800" s="14"/>
      <c r="EA7800" s="14"/>
      <c r="EB7800" s="14"/>
      <c r="EC7800" s="14"/>
      <c r="ED7800" s="14"/>
      <c r="EE7800" s="14"/>
      <c r="EF7800" s="14"/>
      <c r="EG7800" s="14"/>
      <c r="EH7800" s="14"/>
      <c r="EI7800" s="14"/>
      <c r="EJ7800" s="14"/>
      <c r="EK7800" s="14"/>
      <c r="EL7800" s="14"/>
      <c r="EM7800" s="14"/>
      <c r="EN7800" s="14"/>
      <c r="EO7800" s="14"/>
      <c r="EP7800" s="14"/>
      <c r="EQ7800" s="14"/>
      <c r="ER7800" s="14"/>
      <c r="ES7800" s="14"/>
      <c r="ET7800" s="14"/>
      <c r="EU7800" s="14"/>
      <c r="EV7800" s="14"/>
      <c r="EW7800" s="14"/>
      <c r="EX7800" s="14"/>
      <c r="EY7800" s="14"/>
      <c r="EZ7800" s="14"/>
      <c r="FA7800" s="14"/>
      <c r="FB7800" s="14"/>
      <c r="FC7800" s="14"/>
      <c r="FD7800" s="14"/>
      <c r="FE7800" s="14"/>
      <c r="FF7800" s="14"/>
      <c r="FG7800" s="14"/>
      <c r="FH7800" s="14"/>
      <c r="FI7800" s="14"/>
      <c r="FJ7800" s="14"/>
      <c r="FK7800" s="14"/>
      <c r="FL7800" s="14"/>
      <c r="FM7800" s="14"/>
      <c r="FN7800" s="14"/>
      <c r="FO7800" s="14"/>
      <c r="FP7800" s="14"/>
      <c r="FQ7800" s="14"/>
      <c r="FR7800" s="14"/>
      <c r="FS7800" s="14"/>
      <c r="FT7800" s="14"/>
      <c r="FU7800" s="14"/>
      <c r="FV7800" s="14"/>
      <c r="FW7800" s="14"/>
      <c r="FX7800" s="14"/>
      <c r="FY7800" s="14"/>
      <c r="FZ7800" s="14"/>
      <c r="GA7800" s="14"/>
      <c r="GB7800" s="14"/>
      <c r="GC7800" s="14"/>
      <c r="GD7800" s="14"/>
      <c r="GE7800" s="14"/>
      <c r="GF7800" s="14"/>
      <c r="GG7800" s="14"/>
      <c r="GH7800" s="14"/>
      <c r="GI7800" s="14"/>
      <c r="GJ7800" s="14"/>
      <c r="GK7800" s="14"/>
      <c r="GL7800" s="14"/>
      <c r="GM7800" s="14"/>
      <c r="GN7800" s="14"/>
      <c r="GO7800" s="14"/>
      <c r="GP7800" s="14"/>
      <c r="GQ7800" s="14"/>
      <c r="GR7800" s="14"/>
      <c r="GS7800" s="14"/>
      <c r="GT7800" s="14"/>
      <c r="GU7800" s="14"/>
      <c r="GV7800" s="14"/>
      <c r="GW7800" s="14"/>
      <c r="GX7800" s="14"/>
      <c r="GY7800" s="14"/>
      <c r="GZ7800" s="14"/>
      <c r="HA7800" s="14"/>
      <c r="HB7800" s="14"/>
      <c r="HC7800" s="14"/>
      <c r="HD7800" s="14"/>
      <c r="HE7800" s="14"/>
      <c r="HF7800" s="14"/>
      <c r="HG7800" s="14"/>
      <c r="HH7800" s="14"/>
      <c r="HI7800" s="14"/>
      <c r="HJ7800" s="14"/>
      <c r="HK7800" s="14"/>
      <c r="HL7800" s="14"/>
      <c r="HM7800" s="14"/>
      <c r="HN7800" s="14"/>
      <c r="HO7800" s="14"/>
      <c r="HP7800" s="14"/>
      <c r="HQ7800" s="14"/>
    </row>
    <row r="7801" spans="2:225" ht="21.75" customHeight="1">
      <c r="B7801" s="11"/>
      <c r="C7801" s="14"/>
      <c r="D7801" s="11"/>
      <c r="E7801" s="14"/>
      <c r="F7801" s="14"/>
      <c r="G7801" s="14"/>
      <c r="H7801" s="14"/>
      <c r="I7801" s="14"/>
      <c r="J7801" s="14"/>
      <c r="K7801" s="14"/>
      <c r="L7801" s="14"/>
      <c r="M7801" s="14"/>
      <c r="N7801" s="14"/>
      <c r="O7801" s="14"/>
      <c r="P7801" s="14"/>
      <c r="Q7801" s="14"/>
      <c r="R7801" s="14"/>
      <c r="S7801" s="14"/>
      <c r="T7801" s="14"/>
      <c r="U7801" s="14"/>
      <c r="V7801" s="14"/>
      <c r="W7801" s="14"/>
      <c r="X7801" s="14"/>
      <c r="Y7801" s="14"/>
      <c r="Z7801" s="14"/>
      <c r="AA7801" s="14"/>
      <c r="AB7801" s="14"/>
      <c r="AC7801" s="14"/>
      <c r="AD7801" s="14"/>
      <c r="AE7801" s="14"/>
      <c r="AF7801" s="14"/>
      <c r="AG7801" s="14"/>
      <c r="AH7801" s="14"/>
      <c r="AI7801" s="14"/>
      <c r="AJ7801" s="14"/>
      <c r="AK7801" s="14"/>
      <c r="AL7801" s="14"/>
      <c r="AM7801" s="14"/>
      <c r="AN7801" s="14"/>
      <c r="AO7801" s="14"/>
      <c r="AP7801" s="14"/>
      <c r="AQ7801" s="14"/>
      <c r="AR7801" s="14"/>
      <c r="AS7801" s="14"/>
      <c r="AT7801" s="14"/>
      <c r="AU7801" s="14"/>
      <c r="AV7801" s="14"/>
      <c r="AW7801" s="14"/>
      <c r="AX7801" s="14"/>
      <c r="AY7801" s="14"/>
      <c r="AZ7801" s="14"/>
      <c r="BA7801" s="14"/>
      <c r="BB7801" s="14"/>
      <c r="BC7801" s="14"/>
      <c r="BD7801" s="14"/>
      <c r="BE7801" s="14"/>
      <c r="BF7801" s="14"/>
      <c r="BG7801" s="14"/>
      <c r="BH7801" s="14"/>
      <c r="BI7801" s="14"/>
      <c r="BJ7801" s="14"/>
      <c r="BK7801" s="14"/>
      <c r="BL7801" s="14"/>
      <c r="BM7801" s="14"/>
      <c r="BN7801" s="14"/>
      <c r="BO7801" s="14"/>
      <c r="BP7801" s="14"/>
      <c r="BQ7801" s="14"/>
      <c r="BR7801" s="14"/>
      <c r="BS7801" s="14"/>
      <c r="BT7801" s="14"/>
      <c r="BU7801" s="14"/>
      <c r="BV7801" s="14"/>
      <c r="BW7801" s="14"/>
      <c r="BX7801" s="14"/>
      <c r="BY7801" s="14"/>
      <c r="BZ7801" s="14"/>
      <c r="CA7801" s="14"/>
      <c r="CB7801" s="14"/>
      <c r="CC7801" s="14"/>
      <c r="CD7801" s="14"/>
      <c r="CE7801" s="14"/>
      <c r="CF7801" s="14"/>
      <c r="CG7801" s="14"/>
      <c r="CH7801" s="14"/>
      <c r="CI7801" s="14"/>
      <c r="CJ7801" s="14"/>
      <c r="CK7801" s="14"/>
      <c r="CL7801" s="14"/>
      <c r="CM7801" s="14"/>
      <c r="CN7801" s="14"/>
      <c r="CO7801" s="14"/>
      <c r="CP7801" s="14"/>
      <c r="CQ7801" s="14"/>
      <c r="CR7801" s="14"/>
      <c r="CS7801" s="14"/>
      <c r="CT7801" s="14"/>
      <c r="CU7801" s="14"/>
      <c r="CV7801" s="14"/>
      <c r="CW7801" s="14"/>
      <c r="CX7801" s="14"/>
      <c r="CY7801" s="14"/>
      <c r="CZ7801" s="14"/>
      <c r="DA7801" s="14"/>
      <c r="DB7801" s="14"/>
      <c r="DC7801" s="14"/>
      <c r="DD7801" s="14"/>
      <c r="DE7801" s="14"/>
      <c r="DF7801" s="14"/>
      <c r="DG7801" s="14"/>
      <c r="DH7801" s="14"/>
      <c r="DI7801" s="14"/>
      <c r="DJ7801" s="14"/>
      <c r="DK7801" s="14"/>
      <c r="DL7801" s="14"/>
      <c r="DM7801" s="14"/>
      <c r="DN7801" s="14"/>
      <c r="DO7801" s="14"/>
      <c r="DP7801" s="14"/>
      <c r="DQ7801" s="14"/>
      <c r="DR7801" s="14"/>
      <c r="DS7801" s="14"/>
      <c r="DT7801" s="14"/>
      <c r="DU7801" s="14"/>
      <c r="DV7801" s="14"/>
      <c r="DW7801" s="14"/>
      <c r="DX7801" s="14"/>
      <c r="DY7801" s="14"/>
      <c r="DZ7801" s="14"/>
      <c r="EA7801" s="14"/>
      <c r="EB7801" s="14"/>
      <c r="EC7801" s="14"/>
      <c r="ED7801" s="14"/>
      <c r="EE7801" s="14"/>
      <c r="EF7801" s="14"/>
      <c r="EG7801" s="14"/>
      <c r="EH7801" s="14"/>
      <c r="EI7801" s="14"/>
      <c r="EJ7801" s="14"/>
      <c r="EK7801" s="14"/>
      <c r="EL7801" s="14"/>
      <c r="EM7801" s="14"/>
      <c r="EN7801" s="14"/>
      <c r="EO7801" s="14"/>
      <c r="EP7801" s="14"/>
      <c r="EQ7801" s="14"/>
      <c r="ER7801" s="14"/>
      <c r="ES7801" s="14"/>
      <c r="ET7801" s="14"/>
      <c r="EU7801" s="14"/>
      <c r="EV7801" s="14"/>
      <c r="EW7801" s="14"/>
      <c r="EX7801" s="14"/>
      <c r="EY7801" s="14"/>
      <c r="EZ7801" s="14"/>
      <c r="FA7801" s="14"/>
      <c r="FB7801" s="14"/>
      <c r="FC7801" s="14"/>
      <c r="FD7801" s="14"/>
      <c r="FE7801" s="14"/>
      <c r="FF7801" s="14"/>
      <c r="FG7801" s="14"/>
      <c r="FH7801" s="14"/>
      <c r="FI7801" s="14"/>
      <c r="FJ7801" s="14"/>
      <c r="FK7801" s="14"/>
      <c r="FL7801" s="14"/>
      <c r="FM7801" s="14"/>
      <c r="FN7801" s="14"/>
      <c r="FO7801" s="14"/>
      <c r="FP7801" s="14"/>
      <c r="FQ7801" s="14"/>
      <c r="FR7801" s="14"/>
      <c r="FS7801" s="14"/>
      <c r="FT7801" s="14"/>
      <c r="FU7801" s="14"/>
      <c r="FV7801" s="14"/>
      <c r="FW7801" s="14"/>
      <c r="FX7801" s="14"/>
      <c r="FY7801" s="14"/>
      <c r="FZ7801" s="14"/>
      <c r="GA7801" s="14"/>
      <c r="GB7801" s="14"/>
      <c r="GC7801" s="14"/>
      <c r="GD7801" s="14"/>
      <c r="GE7801" s="14"/>
      <c r="GF7801" s="14"/>
      <c r="GG7801" s="14"/>
      <c r="GH7801" s="14"/>
      <c r="GI7801" s="14"/>
      <c r="GJ7801" s="14"/>
      <c r="GK7801" s="14"/>
      <c r="GL7801" s="14"/>
      <c r="GM7801" s="14"/>
      <c r="GN7801" s="14"/>
      <c r="GO7801" s="14"/>
      <c r="GP7801" s="14"/>
      <c r="GQ7801" s="14"/>
      <c r="GR7801" s="14"/>
      <c r="GS7801" s="14"/>
      <c r="GT7801" s="14"/>
      <c r="GU7801" s="14"/>
      <c r="GV7801" s="14"/>
      <c r="GW7801" s="14"/>
      <c r="GX7801" s="14"/>
      <c r="GY7801" s="14"/>
      <c r="GZ7801" s="14"/>
      <c r="HA7801" s="14"/>
      <c r="HB7801" s="14"/>
      <c r="HC7801" s="14"/>
      <c r="HD7801" s="14"/>
      <c r="HE7801" s="14"/>
      <c r="HF7801" s="14"/>
      <c r="HG7801" s="14"/>
      <c r="HH7801" s="14"/>
      <c r="HI7801" s="14"/>
      <c r="HJ7801" s="14"/>
      <c r="HK7801" s="14"/>
      <c r="HL7801" s="14"/>
      <c r="HM7801" s="14"/>
      <c r="HN7801" s="14"/>
      <c r="HO7801" s="14"/>
      <c r="HP7801" s="14"/>
      <c r="HQ7801" s="14"/>
    </row>
    <row r="7802" spans="2:225" ht="21.75" customHeight="1">
      <c r="B7802" s="11"/>
      <c r="C7802" s="14"/>
      <c r="D7802" s="11"/>
      <c r="E7802" s="14"/>
      <c r="F7802" s="14"/>
      <c r="G7802" s="14"/>
      <c r="H7802" s="14"/>
      <c r="I7802" s="14"/>
      <c r="J7802" s="14"/>
      <c r="K7802" s="14"/>
      <c r="L7802" s="14"/>
      <c r="M7802" s="14"/>
      <c r="N7802" s="14"/>
      <c r="O7802" s="14"/>
      <c r="P7802" s="14"/>
      <c r="Q7802" s="14"/>
      <c r="R7802" s="14"/>
      <c r="S7802" s="14"/>
      <c r="T7802" s="14"/>
      <c r="U7802" s="14"/>
      <c r="V7802" s="14"/>
      <c r="W7802" s="14"/>
      <c r="X7802" s="14"/>
      <c r="Y7802" s="14"/>
      <c r="Z7802" s="14"/>
      <c r="AA7802" s="14"/>
      <c r="AB7802" s="14"/>
      <c r="AC7802" s="14"/>
      <c r="AD7802" s="14"/>
      <c r="AE7802" s="14"/>
      <c r="AF7802" s="14"/>
      <c r="AG7802" s="14"/>
      <c r="AH7802" s="14"/>
      <c r="AI7802" s="14"/>
      <c r="AJ7802" s="14"/>
      <c r="AK7802" s="14"/>
      <c r="AL7802" s="14"/>
      <c r="AM7802" s="14"/>
      <c r="AN7802" s="14"/>
      <c r="AO7802" s="14"/>
      <c r="AP7802" s="14"/>
      <c r="AQ7802" s="14"/>
      <c r="AR7802" s="14"/>
      <c r="AS7802" s="14"/>
      <c r="AT7802" s="14"/>
      <c r="AU7802" s="14"/>
      <c r="AV7802" s="14"/>
      <c r="AW7802" s="14"/>
      <c r="AX7802" s="14"/>
      <c r="AY7802" s="14"/>
      <c r="AZ7802" s="14"/>
      <c r="BA7802" s="14"/>
      <c r="BB7802" s="14"/>
      <c r="BC7802" s="14"/>
      <c r="BD7802" s="14"/>
      <c r="BE7802" s="14"/>
      <c r="BF7802" s="14"/>
      <c r="BG7802" s="14"/>
      <c r="BH7802" s="14"/>
      <c r="BI7802" s="14"/>
      <c r="BJ7802" s="14"/>
      <c r="BK7802" s="14"/>
      <c r="BL7802" s="14"/>
      <c r="BM7802" s="14"/>
      <c r="BN7802" s="14"/>
      <c r="BO7802" s="14"/>
      <c r="BP7802" s="14"/>
      <c r="BQ7802" s="14"/>
      <c r="BR7802" s="14"/>
      <c r="BS7802" s="14"/>
      <c r="BT7802" s="14"/>
      <c r="BU7802" s="14"/>
      <c r="BV7802" s="14"/>
      <c r="BW7802" s="14"/>
      <c r="BX7802" s="14"/>
      <c r="BY7802" s="14"/>
      <c r="BZ7802" s="14"/>
      <c r="CA7802" s="14"/>
      <c r="CB7802" s="14"/>
      <c r="CC7802" s="14"/>
      <c r="CD7802" s="14"/>
      <c r="CE7802" s="14"/>
      <c r="CF7802" s="14"/>
      <c r="CG7802" s="14"/>
      <c r="CH7802" s="14"/>
      <c r="CI7802" s="14"/>
      <c r="CJ7802" s="14"/>
      <c r="CK7802" s="14"/>
      <c r="CL7802" s="14"/>
      <c r="CM7802" s="14"/>
      <c r="CN7802" s="14"/>
      <c r="CO7802" s="14"/>
      <c r="CP7802" s="14"/>
      <c r="CQ7802" s="14"/>
      <c r="CR7802" s="14"/>
      <c r="CS7802" s="14"/>
      <c r="CT7802" s="14"/>
      <c r="CU7802" s="14"/>
      <c r="CV7802" s="14"/>
      <c r="CW7802" s="14"/>
      <c r="CX7802" s="14"/>
      <c r="CY7802" s="14"/>
      <c r="CZ7802" s="14"/>
      <c r="DA7802" s="14"/>
      <c r="DB7802" s="14"/>
      <c r="DC7802" s="14"/>
      <c r="DD7802" s="14"/>
      <c r="DE7802" s="14"/>
      <c r="DF7802" s="14"/>
      <c r="DG7802" s="14"/>
      <c r="DH7802" s="14"/>
      <c r="DI7802" s="14"/>
      <c r="DJ7802" s="14"/>
      <c r="DK7802" s="14"/>
      <c r="DL7802" s="14"/>
      <c r="DM7802" s="14"/>
      <c r="DN7802" s="14"/>
      <c r="DO7802" s="14"/>
      <c r="DP7802" s="14"/>
      <c r="DQ7802" s="14"/>
      <c r="DR7802" s="14"/>
      <c r="DS7802" s="14"/>
      <c r="DT7802" s="14"/>
      <c r="DU7802" s="14"/>
      <c r="DV7802" s="14"/>
      <c r="DW7802" s="14"/>
      <c r="DX7802" s="14"/>
      <c r="DY7802" s="14"/>
      <c r="DZ7802" s="14"/>
      <c r="EA7802" s="14"/>
      <c r="EB7802" s="14"/>
      <c r="EC7802" s="14"/>
      <c r="ED7802" s="14"/>
      <c r="EE7802" s="14"/>
      <c r="EF7802" s="14"/>
      <c r="EG7802" s="14"/>
      <c r="EH7802" s="14"/>
      <c r="EI7802" s="14"/>
      <c r="EJ7802" s="14"/>
      <c r="EK7802" s="14"/>
      <c r="EL7802" s="14"/>
      <c r="EM7802" s="14"/>
      <c r="EN7802" s="14"/>
      <c r="EO7802" s="14"/>
      <c r="EP7802" s="14"/>
      <c r="EQ7802" s="14"/>
      <c r="ER7802" s="14"/>
      <c r="ES7802" s="14"/>
      <c r="ET7802" s="14"/>
      <c r="EU7802" s="14"/>
      <c r="EV7802" s="14"/>
      <c r="EW7802" s="14"/>
      <c r="EX7802" s="14"/>
      <c r="EY7802" s="14"/>
      <c r="EZ7802" s="14"/>
      <c r="FA7802" s="14"/>
      <c r="FB7802" s="14"/>
      <c r="FC7802" s="14"/>
      <c r="FD7802" s="14"/>
      <c r="FE7802" s="14"/>
      <c r="FF7802" s="14"/>
      <c r="FG7802" s="14"/>
      <c r="FH7802" s="14"/>
      <c r="FI7802" s="14"/>
      <c r="FJ7802" s="14"/>
      <c r="FK7802" s="14"/>
      <c r="FL7802" s="14"/>
      <c r="FM7802" s="14"/>
      <c r="FN7802" s="14"/>
      <c r="FO7802" s="14"/>
      <c r="FP7802" s="14"/>
      <c r="FQ7802" s="14"/>
      <c r="FR7802" s="14"/>
      <c r="FS7802" s="14"/>
      <c r="FT7802" s="14"/>
      <c r="FU7802" s="14"/>
      <c r="FV7802" s="14"/>
      <c r="FW7802" s="14"/>
      <c r="FX7802" s="14"/>
      <c r="FY7802" s="14"/>
      <c r="FZ7802" s="14"/>
      <c r="GA7802" s="14"/>
      <c r="GB7802" s="14"/>
      <c r="GC7802" s="14"/>
      <c r="GD7802" s="14"/>
      <c r="GE7802" s="14"/>
      <c r="GF7802" s="14"/>
      <c r="GG7802" s="14"/>
      <c r="GH7802" s="14"/>
      <c r="GI7802" s="14"/>
      <c r="GJ7802" s="14"/>
      <c r="GK7802" s="14"/>
      <c r="GL7802" s="14"/>
      <c r="GM7802" s="14"/>
      <c r="GN7802" s="14"/>
      <c r="GO7802" s="14"/>
      <c r="GP7802" s="14"/>
      <c r="GQ7802" s="14"/>
      <c r="GR7802" s="14"/>
      <c r="GS7802" s="14"/>
      <c r="GT7802" s="14"/>
      <c r="GU7802" s="14"/>
      <c r="GV7802" s="14"/>
      <c r="GW7802" s="14"/>
      <c r="GX7802" s="14"/>
      <c r="GY7802" s="14"/>
      <c r="GZ7802" s="14"/>
      <c r="HA7802" s="14"/>
      <c r="HB7802" s="14"/>
      <c r="HC7802" s="14"/>
      <c r="HD7802" s="14"/>
      <c r="HE7802" s="14"/>
      <c r="HF7802" s="14"/>
      <c r="HG7802" s="14"/>
      <c r="HH7802" s="14"/>
      <c r="HI7802" s="14"/>
      <c r="HJ7802" s="14"/>
      <c r="HK7802" s="14"/>
      <c r="HL7802" s="14"/>
      <c r="HM7802" s="14"/>
      <c r="HN7802" s="14"/>
      <c r="HO7802" s="14"/>
      <c r="HP7802" s="14"/>
      <c r="HQ7802" s="14"/>
    </row>
    <row r="7803" spans="2:225" ht="21.75" customHeight="1">
      <c r="B7803" s="11"/>
      <c r="C7803" s="14"/>
      <c r="D7803" s="11"/>
      <c r="E7803" s="14"/>
      <c r="F7803" s="14"/>
      <c r="G7803" s="14"/>
      <c r="H7803" s="14"/>
      <c r="I7803" s="14"/>
      <c r="J7803" s="14"/>
      <c r="K7803" s="14"/>
      <c r="L7803" s="14"/>
      <c r="M7803" s="14"/>
      <c r="N7803" s="14"/>
      <c r="O7803" s="14"/>
      <c r="P7803" s="14"/>
      <c r="Q7803" s="14"/>
      <c r="R7803" s="14"/>
      <c r="S7803" s="14"/>
      <c r="T7803" s="14"/>
      <c r="U7803" s="14"/>
      <c r="V7803" s="14"/>
      <c r="W7803" s="14"/>
      <c r="X7803" s="14"/>
      <c r="Y7803" s="14"/>
      <c r="Z7803" s="14"/>
      <c r="AA7803" s="14"/>
      <c r="AB7803" s="14"/>
      <c r="AC7803" s="14"/>
      <c r="AD7803" s="14"/>
      <c r="AE7803" s="14"/>
      <c r="AF7803" s="14"/>
      <c r="AG7803" s="14"/>
      <c r="AH7803" s="14"/>
      <c r="AI7803" s="14"/>
      <c r="AJ7803" s="14"/>
      <c r="AK7803" s="14"/>
      <c r="AL7803" s="14"/>
      <c r="AM7803" s="14"/>
      <c r="AN7803" s="14"/>
      <c r="AO7803" s="14"/>
      <c r="AP7803" s="14"/>
      <c r="AQ7803" s="14"/>
      <c r="AR7803" s="14"/>
      <c r="AS7803" s="14"/>
      <c r="AT7803" s="14"/>
      <c r="AU7803" s="14"/>
      <c r="AV7803" s="14"/>
      <c r="AW7803" s="14"/>
      <c r="AX7803" s="14"/>
      <c r="AY7803" s="14"/>
      <c r="AZ7803" s="14"/>
      <c r="BA7803" s="14"/>
      <c r="BB7803" s="14"/>
      <c r="BC7803" s="14"/>
      <c r="BD7803" s="14"/>
      <c r="BE7803" s="14"/>
      <c r="BF7803" s="14"/>
      <c r="BG7803" s="14"/>
      <c r="BH7803" s="14"/>
      <c r="BI7803" s="14"/>
      <c r="BJ7803" s="14"/>
      <c r="BK7803" s="14"/>
      <c r="BL7803" s="14"/>
      <c r="BM7803" s="14"/>
      <c r="BN7803" s="14"/>
      <c r="BO7803" s="14"/>
      <c r="BP7803" s="14"/>
      <c r="BQ7803" s="14"/>
      <c r="BR7803" s="14"/>
      <c r="BS7803" s="14"/>
      <c r="BT7803" s="14"/>
      <c r="BU7803" s="14"/>
      <c r="BV7803" s="14"/>
      <c r="BW7803" s="14"/>
      <c r="BX7803" s="14"/>
      <c r="BY7803" s="14"/>
      <c r="BZ7803" s="14"/>
      <c r="CA7803" s="14"/>
      <c r="CB7803" s="14"/>
      <c r="CC7803" s="14"/>
      <c r="CD7803" s="14"/>
      <c r="CE7803" s="14"/>
      <c r="CF7803" s="14"/>
      <c r="CG7803" s="14"/>
      <c r="CH7803" s="14"/>
      <c r="CI7803" s="14"/>
      <c r="CJ7803" s="14"/>
      <c r="CK7803" s="14"/>
      <c r="CL7803" s="14"/>
      <c r="CM7803" s="14"/>
      <c r="CN7803" s="14"/>
      <c r="CO7803" s="14"/>
      <c r="CP7803" s="14"/>
      <c r="CQ7803" s="14"/>
      <c r="CR7803" s="14"/>
      <c r="CS7803" s="14"/>
      <c r="CT7803" s="14"/>
      <c r="CU7803" s="14"/>
      <c r="CV7803" s="14"/>
      <c r="CW7803" s="14"/>
      <c r="CX7803" s="14"/>
      <c r="CY7803" s="14"/>
      <c r="CZ7803" s="14"/>
      <c r="DA7803" s="14"/>
      <c r="DB7803" s="14"/>
      <c r="DC7803" s="14"/>
      <c r="DD7803" s="14"/>
      <c r="DE7803" s="14"/>
      <c r="DF7803" s="14"/>
      <c r="DG7803" s="14"/>
      <c r="DH7803" s="14"/>
      <c r="DI7803" s="14"/>
      <c r="DJ7803" s="14"/>
      <c r="DK7803" s="14"/>
      <c r="DL7803" s="14"/>
      <c r="DM7803" s="14"/>
      <c r="DN7803" s="14"/>
      <c r="DO7803" s="14"/>
      <c r="DP7803" s="14"/>
      <c r="DQ7803" s="14"/>
      <c r="DR7803" s="14"/>
      <c r="DS7803" s="14"/>
      <c r="DT7803" s="14"/>
      <c r="DU7803" s="14"/>
      <c r="DV7803" s="14"/>
      <c r="DW7803" s="14"/>
      <c r="DX7803" s="14"/>
      <c r="DY7803" s="14"/>
      <c r="DZ7803" s="14"/>
      <c r="EA7803" s="14"/>
      <c r="EB7803" s="14"/>
      <c r="EC7803" s="14"/>
      <c r="ED7803" s="14"/>
      <c r="EE7803" s="14"/>
      <c r="EF7803" s="14"/>
      <c r="EG7803" s="14"/>
      <c r="EH7803" s="14"/>
      <c r="EI7803" s="14"/>
      <c r="EJ7803" s="14"/>
      <c r="EK7803" s="14"/>
      <c r="EL7803" s="14"/>
      <c r="EM7803" s="14"/>
      <c r="EN7803" s="14"/>
      <c r="EO7803" s="14"/>
      <c r="EP7803" s="14"/>
      <c r="EQ7803" s="14"/>
      <c r="ER7803" s="14"/>
      <c r="ES7803" s="14"/>
      <c r="ET7803" s="14"/>
      <c r="EU7803" s="14"/>
      <c r="EV7803" s="14"/>
      <c r="EW7803" s="14"/>
      <c r="EX7803" s="14"/>
      <c r="EY7803" s="14"/>
      <c r="EZ7803" s="14"/>
      <c r="FA7803" s="14"/>
      <c r="FB7803" s="14"/>
      <c r="FC7803" s="14"/>
      <c r="FD7803" s="14"/>
      <c r="FE7803" s="14"/>
      <c r="FF7803" s="14"/>
      <c r="FG7803" s="14"/>
      <c r="FH7803" s="14"/>
      <c r="FI7803" s="14"/>
      <c r="FJ7803" s="14"/>
      <c r="FK7803" s="14"/>
      <c r="FL7803" s="14"/>
      <c r="FM7803" s="14"/>
      <c r="FN7803" s="14"/>
      <c r="FO7803" s="14"/>
      <c r="FP7803" s="14"/>
      <c r="FQ7803" s="14"/>
      <c r="FR7803" s="14"/>
      <c r="FS7803" s="14"/>
      <c r="FT7803" s="14"/>
      <c r="FU7803" s="14"/>
      <c r="FV7803" s="14"/>
      <c r="FW7803" s="14"/>
      <c r="FX7803" s="14"/>
      <c r="FY7803" s="14"/>
      <c r="FZ7803" s="14"/>
      <c r="GA7803" s="14"/>
      <c r="GB7803" s="14"/>
      <c r="GC7803" s="14"/>
      <c r="GD7803" s="14"/>
      <c r="GE7803" s="14"/>
      <c r="GF7803" s="14"/>
      <c r="GG7803" s="14"/>
      <c r="GH7803" s="14"/>
      <c r="GI7803" s="14"/>
      <c r="GJ7803" s="14"/>
      <c r="GK7803" s="14"/>
      <c r="GL7803" s="14"/>
      <c r="GM7803" s="14"/>
      <c r="GN7803" s="14"/>
      <c r="GO7803" s="14"/>
      <c r="GP7803" s="14"/>
      <c r="GQ7803" s="14"/>
      <c r="GR7803" s="14"/>
      <c r="GS7803" s="14"/>
      <c r="GT7803" s="14"/>
      <c r="GU7803" s="14"/>
      <c r="GV7803" s="14"/>
      <c r="GW7803" s="14"/>
      <c r="GX7803" s="14"/>
      <c r="GY7803" s="14"/>
      <c r="GZ7803" s="14"/>
      <c r="HA7803" s="14"/>
      <c r="HB7803" s="14"/>
      <c r="HC7803" s="14"/>
      <c r="HD7803" s="14"/>
      <c r="HE7803" s="14"/>
      <c r="HF7803" s="14"/>
      <c r="HG7803" s="14"/>
      <c r="HH7803" s="14"/>
      <c r="HI7803" s="14"/>
      <c r="HJ7803" s="14"/>
      <c r="HK7803" s="14"/>
      <c r="HL7803" s="14"/>
      <c r="HM7803" s="14"/>
      <c r="HN7803" s="14"/>
      <c r="HO7803" s="14"/>
      <c r="HP7803" s="14"/>
      <c r="HQ7803" s="14"/>
    </row>
    <row r="7804" spans="2:225" ht="21.75" customHeight="1">
      <c r="B7804" s="11"/>
      <c r="C7804" s="14"/>
      <c r="D7804" s="11"/>
      <c r="E7804" s="14"/>
      <c r="F7804" s="14"/>
      <c r="G7804" s="14"/>
      <c r="H7804" s="14"/>
      <c r="I7804" s="14"/>
      <c r="J7804" s="14"/>
      <c r="K7804" s="14"/>
      <c r="L7804" s="14"/>
      <c r="M7804" s="14"/>
      <c r="N7804" s="14"/>
      <c r="O7804" s="14"/>
      <c r="P7804" s="14"/>
      <c r="Q7804" s="14"/>
      <c r="R7804" s="14"/>
      <c r="S7804" s="14"/>
      <c r="T7804" s="14"/>
      <c r="U7804" s="14"/>
      <c r="V7804" s="14"/>
      <c r="W7804" s="14"/>
      <c r="X7804" s="14"/>
      <c r="Y7804" s="14"/>
      <c r="Z7804" s="14"/>
      <c r="AA7804" s="14"/>
      <c r="AB7804" s="14"/>
      <c r="AC7804" s="14"/>
      <c r="AD7804" s="14"/>
      <c r="AE7804" s="14"/>
      <c r="AF7804" s="14"/>
      <c r="AG7804" s="14"/>
      <c r="AH7804" s="14"/>
      <c r="AI7804" s="14"/>
      <c r="AJ7804" s="14"/>
      <c r="AK7804" s="14"/>
      <c r="AL7804" s="14"/>
      <c r="AM7804" s="14"/>
      <c r="AN7804" s="14"/>
      <c r="AO7804" s="14"/>
      <c r="AP7804" s="14"/>
      <c r="AQ7804" s="14"/>
      <c r="AR7804" s="14"/>
      <c r="AS7804" s="14"/>
      <c r="AT7804" s="14"/>
      <c r="AU7804" s="14"/>
      <c r="AV7804" s="14"/>
      <c r="AW7804" s="14"/>
      <c r="AX7804" s="14"/>
      <c r="AY7804" s="14"/>
      <c r="AZ7804" s="14"/>
      <c r="BA7804" s="14"/>
      <c r="BB7804" s="14"/>
      <c r="BC7804" s="14"/>
      <c r="BD7804" s="14"/>
      <c r="BE7804" s="14"/>
      <c r="BF7804" s="14"/>
      <c r="BG7804" s="14"/>
      <c r="BH7804" s="14"/>
      <c r="BI7804" s="14"/>
      <c r="BJ7804" s="14"/>
      <c r="BK7804" s="14"/>
      <c r="BL7804" s="14"/>
      <c r="BM7804" s="14"/>
      <c r="BN7804" s="14"/>
      <c r="BO7804" s="14"/>
      <c r="BP7804" s="14"/>
      <c r="BQ7804" s="14"/>
      <c r="BR7804" s="14"/>
      <c r="BS7804" s="14"/>
      <c r="BT7804" s="14"/>
      <c r="BU7804" s="14"/>
      <c r="BV7804" s="14"/>
      <c r="BW7804" s="14"/>
      <c r="BX7804" s="14"/>
      <c r="BY7804" s="14"/>
      <c r="BZ7804" s="14"/>
      <c r="CA7804" s="14"/>
      <c r="CB7804" s="14"/>
      <c r="CC7804" s="14"/>
      <c r="CD7804" s="14"/>
      <c r="CE7804" s="14"/>
      <c r="CF7804" s="14"/>
      <c r="CG7804" s="14"/>
      <c r="CH7804" s="14"/>
      <c r="CI7804" s="14"/>
      <c r="CJ7804" s="14"/>
      <c r="CK7804" s="14"/>
      <c r="CL7804" s="14"/>
      <c r="CM7804" s="14"/>
      <c r="CN7804" s="14"/>
      <c r="CO7804" s="14"/>
      <c r="CP7804" s="14"/>
      <c r="CQ7804" s="14"/>
      <c r="CR7804" s="14"/>
      <c r="CS7804" s="14"/>
      <c r="CT7804" s="14"/>
      <c r="CU7804" s="14"/>
      <c r="CV7804" s="14"/>
      <c r="CW7804" s="14"/>
      <c r="CX7804" s="14"/>
      <c r="CY7804" s="14"/>
      <c r="CZ7804" s="14"/>
      <c r="DA7804" s="14"/>
      <c r="DB7804" s="14"/>
      <c r="DC7804" s="14"/>
      <c r="DD7804" s="14"/>
      <c r="DE7804" s="14"/>
      <c r="DF7804" s="14"/>
      <c r="DG7804" s="14"/>
      <c r="DH7804" s="14"/>
      <c r="DI7804" s="14"/>
      <c r="DJ7804" s="14"/>
      <c r="DK7804" s="14"/>
      <c r="DL7804" s="14"/>
      <c r="DM7804" s="14"/>
      <c r="DN7804" s="14"/>
      <c r="DO7804" s="14"/>
      <c r="DP7804" s="14"/>
      <c r="DQ7804" s="14"/>
      <c r="DR7804" s="14"/>
      <c r="DS7804" s="14"/>
      <c r="DT7804" s="14"/>
      <c r="DU7804" s="14"/>
      <c r="DV7804" s="14"/>
      <c r="DW7804" s="14"/>
      <c r="DX7804" s="14"/>
      <c r="DY7804" s="14"/>
      <c r="DZ7804" s="14"/>
      <c r="EA7804" s="14"/>
      <c r="EB7804" s="14"/>
      <c r="EC7804" s="14"/>
      <c r="ED7804" s="14"/>
      <c r="EE7804" s="14"/>
      <c r="EF7804" s="14"/>
      <c r="EG7804" s="14"/>
      <c r="EH7804" s="14"/>
      <c r="EI7804" s="14"/>
      <c r="EJ7804" s="14"/>
      <c r="EK7804" s="14"/>
      <c r="EL7804" s="14"/>
      <c r="EM7804" s="14"/>
      <c r="EN7804" s="14"/>
      <c r="EO7804" s="14"/>
      <c r="EP7804" s="14"/>
      <c r="EQ7804" s="14"/>
      <c r="ER7804" s="14"/>
      <c r="ES7804" s="14"/>
      <c r="ET7804" s="14"/>
      <c r="EU7804" s="14"/>
      <c r="EV7804" s="14"/>
      <c r="EW7804" s="14"/>
      <c r="EX7804" s="14"/>
      <c r="EY7804" s="14"/>
      <c r="EZ7804" s="14"/>
      <c r="FA7804" s="14"/>
      <c r="FB7804" s="14"/>
      <c r="FC7804" s="14"/>
      <c r="FD7804" s="14"/>
      <c r="FE7804" s="14"/>
      <c r="FF7804" s="14"/>
      <c r="FG7804" s="14"/>
      <c r="FH7804" s="14"/>
      <c r="FI7804" s="14"/>
      <c r="FJ7804" s="14"/>
      <c r="FK7804" s="14"/>
      <c r="FL7804" s="14"/>
      <c r="FM7804" s="14"/>
      <c r="FN7804" s="14"/>
      <c r="FO7804" s="14"/>
      <c r="FP7804" s="14"/>
      <c r="FQ7804" s="14"/>
      <c r="FR7804" s="14"/>
      <c r="FS7804" s="14"/>
      <c r="FT7804" s="14"/>
      <c r="FU7804" s="14"/>
      <c r="FV7804" s="14"/>
      <c r="FW7804" s="14"/>
      <c r="FX7804" s="14"/>
      <c r="FY7804" s="14"/>
      <c r="FZ7804" s="14"/>
      <c r="GA7804" s="14"/>
      <c r="GB7804" s="14"/>
      <c r="GC7804" s="14"/>
      <c r="GD7804" s="14"/>
      <c r="GE7804" s="14"/>
      <c r="GF7804" s="14"/>
      <c r="GG7804" s="14"/>
      <c r="GH7804" s="14"/>
      <c r="GI7804" s="14"/>
      <c r="GJ7804" s="14"/>
      <c r="GK7804" s="14"/>
      <c r="GL7804" s="14"/>
      <c r="GM7804" s="14"/>
      <c r="GN7804" s="14"/>
      <c r="GO7804" s="14"/>
      <c r="GP7804" s="14"/>
      <c r="GQ7804" s="14"/>
      <c r="GR7804" s="14"/>
      <c r="GS7804" s="14"/>
      <c r="GT7804" s="14"/>
      <c r="GU7804" s="14"/>
      <c r="GV7804" s="14"/>
      <c r="GW7804" s="14"/>
      <c r="GX7804" s="14"/>
      <c r="GY7804" s="14"/>
      <c r="GZ7804" s="14"/>
      <c r="HA7804" s="14"/>
      <c r="HB7804" s="14"/>
      <c r="HC7804" s="14"/>
      <c r="HD7804" s="14"/>
      <c r="HE7804" s="14"/>
      <c r="HF7804" s="14"/>
      <c r="HG7804" s="14"/>
      <c r="HH7804" s="14"/>
      <c r="HI7804" s="14"/>
      <c r="HJ7804" s="14"/>
      <c r="HK7804" s="14"/>
      <c r="HL7804" s="14"/>
      <c r="HM7804" s="14"/>
      <c r="HN7804" s="14"/>
      <c r="HO7804" s="14"/>
      <c r="HP7804" s="14"/>
      <c r="HQ7804" s="14"/>
    </row>
    <row r="7805" spans="2:225" ht="21.75" customHeight="1">
      <c r="B7805" s="11"/>
      <c r="C7805" s="14"/>
      <c r="D7805" s="11"/>
      <c r="E7805" s="14"/>
      <c r="F7805" s="14"/>
      <c r="G7805" s="14"/>
      <c r="H7805" s="14"/>
      <c r="I7805" s="14"/>
      <c r="J7805" s="14"/>
      <c r="K7805" s="14"/>
      <c r="L7805" s="14"/>
      <c r="M7805" s="14"/>
      <c r="N7805" s="14"/>
      <c r="O7805" s="14"/>
      <c r="P7805" s="14"/>
      <c r="Q7805" s="14"/>
      <c r="R7805" s="14"/>
      <c r="S7805" s="14"/>
      <c r="T7805" s="14"/>
      <c r="U7805" s="14"/>
      <c r="V7805" s="14"/>
      <c r="W7805" s="14"/>
      <c r="X7805" s="14"/>
      <c r="Y7805" s="14"/>
      <c r="Z7805" s="14"/>
      <c r="AA7805" s="14"/>
      <c r="AB7805" s="14"/>
      <c r="AC7805" s="14"/>
      <c r="AD7805" s="14"/>
      <c r="AE7805" s="14"/>
      <c r="AF7805" s="14"/>
      <c r="AG7805" s="14"/>
      <c r="AH7805" s="14"/>
      <c r="AI7805" s="14"/>
      <c r="AJ7805" s="14"/>
      <c r="AK7805" s="14"/>
      <c r="AL7805" s="14"/>
      <c r="AM7805" s="14"/>
      <c r="AN7805" s="14"/>
      <c r="AO7805" s="14"/>
      <c r="AP7805" s="14"/>
      <c r="AQ7805" s="14"/>
      <c r="AR7805" s="14"/>
      <c r="AS7805" s="14"/>
      <c r="AT7805" s="14"/>
      <c r="AU7805" s="14"/>
      <c r="AV7805" s="14"/>
      <c r="AW7805" s="14"/>
      <c r="AX7805" s="14"/>
      <c r="AY7805" s="14"/>
      <c r="AZ7805" s="14"/>
      <c r="BA7805" s="14"/>
      <c r="BB7805" s="14"/>
      <c r="BC7805" s="14"/>
      <c r="BD7805" s="14"/>
      <c r="BE7805" s="14"/>
      <c r="BF7805" s="14"/>
      <c r="BG7805" s="14"/>
      <c r="BH7805" s="14"/>
      <c r="BI7805" s="14"/>
      <c r="BJ7805" s="14"/>
      <c r="BK7805" s="14"/>
      <c r="BL7805" s="14"/>
      <c r="BM7805" s="14"/>
      <c r="BN7805" s="14"/>
      <c r="BO7805" s="14"/>
      <c r="BP7805" s="14"/>
      <c r="BQ7805" s="14"/>
      <c r="BR7805" s="14"/>
      <c r="BS7805" s="14"/>
      <c r="BT7805" s="14"/>
      <c r="BU7805" s="14"/>
      <c r="BV7805" s="14"/>
      <c r="BW7805" s="14"/>
      <c r="BX7805" s="14"/>
      <c r="BY7805" s="14"/>
      <c r="BZ7805" s="14"/>
      <c r="CA7805" s="14"/>
      <c r="CB7805" s="14"/>
      <c r="CC7805" s="14"/>
      <c r="CD7805" s="14"/>
      <c r="CE7805" s="14"/>
      <c r="CF7805" s="14"/>
      <c r="CG7805" s="14"/>
      <c r="CH7805" s="14"/>
      <c r="CI7805" s="14"/>
      <c r="CJ7805" s="14"/>
      <c r="CK7805" s="14"/>
      <c r="CL7805" s="14"/>
      <c r="CM7805" s="14"/>
      <c r="CN7805" s="14"/>
      <c r="CO7805" s="14"/>
      <c r="CP7805" s="14"/>
      <c r="CQ7805" s="14"/>
      <c r="CR7805" s="14"/>
      <c r="CS7805" s="14"/>
      <c r="CT7805" s="14"/>
      <c r="CU7805" s="14"/>
      <c r="CV7805" s="14"/>
      <c r="CW7805" s="14"/>
      <c r="CX7805" s="14"/>
      <c r="CY7805" s="14"/>
      <c r="CZ7805" s="14"/>
      <c r="DA7805" s="14"/>
      <c r="DB7805" s="14"/>
      <c r="DC7805" s="14"/>
      <c r="DD7805" s="14"/>
      <c r="DE7805" s="14"/>
      <c r="DF7805" s="14"/>
      <c r="DG7805" s="14"/>
      <c r="DH7805" s="14"/>
      <c r="DI7805" s="14"/>
      <c r="DJ7805" s="14"/>
      <c r="DK7805" s="14"/>
      <c r="DL7805" s="14"/>
      <c r="DM7805" s="14"/>
      <c r="DN7805" s="14"/>
      <c r="DO7805" s="14"/>
      <c r="DP7805" s="14"/>
      <c r="DQ7805" s="14"/>
      <c r="DR7805" s="14"/>
      <c r="DS7805" s="14"/>
      <c r="DT7805" s="14"/>
      <c r="DU7805" s="14"/>
      <c r="DV7805" s="14"/>
      <c r="DW7805" s="14"/>
      <c r="DX7805" s="14"/>
      <c r="DY7805" s="14"/>
      <c r="DZ7805" s="14"/>
      <c r="EA7805" s="14"/>
      <c r="EB7805" s="14"/>
      <c r="EC7805" s="14"/>
      <c r="ED7805" s="14"/>
      <c r="EE7805" s="14"/>
      <c r="EF7805" s="14"/>
      <c r="EG7805" s="14"/>
      <c r="EH7805" s="14"/>
      <c r="EI7805" s="14"/>
      <c r="EJ7805" s="14"/>
      <c r="EK7805" s="14"/>
      <c r="EL7805" s="14"/>
      <c r="EM7805" s="14"/>
      <c r="EN7805" s="14"/>
      <c r="EO7805" s="14"/>
      <c r="EP7805" s="14"/>
      <c r="EQ7805" s="14"/>
      <c r="ER7805" s="14"/>
      <c r="ES7805" s="14"/>
      <c r="ET7805" s="14"/>
      <c r="EU7805" s="14"/>
      <c r="EV7805" s="14"/>
      <c r="EW7805" s="14"/>
      <c r="EX7805" s="14"/>
      <c r="EY7805" s="14"/>
      <c r="EZ7805" s="14"/>
      <c r="FA7805" s="14"/>
      <c r="FB7805" s="14"/>
      <c r="FC7805" s="14"/>
      <c r="FD7805" s="14"/>
      <c r="FE7805" s="14"/>
      <c r="FF7805" s="14"/>
      <c r="FG7805" s="14"/>
      <c r="FH7805" s="14"/>
      <c r="FI7805" s="14"/>
      <c r="FJ7805" s="14"/>
      <c r="FK7805" s="14"/>
      <c r="FL7805" s="14"/>
      <c r="FM7805" s="14"/>
      <c r="FN7805" s="14"/>
      <c r="FO7805" s="14"/>
      <c r="FP7805" s="14"/>
      <c r="FQ7805" s="14"/>
      <c r="FR7805" s="14"/>
      <c r="FS7805" s="14"/>
      <c r="FT7805" s="14"/>
      <c r="FU7805" s="14"/>
      <c r="FV7805" s="14"/>
      <c r="FW7805" s="14"/>
      <c r="FX7805" s="14"/>
      <c r="FY7805" s="14"/>
      <c r="FZ7805" s="14"/>
      <c r="GA7805" s="14"/>
      <c r="GB7805" s="14"/>
      <c r="GC7805" s="14"/>
      <c r="GD7805" s="14"/>
      <c r="GE7805" s="14"/>
      <c r="GF7805" s="14"/>
      <c r="GG7805" s="14"/>
      <c r="GH7805" s="14"/>
      <c r="GI7805" s="14"/>
      <c r="GJ7805" s="14"/>
      <c r="GK7805" s="14"/>
      <c r="GL7805" s="14"/>
      <c r="GM7805" s="14"/>
      <c r="GN7805" s="14"/>
      <c r="GO7805" s="14"/>
      <c r="GP7805" s="14"/>
      <c r="GQ7805" s="14"/>
      <c r="GR7805" s="14"/>
      <c r="GS7805" s="14"/>
      <c r="GT7805" s="14"/>
      <c r="GU7805" s="14"/>
      <c r="GV7805" s="14"/>
      <c r="GW7805" s="14"/>
      <c r="GX7805" s="14"/>
      <c r="GY7805" s="14"/>
      <c r="GZ7805" s="14"/>
      <c r="HA7805" s="14"/>
      <c r="HB7805" s="14"/>
      <c r="HC7805" s="14"/>
      <c r="HD7805" s="14"/>
      <c r="HE7805" s="14"/>
      <c r="HF7805" s="14"/>
      <c r="HG7805" s="14"/>
      <c r="HH7805" s="14"/>
      <c r="HI7805" s="14"/>
      <c r="HJ7805" s="14"/>
      <c r="HK7805" s="14"/>
      <c r="HL7805" s="14"/>
      <c r="HM7805" s="14"/>
      <c r="HN7805" s="14"/>
      <c r="HO7805" s="14"/>
      <c r="HP7805" s="14"/>
      <c r="HQ7805" s="14"/>
    </row>
    <row r="7806" spans="2:225" ht="21.75" customHeight="1">
      <c r="B7806" s="11"/>
      <c r="C7806" s="14"/>
      <c r="D7806" s="11"/>
      <c r="E7806" s="14"/>
      <c r="F7806" s="14"/>
      <c r="G7806" s="14"/>
      <c r="H7806" s="14"/>
      <c r="I7806" s="14"/>
      <c r="J7806" s="14"/>
      <c r="K7806" s="14"/>
      <c r="L7806" s="14"/>
      <c r="M7806" s="14"/>
      <c r="N7806" s="14"/>
      <c r="O7806" s="14"/>
      <c r="P7806" s="14"/>
      <c r="Q7806" s="14"/>
      <c r="R7806" s="14"/>
      <c r="S7806" s="14"/>
      <c r="T7806" s="14"/>
      <c r="U7806" s="14"/>
      <c r="V7806" s="14"/>
      <c r="W7806" s="14"/>
      <c r="X7806" s="14"/>
      <c r="Y7806" s="14"/>
      <c r="Z7806" s="14"/>
      <c r="AA7806" s="14"/>
      <c r="AB7806" s="14"/>
      <c r="AC7806" s="14"/>
      <c r="AD7806" s="14"/>
      <c r="AE7806" s="14"/>
      <c r="AF7806" s="14"/>
      <c r="AG7806" s="14"/>
      <c r="AH7806" s="14"/>
      <c r="AI7806" s="14"/>
      <c r="AJ7806" s="14"/>
      <c r="AK7806" s="14"/>
      <c r="AL7806" s="14"/>
      <c r="AM7806" s="14"/>
      <c r="AN7806" s="14"/>
      <c r="AO7806" s="14"/>
      <c r="AP7806" s="14"/>
      <c r="AQ7806" s="14"/>
      <c r="AR7806" s="14"/>
      <c r="AS7806" s="14"/>
      <c r="AT7806" s="14"/>
      <c r="AU7806" s="14"/>
      <c r="AV7806" s="14"/>
      <c r="AW7806" s="14"/>
      <c r="AX7806" s="14"/>
      <c r="AY7806" s="14"/>
      <c r="AZ7806" s="14"/>
      <c r="BA7806" s="14"/>
      <c r="BB7806" s="14"/>
      <c r="BC7806" s="14"/>
      <c r="BD7806" s="14"/>
      <c r="BE7806" s="14"/>
      <c r="BF7806" s="14"/>
      <c r="BG7806" s="14"/>
      <c r="BH7806" s="14"/>
      <c r="BI7806" s="14"/>
      <c r="BJ7806" s="14"/>
      <c r="BK7806" s="14"/>
      <c r="BL7806" s="14"/>
      <c r="BM7806" s="14"/>
      <c r="BN7806" s="14"/>
      <c r="BO7806" s="14"/>
      <c r="BP7806" s="14"/>
      <c r="BQ7806" s="14"/>
      <c r="BR7806" s="14"/>
      <c r="BS7806" s="14"/>
      <c r="BT7806" s="14"/>
      <c r="BU7806" s="14"/>
      <c r="BV7806" s="14"/>
      <c r="BW7806" s="14"/>
      <c r="BX7806" s="14"/>
      <c r="BY7806" s="14"/>
      <c r="BZ7806" s="14"/>
      <c r="CA7806" s="14"/>
      <c r="CB7806" s="14"/>
      <c r="CC7806" s="14"/>
      <c r="CD7806" s="14"/>
      <c r="CE7806" s="14"/>
      <c r="CF7806" s="14"/>
      <c r="CG7806" s="14"/>
      <c r="CH7806" s="14"/>
      <c r="CI7806" s="14"/>
      <c r="CJ7806" s="14"/>
      <c r="CK7806" s="14"/>
      <c r="CL7806" s="14"/>
      <c r="CM7806" s="14"/>
      <c r="CN7806" s="14"/>
      <c r="CO7806" s="14"/>
      <c r="CP7806" s="14"/>
      <c r="CQ7806" s="14"/>
      <c r="CR7806" s="14"/>
      <c r="CS7806" s="14"/>
      <c r="CT7806" s="14"/>
      <c r="CU7806" s="14"/>
      <c r="CV7806" s="14"/>
      <c r="CW7806" s="14"/>
      <c r="CX7806" s="14"/>
      <c r="CY7806" s="14"/>
      <c r="CZ7806" s="14"/>
      <c r="DA7806" s="14"/>
      <c r="DB7806" s="14"/>
      <c r="DC7806" s="14"/>
      <c r="DD7806" s="14"/>
      <c r="DE7806" s="14"/>
      <c r="DF7806" s="14"/>
      <c r="DG7806" s="14"/>
      <c r="DH7806" s="14"/>
      <c r="DI7806" s="14"/>
      <c r="DJ7806" s="14"/>
      <c r="DK7806" s="14"/>
      <c r="DL7806" s="14"/>
      <c r="DM7806" s="14"/>
      <c r="DN7806" s="14"/>
      <c r="DO7806" s="14"/>
      <c r="DP7806" s="14"/>
      <c r="DQ7806" s="14"/>
      <c r="DR7806" s="14"/>
      <c r="DS7806" s="14"/>
      <c r="DT7806" s="14"/>
      <c r="DU7806" s="14"/>
      <c r="DV7806" s="14"/>
      <c r="DW7806" s="14"/>
      <c r="DX7806" s="14"/>
      <c r="DY7806" s="14"/>
      <c r="DZ7806" s="14"/>
      <c r="EA7806" s="14"/>
      <c r="EB7806" s="14"/>
      <c r="EC7806" s="14"/>
      <c r="ED7806" s="14"/>
      <c r="EE7806" s="14"/>
      <c r="EF7806" s="14"/>
      <c r="EG7806" s="14"/>
      <c r="EH7806" s="14"/>
      <c r="EI7806" s="14"/>
      <c r="EJ7806" s="14"/>
      <c r="EK7806" s="14"/>
      <c r="EL7806" s="14"/>
      <c r="EM7806" s="14"/>
      <c r="EN7806" s="14"/>
      <c r="EO7806" s="14"/>
      <c r="EP7806" s="14"/>
      <c r="EQ7806" s="14"/>
      <c r="ER7806" s="14"/>
      <c r="ES7806" s="14"/>
      <c r="ET7806" s="14"/>
      <c r="EU7806" s="14"/>
      <c r="EV7806" s="14"/>
      <c r="EW7806" s="14"/>
      <c r="EX7806" s="14"/>
      <c r="EY7806" s="14"/>
      <c r="EZ7806" s="14"/>
      <c r="FA7806" s="14"/>
      <c r="FB7806" s="14"/>
      <c r="FC7806" s="14"/>
      <c r="FD7806" s="14"/>
      <c r="FE7806" s="14"/>
      <c r="FF7806" s="14"/>
      <c r="FG7806" s="14"/>
      <c r="FH7806" s="14"/>
      <c r="FI7806" s="14"/>
      <c r="FJ7806" s="14"/>
      <c r="FK7806" s="14"/>
      <c r="FL7806" s="14"/>
      <c r="FM7806" s="14"/>
      <c r="FN7806" s="14"/>
      <c r="FO7806" s="14"/>
      <c r="FP7806" s="14"/>
      <c r="FQ7806" s="14"/>
      <c r="FR7806" s="14"/>
      <c r="FS7806" s="14"/>
      <c r="FT7806" s="14"/>
      <c r="FU7806" s="14"/>
      <c r="FV7806" s="14"/>
      <c r="FW7806" s="14"/>
      <c r="FX7806" s="14"/>
      <c r="FY7806" s="14"/>
      <c r="FZ7806" s="14"/>
      <c r="GA7806" s="14"/>
      <c r="GB7806" s="14"/>
      <c r="GC7806" s="14"/>
      <c r="GD7806" s="14"/>
      <c r="GE7806" s="14"/>
      <c r="GF7806" s="14"/>
      <c r="GG7806" s="14"/>
      <c r="GH7806" s="14"/>
      <c r="GI7806" s="14"/>
      <c r="GJ7806" s="14"/>
      <c r="GK7806" s="14"/>
      <c r="GL7806" s="14"/>
      <c r="GM7806" s="14"/>
      <c r="GN7806" s="14"/>
      <c r="GO7806" s="14"/>
      <c r="GP7806" s="14"/>
      <c r="GQ7806" s="14"/>
      <c r="GR7806" s="14"/>
      <c r="GS7806" s="14"/>
      <c r="GT7806" s="14"/>
      <c r="GU7806" s="14"/>
      <c r="GV7806" s="14"/>
      <c r="GW7806" s="14"/>
      <c r="GX7806" s="14"/>
      <c r="GY7806" s="14"/>
      <c r="GZ7806" s="14"/>
      <c r="HA7806" s="14"/>
      <c r="HB7806" s="14"/>
      <c r="HC7806" s="14"/>
      <c r="HD7806" s="14"/>
      <c r="HE7806" s="14"/>
      <c r="HF7806" s="14"/>
      <c r="HG7806" s="14"/>
      <c r="HH7806" s="14"/>
      <c r="HI7806" s="14"/>
      <c r="HJ7806" s="14"/>
      <c r="HK7806" s="14"/>
      <c r="HL7806" s="14"/>
      <c r="HM7806" s="14"/>
      <c r="HN7806" s="14"/>
      <c r="HO7806" s="14"/>
      <c r="HP7806" s="14"/>
      <c r="HQ7806" s="14"/>
    </row>
    <row r="7807" spans="2:225" ht="21.75" customHeight="1">
      <c r="B7807" s="11"/>
      <c r="C7807" s="14"/>
      <c r="D7807" s="11"/>
      <c r="E7807" s="14"/>
      <c r="F7807" s="14"/>
      <c r="G7807" s="14"/>
      <c r="H7807" s="14"/>
      <c r="I7807" s="14"/>
      <c r="J7807" s="14"/>
      <c r="K7807" s="14"/>
      <c r="L7807" s="14"/>
      <c r="M7807" s="14"/>
      <c r="N7807" s="14"/>
      <c r="O7807" s="14"/>
      <c r="P7807" s="14"/>
      <c r="Q7807" s="14"/>
      <c r="R7807" s="14"/>
      <c r="S7807" s="14"/>
      <c r="T7807" s="14"/>
      <c r="U7807" s="14"/>
      <c r="V7807" s="14"/>
      <c r="W7807" s="14"/>
      <c r="X7807" s="14"/>
      <c r="Y7807" s="14"/>
      <c r="Z7807" s="14"/>
      <c r="AA7807" s="14"/>
      <c r="AB7807" s="14"/>
      <c r="AC7807" s="14"/>
      <c r="AD7807" s="14"/>
      <c r="AE7807" s="14"/>
      <c r="AF7807" s="14"/>
      <c r="AG7807" s="14"/>
      <c r="AH7807" s="14"/>
      <c r="AI7807" s="14"/>
      <c r="AJ7807" s="14"/>
      <c r="AK7807" s="14"/>
      <c r="AL7807" s="14"/>
      <c r="AM7807" s="14"/>
      <c r="AN7807" s="14"/>
      <c r="AO7807" s="14"/>
      <c r="AP7807" s="14"/>
      <c r="AQ7807" s="14"/>
      <c r="AR7807" s="14"/>
      <c r="AS7807" s="14"/>
      <c r="AT7807" s="14"/>
      <c r="AU7807" s="14"/>
      <c r="AV7807" s="14"/>
      <c r="AW7807" s="14"/>
      <c r="AX7807" s="14"/>
      <c r="AY7807" s="14"/>
      <c r="AZ7807" s="14"/>
      <c r="BA7807" s="14"/>
      <c r="BB7807" s="14"/>
      <c r="BC7807" s="14"/>
      <c r="BD7807" s="14"/>
      <c r="BE7807" s="14"/>
      <c r="BF7807" s="14"/>
      <c r="BG7807" s="14"/>
      <c r="BH7807" s="14"/>
      <c r="BI7807" s="14"/>
      <c r="BJ7807" s="14"/>
      <c r="BK7807" s="14"/>
      <c r="BL7807" s="14"/>
      <c r="BM7807" s="14"/>
      <c r="BN7807" s="14"/>
      <c r="BO7807" s="14"/>
      <c r="BP7807" s="14"/>
      <c r="BQ7807" s="14"/>
      <c r="BR7807" s="14"/>
      <c r="BS7807" s="14"/>
      <c r="BT7807" s="14"/>
      <c r="BU7807" s="14"/>
      <c r="BV7807" s="14"/>
      <c r="BW7807" s="14"/>
      <c r="BX7807" s="14"/>
      <c r="BY7807" s="14"/>
      <c r="BZ7807" s="14"/>
      <c r="CA7807" s="14"/>
      <c r="CB7807" s="14"/>
      <c r="CC7807" s="14"/>
      <c r="CD7807" s="14"/>
      <c r="CE7807" s="14"/>
      <c r="CF7807" s="14"/>
      <c r="CG7807" s="14"/>
      <c r="CH7807" s="14"/>
      <c r="CI7807" s="14"/>
      <c r="CJ7807" s="14"/>
      <c r="CK7807" s="14"/>
      <c r="CL7807" s="14"/>
      <c r="CM7807" s="14"/>
      <c r="CN7807" s="14"/>
      <c r="CO7807" s="14"/>
      <c r="CP7807" s="14"/>
      <c r="CQ7807" s="14"/>
      <c r="CR7807" s="14"/>
      <c r="CS7807" s="14"/>
      <c r="CT7807" s="14"/>
      <c r="CU7807" s="14"/>
      <c r="CV7807" s="14"/>
      <c r="CW7807" s="14"/>
      <c r="CX7807" s="14"/>
      <c r="CY7807" s="14"/>
      <c r="CZ7807" s="14"/>
      <c r="DA7807" s="14"/>
      <c r="DB7807" s="14"/>
      <c r="DC7807" s="14"/>
      <c r="DD7807" s="14"/>
      <c r="DE7807" s="14"/>
      <c r="DF7807" s="14"/>
      <c r="DG7807" s="14"/>
      <c r="DH7807" s="14"/>
      <c r="DI7807" s="14"/>
      <c r="DJ7807" s="14"/>
      <c r="DK7807" s="14"/>
      <c r="DL7807" s="14"/>
      <c r="DM7807" s="14"/>
      <c r="DN7807" s="14"/>
      <c r="DO7807" s="14"/>
      <c r="DP7807" s="14"/>
      <c r="DQ7807" s="14"/>
      <c r="DR7807" s="14"/>
      <c r="DS7807" s="14"/>
      <c r="DT7807" s="14"/>
      <c r="DU7807" s="14"/>
      <c r="DV7807" s="14"/>
      <c r="DW7807" s="14"/>
      <c r="DX7807" s="14"/>
      <c r="DY7807" s="14"/>
      <c r="DZ7807" s="14"/>
      <c r="EA7807" s="14"/>
      <c r="EB7807" s="14"/>
      <c r="EC7807" s="14"/>
      <c r="ED7807" s="14"/>
      <c r="EE7807" s="14"/>
      <c r="EF7807" s="14"/>
      <c r="EG7807" s="14"/>
      <c r="EH7807" s="14"/>
      <c r="EI7807" s="14"/>
      <c r="EJ7807" s="14"/>
      <c r="EK7807" s="14"/>
      <c r="EL7807" s="14"/>
      <c r="EM7807" s="14"/>
      <c r="EN7807" s="14"/>
      <c r="EO7807" s="14"/>
      <c r="EP7807" s="14"/>
      <c r="EQ7807" s="14"/>
      <c r="ER7807" s="14"/>
      <c r="ES7807" s="14"/>
      <c r="ET7807" s="14"/>
      <c r="EU7807" s="14"/>
      <c r="EV7807" s="14"/>
      <c r="EW7807" s="14"/>
      <c r="EX7807" s="14"/>
      <c r="EY7807" s="14"/>
      <c r="EZ7807" s="14"/>
      <c r="FA7807" s="14"/>
      <c r="FB7807" s="14"/>
      <c r="FC7807" s="14"/>
      <c r="FD7807" s="14"/>
      <c r="FE7807" s="14"/>
      <c r="FF7807" s="14"/>
      <c r="FG7807" s="14"/>
      <c r="FH7807" s="14"/>
      <c r="FI7807" s="14"/>
      <c r="FJ7807" s="14"/>
      <c r="FK7807" s="14"/>
      <c r="FL7807" s="14"/>
      <c r="FM7807" s="14"/>
      <c r="FN7807" s="14"/>
      <c r="FO7807" s="14"/>
      <c r="FP7807" s="14"/>
      <c r="FQ7807" s="14"/>
      <c r="FR7807" s="14"/>
      <c r="FS7807" s="14"/>
      <c r="FT7807" s="14"/>
      <c r="FU7807" s="14"/>
      <c r="FV7807" s="14"/>
      <c r="FW7807" s="14"/>
      <c r="FX7807" s="14"/>
      <c r="FY7807" s="14"/>
      <c r="FZ7807" s="14"/>
      <c r="GA7807" s="14"/>
      <c r="GB7807" s="14"/>
      <c r="GC7807" s="14"/>
      <c r="GD7807" s="14"/>
      <c r="GE7807" s="14"/>
      <c r="GF7807" s="14"/>
      <c r="GG7807" s="14"/>
      <c r="GH7807" s="14"/>
      <c r="GI7807" s="14"/>
      <c r="GJ7807" s="14"/>
      <c r="GK7807" s="14"/>
      <c r="GL7807" s="14"/>
      <c r="GM7807" s="14"/>
      <c r="GN7807" s="14"/>
      <c r="GO7807" s="14"/>
      <c r="GP7807" s="14"/>
      <c r="GQ7807" s="14"/>
      <c r="GR7807" s="14"/>
      <c r="GS7807" s="14"/>
      <c r="GT7807" s="14"/>
      <c r="GU7807" s="14"/>
      <c r="GV7807" s="14"/>
      <c r="GW7807" s="14"/>
      <c r="GX7807" s="14"/>
      <c r="GY7807" s="14"/>
      <c r="GZ7807" s="14"/>
      <c r="HA7807" s="14"/>
      <c r="HB7807" s="14"/>
      <c r="HC7807" s="14"/>
      <c r="HD7807" s="14"/>
      <c r="HE7807" s="14"/>
      <c r="HF7807" s="14"/>
      <c r="HG7807" s="14"/>
      <c r="HH7807" s="14"/>
      <c r="HI7807" s="14"/>
      <c r="HJ7807" s="14"/>
      <c r="HK7807" s="14"/>
      <c r="HL7807" s="14"/>
      <c r="HM7807" s="14"/>
      <c r="HN7807" s="14"/>
      <c r="HO7807" s="14"/>
      <c r="HP7807" s="14"/>
      <c r="HQ7807" s="14"/>
    </row>
    <row r="7808" spans="2:225" ht="21.75" customHeight="1">
      <c r="B7808" s="11"/>
      <c r="C7808" s="14"/>
      <c r="D7808" s="11"/>
      <c r="E7808" s="14"/>
      <c r="F7808" s="14"/>
      <c r="G7808" s="14"/>
      <c r="H7808" s="14"/>
      <c r="I7808" s="14"/>
      <c r="J7808" s="14"/>
      <c r="K7808" s="14"/>
      <c r="L7808" s="14"/>
      <c r="M7808" s="14"/>
      <c r="N7808" s="14"/>
      <c r="O7808" s="14"/>
      <c r="P7808" s="14"/>
      <c r="Q7808" s="14"/>
      <c r="R7808" s="14"/>
      <c r="S7808" s="14"/>
      <c r="T7808" s="14"/>
      <c r="U7808" s="14"/>
      <c r="V7808" s="14"/>
      <c r="W7808" s="14"/>
      <c r="X7808" s="14"/>
      <c r="Y7808" s="14"/>
      <c r="Z7808" s="14"/>
      <c r="AA7808" s="14"/>
      <c r="AB7808" s="14"/>
      <c r="AC7808" s="14"/>
      <c r="AD7808" s="14"/>
      <c r="AE7808" s="14"/>
      <c r="AF7808" s="14"/>
      <c r="AG7808" s="14"/>
      <c r="AH7808" s="14"/>
      <c r="AI7808" s="14"/>
      <c r="AJ7808" s="14"/>
      <c r="AK7808" s="14"/>
      <c r="AL7808" s="14"/>
      <c r="AM7808" s="14"/>
      <c r="AN7808" s="14"/>
      <c r="AO7808" s="14"/>
      <c r="AP7808" s="14"/>
      <c r="AQ7808" s="14"/>
      <c r="AR7808" s="14"/>
      <c r="AS7808" s="14"/>
      <c r="AT7808" s="14"/>
      <c r="AU7808" s="14"/>
      <c r="AV7808" s="14"/>
      <c r="AW7808" s="14"/>
      <c r="AX7808" s="14"/>
      <c r="AY7808" s="14"/>
      <c r="AZ7808" s="14"/>
      <c r="BA7808" s="14"/>
      <c r="BB7808" s="14"/>
      <c r="BC7808" s="14"/>
      <c r="BD7808" s="14"/>
      <c r="BE7808" s="14"/>
      <c r="BF7808" s="14"/>
      <c r="BG7808" s="14"/>
      <c r="BH7808" s="14"/>
      <c r="BI7808" s="14"/>
      <c r="BJ7808" s="14"/>
      <c r="BK7808" s="14"/>
      <c r="BL7808" s="14"/>
      <c r="BM7808" s="14"/>
      <c r="BN7808" s="14"/>
      <c r="BO7808" s="14"/>
      <c r="BP7808" s="14"/>
      <c r="BQ7808" s="14"/>
      <c r="BR7808" s="14"/>
      <c r="BS7808" s="14"/>
      <c r="BT7808" s="14"/>
      <c r="BU7808" s="14"/>
      <c r="BV7808" s="14"/>
      <c r="BW7808" s="14"/>
      <c r="BX7808" s="14"/>
      <c r="BY7808" s="14"/>
      <c r="BZ7808" s="14"/>
      <c r="CA7808" s="14"/>
      <c r="CB7808" s="14"/>
      <c r="CC7808" s="14"/>
      <c r="CD7808" s="14"/>
      <c r="CE7808" s="14"/>
      <c r="CF7808" s="14"/>
      <c r="CG7808" s="14"/>
      <c r="CH7808" s="14"/>
      <c r="CI7808" s="14"/>
      <c r="CJ7808" s="14"/>
      <c r="CK7808" s="14"/>
      <c r="CL7808" s="14"/>
      <c r="CM7808" s="14"/>
      <c r="CN7808" s="14"/>
      <c r="CO7808" s="14"/>
      <c r="CP7808" s="14"/>
      <c r="CQ7808" s="14"/>
      <c r="CR7808" s="14"/>
      <c r="CS7808" s="14"/>
      <c r="CT7808" s="14"/>
      <c r="CU7808" s="14"/>
      <c r="CV7808" s="14"/>
      <c r="CW7808" s="14"/>
      <c r="CX7808" s="14"/>
      <c r="CY7808" s="14"/>
      <c r="CZ7808" s="14"/>
      <c r="DA7808" s="14"/>
      <c r="DB7808" s="14"/>
      <c r="DC7808" s="14"/>
      <c r="DD7808" s="14"/>
      <c r="DE7808" s="14"/>
      <c r="DF7808" s="14"/>
      <c r="DG7808" s="14"/>
      <c r="DH7808" s="14"/>
      <c r="DI7808" s="14"/>
      <c r="DJ7808" s="14"/>
      <c r="DK7808" s="14"/>
      <c r="DL7808" s="14"/>
      <c r="DM7808" s="14"/>
      <c r="DN7808" s="14"/>
      <c r="DO7808" s="14"/>
      <c r="DP7808" s="14"/>
      <c r="DQ7808" s="14"/>
      <c r="DR7808" s="14"/>
      <c r="DS7808" s="14"/>
      <c r="DT7808" s="14"/>
      <c r="DU7808" s="14"/>
      <c r="DV7808" s="14"/>
      <c r="DW7808" s="14"/>
      <c r="DX7808" s="14"/>
      <c r="DY7808" s="14"/>
      <c r="DZ7808" s="14"/>
      <c r="EA7808" s="14"/>
      <c r="EB7808" s="14"/>
      <c r="EC7808" s="14"/>
      <c r="ED7808" s="14"/>
      <c r="EE7808" s="14"/>
      <c r="EF7808" s="14"/>
      <c r="EG7808" s="14"/>
      <c r="EH7808" s="14"/>
      <c r="EI7808" s="14"/>
      <c r="EJ7808" s="14"/>
      <c r="EK7808" s="14"/>
      <c r="EL7808" s="14"/>
      <c r="EM7808" s="14"/>
      <c r="EN7808" s="14"/>
      <c r="EO7808" s="14"/>
      <c r="EP7808" s="14"/>
      <c r="EQ7808" s="14"/>
      <c r="ER7808" s="14"/>
      <c r="ES7808" s="14"/>
      <c r="ET7808" s="14"/>
      <c r="EU7808" s="14"/>
      <c r="EV7808" s="14"/>
      <c r="EW7808" s="14"/>
      <c r="EX7808" s="14"/>
      <c r="EY7808" s="14"/>
      <c r="EZ7808" s="14"/>
      <c r="FA7808" s="14"/>
      <c r="FB7808" s="14"/>
      <c r="FC7808" s="14"/>
      <c r="FD7808" s="14"/>
      <c r="FE7808" s="14"/>
      <c r="FF7808" s="14"/>
      <c r="FG7808" s="14"/>
      <c r="FH7808" s="14"/>
      <c r="FI7808" s="14"/>
      <c r="FJ7808" s="14"/>
      <c r="FK7808" s="14"/>
      <c r="FL7808" s="14"/>
      <c r="FM7808" s="14"/>
      <c r="FN7808" s="14"/>
      <c r="FO7808" s="14"/>
      <c r="FP7808" s="14"/>
      <c r="FQ7808" s="14"/>
      <c r="FR7808" s="14"/>
      <c r="FS7808" s="14"/>
      <c r="FT7808" s="14"/>
      <c r="FU7808" s="14"/>
      <c r="FV7808" s="14"/>
      <c r="FW7808" s="14"/>
      <c r="FX7808" s="14"/>
      <c r="FY7808" s="14"/>
      <c r="FZ7808" s="14"/>
      <c r="GA7808" s="14"/>
      <c r="GB7808" s="14"/>
      <c r="GC7808" s="14"/>
      <c r="GD7808" s="14"/>
      <c r="GE7808" s="14"/>
      <c r="GF7808" s="14"/>
      <c r="GG7808" s="14"/>
      <c r="GH7808" s="14"/>
      <c r="GI7808" s="14"/>
      <c r="GJ7808" s="14"/>
      <c r="GK7808" s="14"/>
      <c r="GL7808" s="14"/>
      <c r="GM7808" s="14"/>
      <c r="GN7808" s="14"/>
      <c r="GO7808" s="14"/>
      <c r="GP7808" s="14"/>
      <c r="GQ7808" s="14"/>
      <c r="GR7808" s="14"/>
      <c r="GS7808" s="14"/>
      <c r="GT7808" s="14"/>
      <c r="GU7808" s="14"/>
      <c r="GV7808" s="14"/>
      <c r="GW7808" s="14"/>
      <c r="GX7808" s="14"/>
      <c r="GY7808" s="14"/>
      <c r="GZ7808" s="14"/>
      <c r="HA7808" s="14"/>
      <c r="HB7808" s="14"/>
      <c r="HC7808" s="14"/>
      <c r="HD7808" s="14"/>
      <c r="HE7808" s="14"/>
      <c r="HF7808" s="14"/>
      <c r="HG7808" s="14"/>
      <c r="HH7808" s="14"/>
      <c r="HI7808" s="14"/>
      <c r="HJ7808" s="14"/>
      <c r="HK7808" s="14"/>
      <c r="HL7808" s="14"/>
      <c r="HM7808" s="14"/>
      <c r="HN7808" s="14"/>
      <c r="HO7808" s="14"/>
      <c r="HP7808" s="14"/>
      <c r="HQ7808" s="14"/>
    </row>
    <row r="7809" spans="2:225" ht="21.75" customHeight="1">
      <c r="B7809" s="11"/>
      <c r="C7809" s="14"/>
      <c r="D7809" s="11"/>
      <c r="E7809" s="14"/>
      <c r="F7809" s="14"/>
      <c r="G7809" s="14"/>
      <c r="H7809" s="14"/>
      <c r="I7809" s="14"/>
      <c r="J7809" s="14"/>
      <c r="K7809" s="14"/>
      <c r="L7809" s="14"/>
      <c r="M7809" s="14"/>
      <c r="N7809" s="14"/>
      <c r="O7809" s="14"/>
      <c r="P7809" s="14"/>
      <c r="Q7809" s="14"/>
      <c r="R7809" s="14"/>
      <c r="S7809" s="14"/>
      <c r="T7809" s="14"/>
      <c r="U7809" s="14"/>
      <c r="V7809" s="14"/>
      <c r="W7809" s="14"/>
      <c r="X7809" s="14"/>
      <c r="Y7809" s="14"/>
      <c r="Z7809" s="14"/>
      <c r="AA7809" s="14"/>
      <c r="AB7809" s="14"/>
      <c r="AC7809" s="14"/>
      <c r="AD7809" s="14"/>
      <c r="AE7809" s="14"/>
      <c r="AF7809" s="14"/>
      <c r="AG7809" s="14"/>
      <c r="AH7809" s="14"/>
      <c r="AI7809" s="14"/>
      <c r="AJ7809" s="14"/>
      <c r="AK7809" s="14"/>
      <c r="AL7809" s="14"/>
      <c r="AM7809" s="14"/>
      <c r="AN7809" s="14"/>
      <c r="AO7809" s="14"/>
      <c r="AP7809" s="14"/>
      <c r="AQ7809" s="14"/>
      <c r="AR7809" s="14"/>
      <c r="AS7809" s="14"/>
      <c r="AT7809" s="14"/>
      <c r="AU7809" s="14"/>
      <c r="AV7809" s="14"/>
      <c r="AW7809" s="14"/>
      <c r="AX7809" s="14"/>
      <c r="AY7809" s="14"/>
      <c r="AZ7809" s="14"/>
      <c r="BA7809" s="14"/>
      <c r="BB7809" s="14"/>
      <c r="BC7809" s="14"/>
      <c r="BD7809" s="14"/>
      <c r="BE7809" s="14"/>
      <c r="BF7809" s="14"/>
      <c r="BG7809" s="14"/>
      <c r="BH7809" s="14"/>
      <c r="BI7809" s="14"/>
      <c r="BJ7809" s="14"/>
      <c r="BK7809" s="14"/>
      <c r="BL7809" s="14"/>
      <c r="BM7809" s="14"/>
      <c r="BN7809" s="14"/>
      <c r="BO7809" s="14"/>
      <c r="BP7809" s="14"/>
      <c r="BQ7809" s="14"/>
      <c r="BR7809" s="14"/>
      <c r="BS7809" s="14"/>
      <c r="BT7809" s="14"/>
      <c r="BU7809" s="14"/>
      <c r="BV7809" s="14"/>
      <c r="BW7809" s="14"/>
      <c r="BX7809" s="14"/>
      <c r="BY7809" s="14"/>
      <c r="BZ7809" s="14"/>
      <c r="CA7809" s="14"/>
      <c r="CB7809" s="14"/>
      <c r="CC7809" s="14"/>
      <c r="CD7809" s="14"/>
      <c r="CE7809" s="14"/>
      <c r="CF7809" s="14"/>
      <c r="CG7809" s="14"/>
      <c r="CH7809" s="14"/>
      <c r="CI7809" s="14"/>
      <c r="CJ7809" s="14"/>
      <c r="CK7809" s="14"/>
      <c r="CL7809" s="14"/>
      <c r="CM7809" s="14"/>
      <c r="CN7809" s="14"/>
      <c r="CO7809" s="14"/>
      <c r="CP7809" s="14"/>
      <c r="CQ7809" s="14"/>
      <c r="CR7809" s="14"/>
      <c r="CS7809" s="14"/>
      <c r="CT7809" s="14"/>
      <c r="CU7809" s="14"/>
      <c r="CV7809" s="14"/>
      <c r="CW7809" s="14"/>
      <c r="CX7809" s="14"/>
      <c r="CY7809" s="14"/>
      <c r="CZ7809" s="14"/>
      <c r="DA7809" s="14"/>
      <c r="DB7809" s="14"/>
      <c r="DC7809" s="14"/>
      <c r="DD7809" s="14"/>
      <c r="DE7809" s="14"/>
      <c r="DF7809" s="14"/>
      <c r="DG7809" s="14"/>
      <c r="DH7809" s="14"/>
      <c r="DI7809" s="14"/>
      <c r="DJ7809" s="14"/>
      <c r="DK7809" s="14"/>
      <c r="DL7809" s="14"/>
      <c r="DM7809" s="14"/>
      <c r="DN7809" s="14"/>
      <c r="DO7809" s="14"/>
      <c r="DP7809" s="14"/>
      <c r="DQ7809" s="14"/>
      <c r="DR7809" s="14"/>
      <c r="DS7809" s="14"/>
      <c r="DT7809" s="14"/>
      <c r="DU7809" s="14"/>
      <c r="DV7809" s="14"/>
      <c r="DW7809" s="14"/>
      <c r="DX7809" s="14"/>
      <c r="DY7809" s="14"/>
      <c r="DZ7809" s="14"/>
      <c r="EA7809" s="14"/>
      <c r="EB7809" s="14"/>
      <c r="EC7809" s="14"/>
      <c r="ED7809" s="14"/>
      <c r="EE7809" s="14"/>
      <c r="EF7809" s="14"/>
      <c r="EG7809" s="14"/>
      <c r="EH7809" s="14"/>
      <c r="EI7809" s="14"/>
      <c r="EJ7809" s="14"/>
      <c r="EK7809" s="14"/>
      <c r="EL7809" s="14"/>
      <c r="EM7809" s="14"/>
      <c r="EN7809" s="14"/>
      <c r="EO7809" s="14"/>
      <c r="EP7809" s="14"/>
      <c r="EQ7809" s="14"/>
      <c r="ER7809" s="14"/>
      <c r="ES7809" s="14"/>
      <c r="ET7809" s="14"/>
      <c r="EU7809" s="14"/>
      <c r="EV7809" s="14"/>
      <c r="EW7809" s="14"/>
      <c r="EX7809" s="14"/>
      <c r="EY7809" s="14"/>
      <c r="EZ7809" s="14"/>
      <c r="FA7809" s="14"/>
      <c r="FB7809" s="14"/>
      <c r="FC7809" s="14"/>
      <c r="FD7809" s="14"/>
      <c r="FE7809" s="14"/>
      <c r="FF7809" s="14"/>
      <c r="FG7809" s="14"/>
      <c r="FH7809" s="14"/>
      <c r="FI7809" s="14"/>
      <c r="FJ7809" s="14"/>
      <c r="FK7809" s="14"/>
      <c r="FL7809" s="14"/>
      <c r="FM7809" s="14"/>
      <c r="FN7809" s="14"/>
      <c r="FO7809" s="14"/>
      <c r="FP7809" s="14"/>
      <c r="FQ7809" s="14"/>
      <c r="FR7809" s="14"/>
      <c r="FS7809" s="14"/>
      <c r="FT7809" s="14"/>
      <c r="FU7809" s="14"/>
      <c r="FV7809" s="14"/>
      <c r="FW7809" s="14"/>
      <c r="FX7809" s="14"/>
      <c r="FY7809" s="14"/>
      <c r="FZ7809" s="14"/>
      <c r="GA7809" s="14"/>
      <c r="GB7809" s="14"/>
      <c r="GC7809" s="14"/>
      <c r="GD7809" s="14"/>
      <c r="GE7809" s="14"/>
      <c r="GF7809" s="14"/>
      <c r="GG7809" s="14"/>
      <c r="GH7809" s="14"/>
      <c r="GI7809" s="14"/>
      <c r="GJ7809" s="14"/>
      <c r="GK7809" s="14"/>
      <c r="GL7809" s="14"/>
      <c r="GM7809" s="14"/>
      <c r="GN7809" s="14"/>
      <c r="GO7809" s="14"/>
      <c r="GP7809" s="14"/>
      <c r="GQ7809" s="14"/>
      <c r="GR7809" s="14"/>
      <c r="GS7809" s="14"/>
      <c r="GT7809" s="14"/>
      <c r="GU7809" s="14"/>
      <c r="GV7809" s="14"/>
      <c r="GW7809" s="14"/>
      <c r="GX7809" s="14"/>
      <c r="GY7809" s="14"/>
      <c r="GZ7809" s="14"/>
      <c r="HA7809" s="14"/>
      <c r="HB7809" s="14"/>
      <c r="HC7809" s="14"/>
      <c r="HD7809" s="14"/>
      <c r="HE7809" s="14"/>
      <c r="HF7809" s="14"/>
      <c r="HG7809" s="14"/>
      <c r="HH7809" s="14"/>
      <c r="HI7809" s="14"/>
      <c r="HJ7809" s="14"/>
      <c r="HK7809" s="14"/>
      <c r="HL7809" s="14"/>
      <c r="HM7809" s="14"/>
      <c r="HN7809" s="14"/>
      <c r="HO7809" s="14"/>
      <c r="HP7809" s="14"/>
      <c r="HQ7809" s="14"/>
    </row>
    <row r="7810" spans="2:225" ht="21.75" customHeight="1">
      <c r="B7810" s="11"/>
      <c r="C7810" s="14"/>
      <c r="D7810" s="11"/>
      <c r="E7810" s="14"/>
      <c r="F7810" s="14"/>
      <c r="G7810" s="14"/>
      <c r="H7810" s="14"/>
      <c r="I7810" s="14"/>
      <c r="J7810" s="14"/>
      <c r="K7810" s="14"/>
      <c r="L7810" s="14"/>
      <c r="M7810" s="14"/>
      <c r="N7810" s="14"/>
      <c r="O7810" s="14"/>
      <c r="P7810" s="14"/>
      <c r="Q7810" s="14"/>
      <c r="R7810" s="14"/>
      <c r="S7810" s="14"/>
      <c r="T7810" s="14"/>
      <c r="U7810" s="14"/>
      <c r="V7810" s="14"/>
      <c r="W7810" s="14"/>
      <c r="X7810" s="14"/>
      <c r="Y7810" s="14"/>
      <c r="Z7810" s="14"/>
      <c r="AA7810" s="14"/>
      <c r="AB7810" s="14"/>
      <c r="AC7810" s="14"/>
      <c r="AD7810" s="14"/>
      <c r="AE7810" s="14"/>
      <c r="AF7810" s="14"/>
      <c r="AG7810" s="14"/>
      <c r="AH7810" s="14"/>
      <c r="AI7810" s="14"/>
      <c r="AJ7810" s="14"/>
      <c r="AK7810" s="14"/>
      <c r="AL7810" s="14"/>
      <c r="AM7810" s="14"/>
      <c r="AN7810" s="14"/>
      <c r="AO7810" s="14"/>
      <c r="AP7810" s="14"/>
      <c r="AQ7810" s="14"/>
      <c r="AR7810" s="14"/>
      <c r="AS7810" s="14"/>
      <c r="AT7810" s="14"/>
      <c r="AU7810" s="14"/>
      <c r="AV7810" s="14"/>
      <c r="AW7810" s="14"/>
      <c r="AX7810" s="14"/>
      <c r="AY7810" s="14"/>
      <c r="AZ7810" s="14"/>
      <c r="BA7810" s="14"/>
      <c r="BB7810" s="14"/>
      <c r="BC7810" s="14"/>
      <c r="BD7810" s="14"/>
      <c r="BE7810" s="14"/>
      <c r="BF7810" s="14"/>
      <c r="BG7810" s="14"/>
      <c r="BH7810" s="14"/>
      <c r="BI7810" s="14"/>
      <c r="BJ7810" s="14"/>
      <c r="BK7810" s="14"/>
      <c r="BL7810" s="14"/>
      <c r="BM7810" s="14"/>
      <c r="BN7810" s="14"/>
      <c r="BO7810" s="14"/>
      <c r="BP7810" s="14"/>
      <c r="BQ7810" s="14"/>
      <c r="BR7810" s="14"/>
      <c r="BS7810" s="14"/>
      <c r="BT7810" s="14"/>
      <c r="BU7810" s="14"/>
      <c r="BV7810" s="14"/>
      <c r="BW7810" s="14"/>
      <c r="BX7810" s="14"/>
      <c r="BY7810" s="14"/>
      <c r="BZ7810" s="14"/>
      <c r="CA7810" s="14"/>
      <c r="CB7810" s="14"/>
      <c r="CC7810" s="14"/>
      <c r="CD7810" s="14"/>
      <c r="CE7810" s="14"/>
      <c r="CF7810" s="14"/>
      <c r="CG7810" s="14"/>
      <c r="CH7810" s="14"/>
      <c r="CI7810" s="14"/>
      <c r="CJ7810" s="14"/>
      <c r="CK7810" s="14"/>
      <c r="CL7810" s="14"/>
      <c r="CM7810" s="14"/>
      <c r="CN7810" s="14"/>
      <c r="CO7810" s="14"/>
      <c r="CP7810" s="14"/>
      <c r="CQ7810" s="14"/>
      <c r="CR7810" s="14"/>
      <c r="CS7810" s="14"/>
      <c r="CT7810" s="14"/>
      <c r="CU7810" s="14"/>
      <c r="CV7810" s="14"/>
      <c r="CW7810" s="14"/>
      <c r="CX7810" s="14"/>
      <c r="CY7810" s="14"/>
      <c r="CZ7810" s="14"/>
      <c r="DA7810" s="14"/>
      <c r="DB7810" s="14"/>
      <c r="DC7810" s="14"/>
      <c r="DD7810" s="14"/>
      <c r="DE7810" s="14"/>
      <c r="DF7810" s="14"/>
      <c r="DG7810" s="14"/>
      <c r="DH7810" s="14"/>
      <c r="DI7810" s="14"/>
      <c r="DJ7810" s="14"/>
      <c r="DK7810" s="14"/>
      <c r="DL7810" s="14"/>
      <c r="DM7810" s="14"/>
      <c r="DN7810" s="14"/>
      <c r="DO7810" s="14"/>
      <c r="DP7810" s="14"/>
      <c r="DQ7810" s="14"/>
      <c r="DR7810" s="14"/>
      <c r="DS7810" s="14"/>
      <c r="DT7810" s="14"/>
      <c r="DU7810" s="14"/>
      <c r="DV7810" s="14"/>
      <c r="DW7810" s="14"/>
      <c r="DX7810" s="14"/>
      <c r="DY7810" s="14"/>
      <c r="DZ7810" s="14"/>
      <c r="EA7810" s="14"/>
      <c r="EB7810" s="14"/>
      <c r="EC7810" s="14"/>
      <c r="ED7810" s="14"/>
      <c r="EE7810" s="14"/>
      <c r="EF7810" s="14"/>
      <c r="EG7810" s="14"/>
      <c r="EH7810" s="14"/>
      <c r="EI7810" s="14"/>
      <c r="EJ7810" s="14"/>
      <c r="EK7810" s="14"/>
      <c r="EL7810" s="14"/>
      <c r="EM7810" s="14"/>
      <c r="EN7810" s="14"/>
      <c r="EO7810" s="14"/>
      <c r="EP7810" s="14"/>
      <c r="EQ7810" s="14"/>
      <c r="ER7810" s="14"/>
      <c r="ES7810" s="14"/>
      <c r="ET7810" s="14"/>
      <c r="EU7810" s="14"/>
      <c r="EV7810" s="14"/>
      <c r="EW7810" s="14"/>
      <c r="EX7810" s="14"/>
      <c r="EY7810" s="14"/>
      <c r="EZ7810" s="14"/>
      <c r="FA7810" s="14"/>
      <c r="FB7810" s="14"/>
      <c r="FC7810" s="14"/>
      <c r="FD7810" s="14"/>
      <c r="FE7810" s="14"/>
      <c r="FF7810" s="14"/>
      <c r="FG7810" s="14"/>
      <c r="FH7810" s="14"/>
      <c r="FI7810" s="14"/>
      <c r="FJ7810" s="14"/>
      <c r="FK7810" s="14"/>
      <c r="FL7810" s="14"/>
      <c r="FM7810" s="14"/>
      <c r="FN7810" s="14"/>
      <c r="FO7810" s="14"/>
      <c r="FP7810" s="14"/>
      <c r="FQ7810" s="14"/>
      <c r="FR7810" s="14"/>
      <c r="FS7810" s="14"/>
      <c r="FT7810" s="14"/>
      <c r="FU7810" s="14"/>
      <c r="FV7810" s="14"/>
      <c r="FW7810" s="14"/>
      <c r="FX7810" s="14"/>
      <c r="FY7810" s="14"/>
      <c r="FZ7810" s="14"/>
      <c r="GA7810" s="14"/>
      <c r="GB7810" s="14"/>
      <c r="GC7810" s="14"/>
      <c r="GD7810" s="14"/>
      <c r="GE7810" s="14"/>
      <c r="GF7810" s="14"/>
      <c r="GG7810" s="14"/>
      <c r="GH7810" s="14"/>
      <c r="GI7810" s="14"/>
      <c r="GJ7810" s="14"/>
      <c r="GK7810" s="14"/>
      <c r="GL7810" s="14"/>
      <c r="GM7810" s="14"/>
      <c r="GN7810" s="14"/>
      <c r="GO7810" s="14"/>
      <c r="GP7810" s="14"/>
      <c r="GQ7810" s="14"/>
      <c r="GR7810" s="14"/>
      <c r="GS7810" s="14"/>
      <c r="GT7810" s="14"/>
      <c r="GU7810" s="14"/>
      <c r="GV7810" s="14"/>
      <c r="GW7810" s="14"/>
      <c r="GX7810" s="14"/>
      <c r="GY7810" s="14"/>
      <c r="GZ7810" s="14"/>
      <c r="HA7810" s="14"/>
      <c r="HB7810" s="14"/>
      <c r="HC7810" s="14"/>
      <c r="HD7810" s="14"/>
      <c r="HE7810" s="14"/>
      <c r="HF7810" s="14"/>
      <c r="HG7810" s="14"/>
      <c r="HH7810" s="14"/>
      <c r="HI7810" s="14"/>
      <c r="HJ7810" s="14"/>
      <c r="HK7810" s="14"/>
      <c r="HL7810" s="14"/>
      <c r="HM7810" s="14"/>
      <c r="HN7810" s="14"/>
      <c r="HO7810" s="14"/>
      <c r="HP7810" s="14"/>
      <c r="HQ7810" s="14"/>
    </row>
    <row r="7811" spans="2:225" ht="21.75" customHeight="1">
      <c r="B7811" s="11"/>
      <c r="C7811" s="14"/>
      <c r="D7811" s="11"/>
      <c r="E7811" s="14"/>
      <c r="F7811" s="14"/>
      <c r="G7811" s="14"/>
      <c r="H7811" s="14"/>
      <c r="I7811" s="14"/>
      <c r="J7811" s="14"/>
      <c r="K7811" s="14"/>
      <c r="L7811" s="14"/>
      <c r="M7811" s="14"/>
      <c r="N7811" s="14"/>
      <c r="O7811" s="14"/>
      <c r="P7811" s="14"/>
      <c r="Q7811" s="14"/>
      <c r="R7811" s="14"/>
      <c r="S7811" s="14"/>
      <c r="T7811" s="14"/>
      <c r="U7811" s="14"/>
      <c r="V7811" s="14"/>
      <c r="W7811" s="14"/>
      <c r="X7811" s="14"/>
      <c r="Y7811" s="14"/>
      <c r="Z7811" s="14"/>
      <c r="AA7811" s="14"/>
      <c r="AB7811" s="14"/>
      <c r="AC7811" s="14"/>
      <c r="AD7811" s="14"/>
      <c r="AE7811" s="14"/>
      <c r="AF7811" s="14"/>
      <c r="AG7811" s="14"/>
      <c r="AH7811" s="14"/>
      <c r="AI7811" s="14"/>
      <c r="AJ7811" s="14"/>
      <c r="AK7811" s="14"/>
      <c r="AL7811" s="14"/>
      <c r="AM7811" s="14"/>
      <c r="AN7811" s="14"/>
      <c r="AO7811" s="14"/>
      <c r="AP7811" s="14"/>
      <c r="AQ7811" s="14"/>
      <c r="AR7811" s="14"/>
      <c r="AS7811" s="14"/>
      <c r="AT7811" s="14"/>
      <c r="AU7811" s="14"/>
      <c r="AV7811" s="14"/>
      <c r="AW7811" s="14"/>
      <c r="AX7811" s="14"/>
      <c r="AY7811" s="14"/>
      <c r="AZ7811" s="14"/>
      <c r="BA7811" s="14"/>
      <c r="BB7811" s="14"/>
      <c r="BC7811" s="14"/>
      <c r="BD7811" s="14"/>
      <c r="BE7811" s="14"/>
      <c r="BF7811" s="14"/>
      <c r="BG7811" s="14"/>
      <c r="BH7811" s="14"/>
      <c r="BI7811" s="14"/>
      <c r="BJ7811" s="14"/>
      <c r="BK7811" s="14"/>
      <c r="BL7811" s="14"/>
      <c r="BM7811" s="14"/>
      <c r="BN7811" s="14"/>
      <c r="BO7811" s="14"/>
      <c r="BP7811" s="14"/>
      <c r="BQ7811" s="14"/>
      <c r="BR7811" s="14"/>
      <c r="BS7811" s="14"/>
      <c r="BT7811" s="14"/>
      <c r="BU7811" s="14"/>
      <c r="BV7811" s="14"/>
      <c r="BW7811" s="14"/>
      <c r="BX7811" s="14"/>
      <c r="BY7811" s="14"/>
      <c r="BZ7811" s="14"/>
      <c r="CA7811" s="14"/>
      <c r="CB7811" s="14"/>
      <c r="CC7811" s="14"/>
      <c r="CD7811" s="14"/>
      <c r="CE7811" s="14"/>
      <c r="CF7811" s="14"/>
      <c r="CG7811" s="14"/>
      <c r="CH7811" s="14"/>
      <c r="CI7811" s="14"/>
      <c r="CJ7811" s="14"/>
      <c r="CK7811" s="14"/>
      <c r="CL7811" s="14"/>
      <c r="CM7811" s="14"/>
      <c r="CN7811" s="14"/>
      <c r="CO7811" s="14"/>
      <c r="CP7811" s="14"/>
      <c r="CQ7811" s="14"/>
      <c r="CR7811" s="14"/>
      <c r="CS7811" s="14"/>
      <c r="CT7811" s="14"/>
      <c r="CU7811" s="14"/>
      <c r="CV7811" s="14"/>
      <c r="CW7811" s="14"/>
      <c r="CX7811" s="14"/>
      <c r="CY7811" s="14"/>
      <c r="CZ7811" s="14"/>
      <c r="DA7811" s="14"/>
      <c r="DB7811" s="14"/>
      <c r="DC7811" s="14"/>
      <c r="DD7811" s="14"/>
      <c r="DE7811" s="14"/>
      <c r="DF7811" s="14"/>
      <c r="DG7811" s="14"/>
      <c r="DH7811" s="14"/>
      <c r="DI7811" s="14"/>
      <c r="DJ7811" s="14"/>
      <c r="DK7811" s="14"/>
      <c r="DL7811" s="14"/>
      <c r="DM7811" s="14"/>
      <c r="DN7811" s="14"/>
      <c r="DO7811" s="14"/>
      <c r="DP7811" s="14"/>
      <c r="DQ7811" s="14"/>
      <c r="DR7811" s="14"/>
      <c r="DS7811" s="14"/>
      <c r="DT7811" s="14"/>
      <c r="DU7811" s="14"/>
      <c r="DV7811" s="14"/>
      <c r="DW7811" s="14"/>
      <c r="DX7811" s="14"/>
      <c r="DY7811" s="14"/>
      <c r="DZ7811" s="14"/>
      <c r="EA7811" s="14"/>
      <c r="EB7811" s="14"/>
      <c r="EC7811" s="14"/>
      <c r="ED7811" s="14"/>
      <c r="EE7811" s="14"/>
      <c r="EF7811" s="14"/>
      <c r="EG7811" s="14"/>
      <c r="EH7811" s="14"/>
      <c r="EI7811" s="14"/>
      <c r="EJ7811" s="14"/>
      <c r="EK7811" s="14"/>
      <c r="EL7811" s="14"/>
      <c r="EM7811" s="14"/>
      <c r="EN7811" s="14"/>
      <c r="EO7811" s="14"/>
      <c r="EP7811" s="14"/>
      <c r="EQ7811" s="14"/>
      <c r="ER7811" s="14"/>
      <c r="ES7811" s="14"/>
      <c r="ET7811" s="14"/>
      <c r="EU7811" s="14"/>
      <c r="EV7811" s="14"/>
      <c r="EW7811" s="14"/>
      <c r="EX7811" s="14"/>
      <c r="EY7811" s="14"/>
      <c r="EZ7811" s="14"/>
      <c r="FA7811" s="14"/>
      <c r="FB7811" s="14"/>
      <c r="FC7811" s="14"/>
      <c r="FD7811" s="14"/>
      <c r="FE7811" s="14"/>
      <c r="FF7811" s="14"/>
      <c r="FG7811" s="14"/>
      <c r="FH7811" s="14"/>
      <c r="FI7811" s="14"/>
      <c r="FJ7811" s="14"/>
      <c r="FK7811" s="14"/>
      <c r="FL7811" s="14"/>
      <c r="FM7811" s="14"/>
      <c r="FN7811" s="14"/>
      <c r="FO7811" s="14"/>
      <c r="FP7811" s="14"/>
      <c r="FQ7811" s="14"/>
      <c r="FR7811" s="14"/>
      <c r="FS7811" s="14"/>
      <c r="FT7811" s="14"/>
      <c r="FU7811" s="14"/>
      <c r="FV7811" s="14"/>
      <c r="FW7811" s="14"/>
      <c r="FX7811" s="14"/>
      <c r="FY7811" s="14"/>
      <c r="FZ7811" s="14"/>
      <c r="GA7811" s="14"/>
      <c r="GB7811" s="14"/>
      <c r="GC7811" s="14"/>
      <c r="GD7811" s="14"/>
      <c r="GE7811" s="14"/>
      <c r="GF7811" s="14"/>
      <c r="GG7811" s="14"/>
      <c r="GH7811" s="14"/>
      <c r="GI7811" s="14"/>
      <c r="GJ7811" s="14"/>
      <c r="GK7811" s="14"/>
      <c r="GL7811" s="14"/>
      <c r="GM7811" s="14"/>
      <c r="GN7811" s="14"/>
      <c r="GO7811" s="14"/>
      <c r="GP7811" s="14"/>
      <c r="GQ7811" s="14"/>
      <c r="GR7811" s="14"/>
      <c r="GS7811" s="14"/>
      <c r="GT7811" s="14"/>
      <c r="GU7811" s="14"/>
      <c r="GV7811" s="14"/>
      <c r="GW7811" s="14"/>
      <c r="GX7811" s="14"/>
      <c r="GY7811" s="14"/>
      <c r="GZ7811" s="14"/>
      <c r="HA7811" s="14"/>
      <c r="HB7811" s="14"/>
      <c r="HC7811" s="14"/>
      <c r="HD7811" s="14"/>
      <c r="HE7811" s="14"/>
      <c r="HF7811" s="14"/>
      <c r="HG7811" s="14"/>
      <c r="HH7811" s="14"/>
      <c r="HI7811" s="14"/>
      <c r="HJ7811" s="14"/>
      <c r="HK7811" s="14"/>
      <c r="HL7811" s="14"/>
      <c r="HM7811" s="14"/>
      <c r="HN7811" s="14"/>
      <c r="HO7811" s="14"/>
      <c r="HP7811" s="14"/>
      <c r="HQ7811" s="14"/>
    </row>
    <row r="7812" spans="2:225" ht="21.75" customHeight="1">
      <c r="B7812" s="11"/>
      <c r="C7812" s="14"/>
      <c r="D7812" s="11"/>
      <c r="E7812" s="14"/>
      <c r="F7812" s="14"/>
      <c r="G7812" s="14"/>
      <c r="H7812" s="14"/>
      <c r="I7812" s="14"/>
      <c r="J7812" s="14"/>
      <c r="K7812" s="14"/>
      <c r="L7812" s="14"/>
      <c r="M7812" s="14"/>
      <c r="N7812" s="14"/>
      <c r="O7812" s="14"/>
      <c r="P7812" s="14"/>
      <c r="Q7812" s="14"/>
      <c r="R7812" s="14"/>
      <c r="S7812" s="14"/>
      <c r="T7812" s="14"/>
      <c r="U7812" s="14"/>
      <c r="V7812" s="14"/>
      <c r="W7812" s="14"/>
      <c r="X7812" s="14"/>
      <c r="Y7812" s="14"/>
      <c r="Z7812" s="14"/>
      <c r="AA7812" s="14"/>
      <c r="AB7812" s="14"/>
      <c r="AC7812" s="14"/>
      <c r="AD7812" s="14"/>
      <c r="AE7812" s="14"/>
      <c r="AF7812" s="14"/>
      <c r="AG7812" s="14"/>
      <c r="AH7812" s="14"/>
      <c r="AI7812" s="14"/>
      <c r="AJ7812" s="14"/>
      <c r="AK7812" s="14"/>
      <c r="AL7812" s="14"/>
      <c r="AM7812" s="14"/>
      <c r="AN7812" s="14"/>
      <c r="AO7812" s="14"/>
      <c r="AP7812" s="14"/>
      <c r="AQ7812" s="14"/>
      <c r="AR7812" s="14"/>
      <c r="AS7812" s="14"/>
      <c r="AT7812" s="14"/>
      <c r="AU7812" s="14"/>
      <c r="AV7812" s="14"/>
      <c r="AW7812" s="14"/>
      <c r="AX7812" s="14"/>
      <c r="AY7812" s="14"/>
      <c r="AZ7812" s="14"/>
      <c r="BA7812" s="14"/>
      <c r="BB7812" s="14"/>
      <c r="BC7812" s="14"/>
      <c r="BD7812" s="14"/>
      <c r="BE7812" s="14"/>
      <c r="BF7812" s="14"/>
      <c r="BG7812" s="14"/>
      <c r="BH7812" s="14"/>
      <c r="BI7812" s="14"/>
      <c r="BJ7812" s="14"/>
      <c r="BK7812" s="14"/>
      <c r="BL7812" s="14"/>
      <c r="BM7812" s="14"/>
      <c r="BN7812" s="14"/>
      <c r="BO7812" s="14"/>
      <c r="BP7812" s="14"/>
      <c r="BQ7812" s="14"/>
      <c r="BR7812" s="14"/>
      <c r="BS7812" s="14"/>
      <c r="BT7812" s="14"/>
      <c r="BU7812" s="14"/>
      <c r="BV7812" s="14"/>
      <c r="BW7812" s="14"/>
      <c r="BX7812" s="14"/>
      <c r="BY7812" s="14"/>
      <c r="BZ7812" s="14"/>
      <c r="CA7812" s="14"/>
      <c r="CB7812" s="14"/>
      <c r="CC7812" s="14"/>
      <c r="CD7812" s="14"/>
      <c r="CE7812" s="14"/>
      <c r="CF7812" s="14"/>
      <c r="CG7812" s="14"/>
      <c r="CH7812" s="14"/>
      <c r="CI7812" s="14"/>
      <c r="CJ7812" s="14"/>
      <c r="CK7812" s="14"/>
      <c r="CL7812" s="14"/>
      <c r="CM7812" s="14"/>
      <c r="CN7812" s="14"/>
      <c r="CO7812" s="14"/>
      <c r="CP7812" s="14"/>
      <c r="CQ7812" s="14"/>
      <c r="CR7812" s="14"/>
      <c r="CS7812" s="14"/>
      <c r="CT7812" s="14"/>
      <c r="CU7812" s="14"/>
      <c r="CV7812" s="14"/>
      <c r="CW7812" s="14"/>
      <c r="CX7812" s="14"/>
      <c r="CY7812" s="14"/>
      <c r="CZ7812" s="14"/>
      <c r="DA7812" s="14"/>
      <c r="DB7812" s="14"/>
      <c r="DC7812" s="14"/>
      <c r="DD7812" s="14"/>
      <c r="DE7812" s="14"/>
      <c r="DF7812" s="14"/>
      <c r="DG7812" s="14"/>
      <c r="DH7812" s="14"/>
      <c r="DI7812" s="14"/>
      <c r="DJ7812" s="14"/>
      <c r="DK7812" s="14"/>
      <c r="DL7812" s="14"/>
      <c r="DM7812" s="14"/>
      <c r="DN7812" s="14"/>
      <c r="DO7812" s="14"/>
      <c r="DP7812" s="14"/>
      <c r="DQ7812" s="14"/>
      <c r="DR7812" s="14"/>
      <c r="DS7812" s="14"/>
      <c r="DT7812" s="14"/>
      <c r="DU7812" s="14"/>
      <c r="DV7812" s="14"/>
      <c r="DW7812" s="14"/>
      <c r="DX7812" s="14"/>
      <c r="DY7812" s="14"/>
      <c r="DZ7812" s="14"/>
      <c r="EA7812" s="14"/>
      <c r="EB7812" s="14"/>
      <c r="EC7812" s="14"/>
      <c r="ED7812" s="14"/>
      <c r="EE7812" s="14"/>
      <c r="EF7812" s="14"/>
      <c r="EG7812" s="14"/>
      <c r="EH7812" s="14"/>
      <c r="EI7812" s="14"/>
      <c r="EJ7812" s="14"/>
      <c r="EK7812" s="14"/>
      <c r="EL7812" s="14"/>
      <c r="EM7812" s="14"/>
      <c r="EN7812" s="14"/>
      <c r="EO7812" s="14"/>
      <c r="EP7812" s="14"/>
      <c r="EQ7812" s="14"/>
      <c r="ER7812" s="14"/>
      <c r="ES7812" s="14"/>
      <c r="ET7812" s="14"/>
      <c r="EU7812" s="14"/>
      <c r="EV7812" s="14"/>
      <c r="EW7812" s="14"/>
      <c r="EX7812" s="14"/>
      <c r="EY7812" s="14"/>
      <c r="EZ7812" s="14"/>
      <c r="FA7812" s="14"/>
      <c r="FB7812" s="14"/>
      <c r="FC7812" s="14"/>
      <c r="FD7812" s="14"/>
      <c r="FE7812" s="14"/>
      <c r="FF7812" s="14"/>
      <c r="FG7812" s="14"/>
      <c r="FH7812" s="14"/>
      <c r="FI7812" s="14"/>
      <c r="FJ7812" s="14"/>
      <c r="FK7812" s="14"/>
      <c r="FL7812" s="14"/>
      <c r="FM7812" s="14"/>
      <c r="FN7812" s="14"/>
      <c r="FO7812" s="14"/>
      <c r="FP7812" s="14"/>
      <c r="FQ7812" s="14"/>
      <c r="FR7812" s="14"/>
      <c r="FS7812" s="14"/>
      <c r="FT7812" s="14"/>
      <c r="FU7812" s="14"/>
      <c r="FV7812" s="14"/>
      <c r="FW7812" s="14"/>
      <c r="FX7812" s="14"/>
      <c r="FY7812" s="14"/>
      <c r="FZ7812" s="14"/>
      <c r="GA7812" s="14"/>
      <c r="GB7812" s="14"/>
      <c r="GC7812" s="14"/>
      <c r="GD7812" s="14"/>
      <c r="GE7812" s="14"/>
      <c r="GF7812" s="14"/>
      <c r="GG7812" s="14"/>
      <c r="GH7812" s="14"/>
      <c r="GI7812" s="14"/>
      <c r="GJ7812" s="14"/>
      <c r="GK7812" s="14"/>
      <c r="GL7812" s="14"/>
      <c r="GM7812" s="14"/>
      <c r="GN7812" s="14"/>
      <c r="GO7812" s="14"/>
      <c r="GP7812" s="14"/>
      <c r="GQ7812" s="14"/>
      <c r="GR7812" s="14"/>
      <c r="GS7812" s="14"/>
      <c r="GT7812" s="14"/>
      <c r="GU7812" s="14"/>
      <c r="GV7812" s="14"/>
      <c r="GW7812" s="14"/>
      <c r="GX7812" s="14"/>
      <c r="GY7812" s="14"/>
      <c r="GZ7812" s="14"/>
      <c r="HA7812" s="14"/>
      <c r="HB7812" s="14"/>
      <c r="HC7812" s="14"/>
      <c r="HD7812" s="14"/>
      <c r="HE7812" s="14"/>
      <c r="HF7812" s="14"/>
      <c r="HG7812" s="14"/>
      <c r="HH7812" s="14"/>
      <c r="HI7812" s="14"/>
      <c r="HJ7812" s="14"/>
      <c r="HK7812" s="14"/>
      <c r="HL7812" s="14"/>
      <c r="HM7812" s="14"/>
      <c r="HN7812" s="14"/>
      <c r="HO7812" s="14"/>
      <c r="HP7812" s="14"/>
      <c r="HQ7812" s="14"/>
    </row>
    <row r="7813" spans="2:225" ht="21.75" customHeight="1">
      <c r="B7813" s="11"/>
      <c r="C7813" s="14"/>
      <c r="D7813" s="11"/>
      <c r="E7813" s="14"/>
      <c r="F7813" s="14"/>
      <c r="G7813" s="14"/>
      <c r="H7813" s="14"/>
      <c r="I7813" s="14"/>
      <c r="J7813" s="14"/>
      <c r="K7813" s="14"/>
      <c r="L7813" s="14"/>
      <c r="M7813" s="14"/>
      <c r="N7813" s="14"/>
      <c r="O7813" s="14"/>
      <c r="P7813" s="14"/>
      <c r="Q7813" s="14"/>
      <c r="R7813" s="14"/>
      <c r="S7813" s="14"/>
      <c r="T7813" s="14"/>
      <c r="U7813" s="14"/>
      <c r="V7813" s="14"/>
      <c r="W7813" s="14"/>
      <c r="X7813" s="14"/>
      <c r="Y7813" s="14"/>
      <c r="Z7813" s="14"/>
      <c r="AA7813" s="14"/>
      <c r="AB7813" s="14"/>
      <c r="AC7813" s="14"/>
      <c r="AD7813" s="14"/>
      <c r="AE7813" s="14"/>
      <c r="AF7813" s="14"/>
      <c r="AG7813" s="14"/>
      <c r="AH7813" s="14"/>
      <c r="AI7813" s="14"/>
      <c r="AJ7813" s="14"/>
      <c r="AK7813" s="14"/>
      <c r="AL7813" s="14"/>
      <c r="AM7813" s="14"/>
      <c r="AN7813" s="14"/>
      <c r="AO7813" s="14"/>
      <c r="AP7813" s="14"/>
      <c r="AQ7813" s="14"/>
      <c r="AR7813" s="14"/>
      <c r="AS7813" s="14"/>
      <c r="AT7813" s="14"/>
      <c r="AU7813" s="14"/>
      <c r="AV7813" s="14"/>
      <c r="AW7813" s="14"/>
      <c r="AX7813" s="14"/>
      <c r="AY7813" s="14"/>
      <c r="AZ7813" s="14"/>
      <c r="BA7813" s="14"/>
      <c r="BB7813" s="14"/>
      <c r="BC7813" s="14"/>
      <c r="BD7813" s="14"/>
      <c r="BE7813" s="14"/>
      <c r="BF7813" s="14"/>
      <c r="BG7813" s="14"/>
      <c r="BH7813" s="14"/>
      <c r="BI7813" s="14"/>
      <c r="BJ7813" s="14"/>
      <c r="BK7813" s="14"/>
      <c r="BL7813" s="14"/>
      <c r="BM7813" s="14"/>
      <c r="BN7813" s="14"/>
      <c r="BO7813" s="14"/>
      <c r="BP7813" s="14"/>
      <c r="BQ7813" s="14"/>
      <c r="BR7813" s="14"/>
      <c r="BS7813" s="14"/>
      <c r="BT7813" s="14"/>
      <c r="BU7813" s="14"/>
      <c r="BV7813" s="14"/>
      <c r="BW7813" s="14"/>
      <c r="BX7813" s="14"/>
      <c r="BY7813" s="14"/>
      <c r="BZ7813" s="14"/>
      <c r="CA7813" s="14"/>
      <c r="CB7813" s="14"/>
      <c r="CC7813" s="14"/>
      <c r="CD7813" s="14"/>
      <c r="CE7813" s="14"/>
      <c r="CF7813" s="14"/>
      <c r="CG7813" s="14"/>
      <c r="CH7813" s="14"/>
      <c r="CI7813" s="14"/>
      <c r="CJ7813" s="14"/>
      <c r="CK7813" s="14"/>
      <c r="CL7813" s="14"/>
      <c r="CM7813" s="14"/>
      <c r="CN7813" s="14"/>
      <c r="CO7813" s="14"/>
      <c r="CP7813" s="14"/>
      <c r="CQ7813" s="14"/>
      <c r="CR7813" s="14"/>
      <c r="CS7813" s="14"/>
      <c r="CT7813" s="14"/>
      <c r="CU7813" s="14"/>
      <c r="CV7813" s="14"/>
      <c r="CW7813" s="14"/>
      <c r="CX7813" s="14"/>
      <c r="CY7813" s="14"/>
      <c r="CZ7813" s="14"/>
      <c r="DA7813" s="14"/>
      <c r="DB7813" s="14"/>
      <c r="DC7813" s="14"/>
      <c r="DD7813" s="14"/>
      <c r="DE7813" s="14"/>
      <c r="DF7813" s="14"/>
      <c r="DG7813" s="14"/>
      <c r="DH7813" s="14"/>
      <c r="DI7813" s="14"/>
      <c r="DJ7813" s="14"/>
      <c r="DK7813" s="14"/>
      <c r="DL7813" s="14"/>
      <c r="DM7813" s="14"/>
      <c r="DN7813" s="14"/>
      <c r="DO7813" s="14"/>
      <c r="DP7813" s="14"/>
      <c r="DQ7813" s="14"/>
      <c r="DR7813" s="14"/>
      <c r="DS7813" s="14"/>
      <c r="DT7813" s="14"/>
      <c r="DU7813" s="14"/>
      <c r="DV7813" s="14"/>
      <c r="DW7813" s="14"/>
      <c r="DX7813" s="14"/>
      <c r="DY7813" s="14"/>
      <c r="DZ7813" s="14"/>
      <c r="EA7813" s="14"/>
      <c r="EB7813" s="14"/>
      <c r="EC7813" s="14"/>
      <c r="ED7813" s="14"/>
      <c r="EE7813" s="14"/>
      <c r="EF7813" s="14"/>
      <c r="EG7813" s="14"/>
      <c r="EH7813" s="14"/>
      <c r="EI7813" s="14"/>
      <c r="EJ7813" s="14"/>
      <c r="EK7813" s="14"/>
      <c r="EL7813" s="14"/>
      <c r="EM7813" s="14"/>
      <c r="EN7813" s="14"/>
      <c r="EO7813" s="14"/>
      <c r="EP7813" s="14"/>
      <c r="EQ7813" s="14"/>
      <c r="ER7813" s="14"/>
      <c r="ES7813" s="14"/>
      <c r="ET7813" s="14"/>
      <c r="EU7813" s="14"/>
      <c r="EV7813" s="14"/>
      <c r="EW7813" s="14"/>
      <c r="EX7813" s="14"/>
      <c r="EY7813" s="14"/>
      <c r="EZ7813" s="14"/>
      <c r="FA7813" s="14"/>
      <c r="FB7813" s="14"/>
      <c r="FC7813" s="14"/>
      <c r="FD7813" s="14"/>
      <c r="FE7813" s="14"/>
      <c r="FF7813" s="14"/>
      <c r="FG7813" s="14"/>
      <c r="FH7813" s="14"/>
      <c r="FI7813" s="14"/>
      <c r="FJ7813" s="14"/>
      <c r="FK7813" s="14"/>
      <c r="FL7813" s="14"/>
      <c r="FM7813" s="14"/>
      <c r="FN7813" s="14"/>
      <c r="FO7813" s="14"/>
      <c r="FP7813" s="14"/>
      <c r="FQ7813" s="14"/>
      <c r="FR7813" s="14"/>
      <c r="FS7813" s="14"/>
      <c r="FT7813" s="14"/>
      <c r="FU7813" s="14"/>
      <c r="FV7813" s="14"/>
      <c r="FW7813" s="14"/>
      <c r="FX7813" s="14"/>
      <c r="FY7813" s="14"/>
      <c r="FZ7813" s="14"/>
      <c r="GA7813" s="14"/>
      <c r="GB7813" s="14"/>
      <c r="GC7813" s="14"/>
      <c r="GD7813" s="14"/>
      <c r="GE7813" s="14"/>
      <c r="GF7813" s="14"/>
      <c r="GG7813" s="14"/>
      <c r="GH7813" s="14"/>
      <c r="GI7813" s="14"/>
      <c r="GJ7813" s="14"/>
      <c r="GK7813" s="14"/>
      <c r="GL7813" s="14"/>
      <c r="GM7813" s="14"/>
      <c r="GN7813" s="14"/>
      <c r="GO7813" s="14"/>
      <c r="GP7813" s="14"/>
      <c r="GQ7813" s="14"/>
      <c r="GR7813" s="14"/>
      <c r="GS7813" s="14"/>
      <c r="GT7813" s="14"/>
      <c r="GU7813" s="14"/>
      <c r="GV7813" s="14"/>
      <c r="GW7813" s="14"/>
      <c r="GX7813" s="14"/>
      <c r="GY7813" s="14"/>
      <c r="GZ7813" s="14"/>
      <c r="HA7813" s="14"/>
      <c r="HB7813" s="14"/>
      <c r="HC7813" s="14"/>
      <c r="HD7813" s="14"/>
      <c r="HE7813" s="14"/>
      <c r="HF7813" s="14"/>
      <c r="HG7813" s="14"/>
      <c r="HH7813" s="14"/>
      <c r="HI7813" s="14"/>
      <c r="HJ7813" s="14"/>
      <c r="HK7813" s="14"/>
      <c r="HL7813" s="14"/>
      <c r="HM7813" s="14"/>
      <c r="HN7813" s="14"/>
      <c r="HO7813" s="14"/>
      <c r="HP7813" s="14"/>
      <c r="HQ7813" s="14"/>
    </row>
    <row r="7814" spans="2:225" ht="21.75" customHeight="1">
      <c r="B7814" s="11"/>
      <c r="C7814" s="14"/>
      <c r="D7814" s="11"/>
      <c r="E7814" s="14"/>
      <c r="F7814" s="14"/>
      <c r="G7814" s="14"/>
      <c r="H7814" s="14"/>
      <c r="I7814" s="14"/>
      <c r="J7814" s="14"/>
      <c r="K7814" s="14"/>
      <c r="L7814" s="14"/>
      <c r="M7814" s="14"/>
      <c r="N7814" s="14"/>
      <c r="O7814" s="14"/>
      <c r="P7814" s="14"/>
      <c r="Q7814" s="14"/>
      <c r="R7814" s="14"/>
      <c r="S7814" s="14"/>
      <c r="T7814" s="14"/>
      <c r="U7814" s="14"/>
      <c r="V7814" s="14"/>
      <c r="W7814" s="14"/>
      <c r="X7814" s="14"/>
      <c r="Y7814" s="14"/>
      <c r="Z7814" s="14"/>
      <c r="AA7814" s="14"/>
      <c r="AB7814" s="14"/>
      <c r="AC7814" s="14"/>
      <c r="AD7814" s="14"/>
      <c r="AE7814" s="14"/>
      <c r="AF7814" s="14"/>
      <c r="AG7814" s="14"/>
      <c r="AH7814" s="14"/>
      <c r="AI7814" s="14"/>
      <c r="AJ7814" s="14"/>
      <c r="AK7814" s="14"/>
      <c r="AL7814" s="14"/>
      <c r="AM7814" s="14"/>
      <c r="AN7814" s="14"/>
      <c r="AO7814" s="14"/>
      <c r="AP7814" s="14"/>
      <c r="AQ7814" s="14"/>
      <c r="AR7814" s="14"/>
      <c r="AS7814" s="14"/>
      <c r="AT7814" s="14"/>
      <c r="AU7814" s="14"/>
      <c r="AV7814" s="14"/>
      <c r="AW7814" s="14"/>
      <c r="AX7814" s="14"/>
      <c r="AY7814" s="14"/>
      <c r="AZ7814" s="14"/>
      <c r="BA7814" s="14"/>
      <c r="BB7814" s="14"/>
      <c r="BC7814" s="14"/>
      <c r="BD7814" s="14"/>
      <c r="BE7814" s="14"/>
      <c r="BF7814" s="14"/>
      <c r="BG7814" s="14"/>
      <c r="BH7814" s="14"/>
      <c r="BI7814" s="14"/>
      <c r="BJ7814" s="14"/>
      <c r="BK7814" s="14"/>
      <c r="BL7814" s="14"/>
      <c r="BM7814" s="14"/>
      <c r="BN7814" s="14"/>
      <c r="BO7814" s="14"/>
      <c r="BP7814" s="14"/>
      <c r="BQ7814" s="14"/>
      <c r="BR7814" s="14"/>
      <c r="BS7814" s="14"/>
      <c r="BT7814" s="14"/>
      <c r="BU7814" s="14"/>
      <c r="BV7814" s="14"/>
      <c r="BW7814" s="14"/>
      <c r="BX7814" s="14"/>
      <c r="BY7814" s="14"/>
      <c r="BZ7814" s="14"/>
      <c r="CA7814" s="14"/>
      <c r="CB7814" s="14"/>
      <c r="CC7814" s="14"/>
      <c r="CD7814" s="14"/>
      <c r="CE7814" s="14"/>
      <c r="CF7814" s="14"/>
      <c r="CG7814" s="14"/>
      <c r="CH7814" s="14"/>
      <c r="CI7814" s="14"/>
      <c r="CJ7814" s="14"/>
      <c r="CK7814" s="14"/>
      <c r="CL7814" s="14"/>
      <c r="CM7814" s="14"/>
      <c r="CN7814" s="14"/>
      <c r="CO7814" s="14"/>
      <c r="CP7814" s="14"/>
      <c r="CQ7814" s="14"/>
      <c r="CR7814" s="14"/>
      <c r="CS7814" s="14"/>
      <c r="CT7814" s="14"/>
      <c r="CU7814" s="14"/>
      <c r="CV7814" s="14"/>
      <c r="CW7814" s="14"/>
      <c r="CX7814" s="14"/>
      <c r="CY7814" s="14"/>
      <c r="CZ7814" s="14"/>
      <c r="DA7814" s="14"/>
      <c r="DB7814" s="14"/>
      <c r="DC7814" s="14"/>
      <c r="DD7814" s="14"/>
      <c r="DE7814" s="14"/>
      <c r="DF7814" s="14"/>
      <c r="DG7814" s="14"/>
      <c r="DH7814" s="14"/>
      <c r="DI7814" s="14"/>
      <c r="DJ7814" s="14"/>
      <c r="DK7814" s="14"/>
      <c r="DL7814" s="14"/>
      <c r="DM7814" s="14"/>
      <c r="DN7814" s="14"/>
      <c r="DO7814" s="14"/>
      <c r="DP7814" s="14"/>
      <c r="DQ7814" s="14"/>
      <c r="DR7814" s="14"/>
      <c r="DS7814" s="14"/>
      <c r="DT7814" s="14"/>
      <c r="DU7814" s="14"/>
      <c r="DV7814" s="14"/>
      <c r="DW7814" s="14"/>
      <c r="DX7814" s="14"/>
      <c r="DY7814" s="14"/>
      <c r="DZ7814" s="14"/>
      <c r="EA7814" s="14"/>
      <c r="EB7814" s="14"/>
      <c r="EC7814" s="14"/>
      <c r="ED7814" s="14"/>
      <c r="EE7814" s="14"/>
      <c r="EF7814" s="14"/>
      <c r="EG7814" s="14"/>
      <c r="EH7814" s="14"/>
      <c r="EI7814" s="14"/>
      <c r="EJ7814" s="14"/>
      <c r="EK7814" s="14"/>
      <c r="EL7814" s="14"/>
      <c r="EM7814" s="14"/>
      <c r="EN7814" s="14"/>
      <c r="EO7814" s="14"/>
      <c r="EP7814" s="14"/>
      <c r="EQ7814" s="14"/>
      <c r="ER7814" s="14"/>
      <c r="ES7814" s="14"/>
      <c r="ET7814" s="14"/>
      <c r="EU7814" s="14"/>
      <c r="EV7814" s="14"/>
      <c r="EW7814" s="14"/>
      <c r="EX7814" s="14"/>
      <c r="EY7814" s="14"/>
      <c r="EZ7814" s="14"/>
      <c r="FA7814" s="14"/>
      <c r="FB7814" s="14"/>
      <c r="FC7814" s="14"/>
      <c r="FD7814" s="14"/>
      <c r="FE7814" s="14"/>
      <c r="FF7814" s="14"/>
      <c r="FG7814" s="14"/>
      <c r="FH7814" s="14"/>
      <c r="FI7814" s="14"/>
      <c r="FJ7814" s="14"/>
      <c r="FK7814" s="14"/>
      <c r="FL7814" s="14"/>
      <c r="FM7814" s="14"/>
      <c r="FN7814" s="14"/>
      <c r="FO7814" s="14"/>
      <c r="FP7814" s="14"/>
      <c r="FQ7814" s="14"/>
      <c r="FR7814" s="14"/>
      <c r="FS7814" s="14"/>
      <c r="FT7814" s="14"/>
      <c r="FU7814" s="14"/>
      <c r="FV7814" s="14"/>
      <c r="FW7814" s="14"/>
      <c r="FX7814" s="14"/>
      <c r="FY7814" s="14"/>
      <c r="FZ7814" s="14"/>
      <c r="GA7814" s="14"/>
      <c r="GB7814" s="14"/>
      <c r="GC7814" s="14"/>
      <c r="GD7814" s="14"/>
      <c r="GE7814" s="14"/>
      <c r="GF7814" s="14"/>
      <c r="GG7814" s="14"/>
      <c r="GH7814" s="14"/>
      <c r="GI7814" s="14"/>
      <c r="GJ7814" s="14"/>
      <c r="GK7814" s="14"/>
      <c r="GL7814" s="14"/>
      <c r="GM7814" s="14"/>
      <c r="GN7814" s="14"/>
      <c r="GO7814" s="14"/>
      <c r="GP7814" s="14"/>
      <c r="GQ7814" s="14"/>
      <c r="GR7814" s="14"/>
      <c r="GS7814" s="14"/>
      <c r="GT7814" s="14"/>
      <c r="GU7814" s="14"/>
      <c r="GV7814" s="14"/>
      <c r="GW7814" s="14"/>
      <c r="GX7814" s="14"/>
      <c r="GY7814" s="14"/>
      <c r="GZ7814" s="14"/>
      <c r="HA7814" s="14"/>
      <c r="HB7814" s="14"/>
      <c r="HC7814" s="14"/>
      <c r="HD7814" s="14"/>
      <c r="HE7814" s="14"/>
      <c r="HF7814" s="14"/>
      <c r="HG7814" s="14"/>
      <c r="HH7814" s="14"/>
      <c r="HI7814" s="14"/>
      <c r="HJ7814" s="14"/>
      <c r="HK7814" s="14"/>
      <c r="HL7814" s="14"/>
      <c r="HM7814" s="14"/>
      <c r="HN7814" s="14"/>
      <c r="HO7814" s="14"/>
      <c r="HP7814" s="14"/>
      <c r="HQ7814" s="14"/>
    </row>
    <row r="7815" spans="2:225" ht="21.75" customHeight="1">
      <c r="B7815" s="11"/>
      <c r="C7815" s="14"/>
      <c r="D7815" s="11"/>
      <c r="E7815" s="14"/>
      <c r="F7815" s="14"/>
      <c r="G7815" s="14"/>
      <c r="H7815" s="14"/>
      <c r="I7815" s="14"/>
      <c r="J7815" s="14"/>
      <c r="K7815" s="14"/>
      <c r="L7815" s="14"/>
      <c r="M7815" s="14"/>
      <c r="N7815" s="14"/>
      <c r="O7815" s="14"/>
      <c r="P7815" s="14"/>
      <c r="Q7815" s="14"/>
      <c r="R7815" s="14"/>
      <c r="S7815" s="14"/>
      <c r="T7815" s="14"/>
      <c r="U7815" s="14"/>
      <c r="V7815" s="14"/>
      <c r="W7815" s="14"/>
      <c r="X7815" s="14"/>
      <c r="Y7815" s="14"/>
      <c r="Z7815" s="14"/>
      <c r="AA7815" s="14"/>
      <c r="AB7815" s="14"/>
      <c r="AC7815" s="14"/>
      <c r="AD7815" s="14"/>
      <c r="AE7815" s="14"/>
      <c r="AF7815" s="14"/>
      <c r="AG7815" s="14"/>
      <c r="AH7815" s="14"/>
      <c r="AI7815" s="14"/>
      <c r="AJ7815" s="14"/>
      <c r="AK7815" s="14"/>
      <c r="AL7815" s="14"/>
      <c r="AM7815" s="14"/>
      <c r="AN7815" s="14"/>
      <c r="AO7815" s="14"/>
      <c r="AP7815" s="14"/>
      <c r="AQ7815" s="14"/>
      <c r="AR7815" s="14"/>
      <c r="AS7815" s="14"/>
      <c r="AT7815" s="14"/>
      <c r="AU7815" s="14"/>
      <c r="AV7815" s="14"/>
      <c r="AW7815" s="14"/>
      <c r="AX7815" s="14"/>
      <c r="AY7815" s="14"/>
      <c r="AZ7815" s="14"/>
      <c r="BA7815" s="14"/>
      <c r="BB7815" s="14"/>
      <c r="BC7815" s="14"/>
      <c r="BD7815" s="14"/>
      <c r="BE7815" s="14"/>
      <c r="BF7815" s="14"/>
      <c r="BG7815" s="14"/>
      <c r="BH7815" s="14"/>
      <c r="BI7815" s="14"/>
      <c r="BJ7815" s="14"/>
      <c r="BK7815" s="14"/>
      <c r="BL7815" s="14"/>
      <c r="BM7815" s="14"/>
      <c r="BN7815" s="14"/>
      <c r="BO7815" s="14"/>
      <c r="BP7815" s="14"/>
      <c r="BQ7815" s="14"/>
      <c r="BR7815" s="14"/>
      <c r="BS7815" s="14"/>
      <c r="BT7815" s="14"/>
      <c r="BU7815" s="14"/>
      <c r="BV7815" s="14"/>
      <c r="BW7815" s="14"/>
      <c r="BX7815" s="14"/>
      <c r="BY7815" s="14"/>
      <c r="BZ7815" s="14"/>
      <c r="CA7815" s="14"/>
      <c r="CB7815" s="14"/>
      <c r="CC7815" s="14"/>
      <c r="CD7815" s="14"/>
      <c r="CE7815" s="14"/>
      <c r="CF7815" s="14"/>
      <c r="CG7815" s="14"/>
      <c r="CH7815" s="14"/>
      <c r="CI7815" s="14"/>
      <c r="CJ7815" s="14"/>
      <c r="CK7815" s="14"/>
      <c r="CL7815" s="14"/>
      <c r="CM7815" s="14"/>
      <c r="CN7815" s="14"/>
      <c r="CO7815" s="14"/>
      <c r="CP7815" s="14"/>
      <c r="CQ7815" s="14"/>
      <c r="CR7815" s="14"/>
      <c r="CS7815" s="14"/>
      <c r="CT7815" s="14"/>
      <c r="CU7815" s="14"/>
      <c r="CV7815" s="14"/>
      <c r="CW7815" s="14"/>
      <c r="CX7815" s="14"/>
      <c r="CY7815" s="14"/>
      <c r="CZ7815" s="14"/>
      <c r="DA7815" s="14"/>
      <c r="DB7815" s="14"/>
      <c r="DC7815" s="14"/>
      <c r="DD7815" s="14"/>
      <c r="DE7815" s="14"/>
      <c r="DF7815" s="14"/>
      <c r="DG7815" s="14"/>
      <c r="DH7815" s="14"/>
      <c r="DI7815" s="14"/>
      <c r="DJ7815" s="14"/>
      <c r="DK7815" s="14"/>
      <c r="DL7815" s="14"/>
      <c r="DM7815" s="14"/>
      <c r="DN7815" s="14"/>
      <c r="DO7815" s="14"/>
      <c r="DP7815" s="14"/>
      <c r="DQ7815" s="14"/>
      <c r="DR7815" s="14"/>
      <c r="DS7815" s="14"/>
      <c r="DT7815" s="14"/>
      <c r="DU7815" s="14"/>
      <c r="DV7815" s="14"/>
      <c r="DW7815" s="14"/>
      <c r="DX7815" s="14"/>
      <c r="DY7815" s="14"/>
      <c r="DZ7815" s="14"/>
      <c r="EA7815" s="14"/>
      <c r="EB7815" s="14"/>
      <c r="EC7815" s="14"/>
      <c r="ED7815" s="14"/>
      <c r="EE7815" s="14"/>
      <c r="EF7815" s="14"/>
      <c r="EG7815" s="14"/>
      <c r="EH7815" s="14"/>
      <c r="EI7815" s="14"/>
      <c r="EJ7815" s="14"/>
      <c r="EK7815" s="14"/>
      <c r="EL7815" s="14"/>
      <c r="EM7815" s="14"/>
      <c r="EN7815" s="14"/>
      <c r="EO7815" s="14"/>
      <c r="EP7815" s="14"/>
      <c r="EQ7815" s="14"/>
      <c r="ER7815" s="14"/>
      <c r="ES7815" s="14"/>
      <c r="ET7815" s="14"/>
      <c r="EU7815" s="14"/>
      <c r="EV7815" s="14"/>
      <c r="EW7815" s="14"/>
      <c r="EX7815" s="14"/>
      <c r="EY7815" s="14"/>
      <c r="EZ7815" s="14"/>
      <c r="FA7815" s="14"/>
      <c r="FB7815" s="14"/>
      <c r="FC7815" s="14"/>
      <c r="FD7815" s="14"/>
      <c r="FE7815" s="14"/>
      <c r="FF7815" s="14"/>
      <c r="FG7815" s="14"/>
      <c r="FH7815" s="14"/>
      <c r="FI7815" s="14"/>
      <c r="FJ7815" s="14"/>
      <c r="FK7815" s="14"/>
      <c r="FL7815" s="14"/>
      <c r="FM7815" s="14"/>
      <c r="FN7815" s="14"/>
      <c r="FO7815" s="14"/>
      <c r="FP7815" s="14"/>
      <c r="FQ7815" s="14"/>
      <c r="FR7815" s="14"/>
      <c r="FS7815" s="14"/>
      <c r="FT7815" s="14"/>
      <c r="FU7815" s="14"/>
      <c r="FV7815" s="14"/>
      <c r="FW7815" s="14"/>
      <c r="FX7815" s="14"/>
      <c r="FY7815" s="14"/>
      <c r="FZ7815" s="14"/>
      <c r="GA7815" s="14"/>
      <c r="GB7815" s="14"/>
      <c r="GC7815" s="14"/>
      <c r="GD7815" s="14"/>
      <c r="GE7815" s="14"/>
      <c r="GF7815" s="14"/>
      <c r="GG7815" s="14"/>
      <c r="GH7815" s="14"/>
      <c r="GI7815" s="14"/>
      <c r="GJ7815" s="14"/>
      <c r="GK7815" s="14"/>
      <c r="GL7815" s="14"/>
      <c r="GM7815" s="14"/>
      <c r="GN7815" s="14"/>
      <c r="GO7815" s="14"/>
      <c r="GP7815" s="14"/>
      <c r="GQ7815" s="14"/>
      <c r="GR7815" s="14"/>
      <c r="GS7815" s="14"/>
      <c r="GT7815" s="14"/>
      <c r="GU7815" s="14"/>
      <c r="GV7815" s="14"/>
      <c r="GW7815" s="14"/>
      <c r="GX7815" s="14"/>
      <c r="GY7815" s="14"/>
      <c r="GZ7815" s="14"/>
      <c r="HA7815" s="14"/>
      <c r="HB7815" s="14"/>
      <c r="HC7815" s="14"/>
      <c r="HD7815" s="14"/>
      <c r="HE7815" s="14"/>
      <c r="HF7815" s="14"/>
      <c r="HG7815" s="14"/>
      <c r="HH7815" s="14"/>
      <c r="HI7815" s="14"/>
      <c r="HJ7815" s="14"/>
      <c r="HK7815" s="14"/>
      <c r="HL7815" s="14"/>
      <c r="HM7815" s="14"/>
      <c r="HN7815" s="14"/>
      <c r="HO7815" s="14"/>
      <c r="HP7815" s="14"/>
      <c r="HQ7815" s="14"/>
    </row>
    <row r="7816" spans="2:225" ht="21.75" customHeight="1">
      <c r="B7816" s="11"/>
      <c r="C7816" s="14"/>
      <c r="D7816" s="11"/>
      <c r="E7816" s="14"/>
      <c r="F7816" s="14"/>
      <c r="G7816" s="14"/>
      <c r="H7816" s="14"/>
      <c r="I7816" s="14"/>
      <c r="J7816" s="14"/>
      <c r="K7816" s="14"/>
      <c r="L7816" s="14"/>
      <c r="M7816" s="14"/>
      <c r="N7816" s="14"/>
      <c r="O7816" s="14"/>
      <c r="P7816" s="14"/>
      <c r="Q7816" s="14"/>
      <c r="R7816" s="14"/>
      <c r="S7816" s="14"/>
      <c r="T7816" s="14"/>
      <c r="U7816" s="14"/>
      <c r="V7816" s="14"/>
      <c r="W7816" s="14"/>
      <c r="X7816" s="14"/>
      <c r="Y7816" s="14"/>
      <c r="Z7816" s="14"/>
      <c r="AA7816" s="14"/>
      <c r="AB7816" s="14"/>
      <c r="AC7816" s="14"/>
      <c r="AD7816" s="14"/>
      <c r="AE7816" s="14"/>
      <c r="AF7816" s="14"/>
      <c r="AG7816" s="14"/>
      <c r="AH7816" s="14"/>
      <c r="AI7816" s="14"/>
      <c r="AJ7816" s="14"/>
      <c r="AK7816" s="14"/>
      <c r="AL7816" s="14"/>
      <c r="AM7816" s="14"/>
      <c r="AN7816" s="14"/>
      <c r="AO7816" s="14"/>
      <c r="AP7816" s="14"/>
      <c r="AQ7816" s="14"/>
      <c r="AR7816" s="14"/>
      <c r="AS7816" s="14"/>
      <c r="AT7816" s="14"/>
      <c r="AU7816" s="14"/>
      <c r="AV7816" s="14"/>
      <c r="AW7816" s="14"/>
      <c r="AX7816" s="14"/>
      <c r="AY7816" s="14"/>
      <c r="AZ7816" s="14"/>
      <c r="BA7816" s="14"/>
      <c r="BB7816" s="14"/>
      <c r="BC7816" s="14"/>
      <c r="BD7816" s="14"/>
      <c r="BE7816" s="14"/>
      <c r="BF7816" s="14"/>
      <c r="BG7816" s="14"/>
      <c r="BH7816" s="14"/>
      <c r="BI7816" s="14"/>
      <c r="BJ7816" s="14"/>
      <c r="BK7816" s="14"/>
      <c r="BL7816" s="14"/>
      <c r="BM7816" s="14"/>
      <c r="BN7816" s="14"/>
      <c r="BO7816" s="14"/>
      <c r="BP7816" s="14"/>
      <c r="BQ7816" s="14"/>
      <c r="BR7816" s="14"/>
      <c r="BS7816" s="14"/>
      <c r="BT7816" s="14"/>
      <c r="BU7816" s="14"/>
      <c r="BV7816" s="14"/>
      <c r="BW7816" s="14"/>
      <c r="BX7816" s="14"/>
      <c r="BY7816" s="14"/>
      <c r="BZ7816" s="14"/>
      <c r="CA7816" s="14"/>
      <c r="CB7816" s="14"/>
      <c r="CC7816" s="14"/>
      <c r="CD7816" s="14"/>
      <c r="CE7816" s="14"/>
      <c r="CF7816" s="14"/>
      <c r="CG7816" s="14"/>
      <c r="CH7816" s="14"/>
      <c r="CI7816" s="14"/>
      <c r="CJ7816" s="14"/>
      <c r="CK7816" s="14"/>
      <c r="CL7816" s="14"/>
      <c r="CM7816" s="14"/>
      <c r="CN7816" s="14"/>
      <c r="CO7816" s="14"/>
      <c r="CP7816" s="14"/>
      <c r="CQ7816" s="14"/>
      <c r="CR7816" s="14"/>
      <c r="CS7816" s="14"/>
      <c r="CT7816" s="14"/>
      <c r="CU7816" s="14"/>
      <c r="CV7816" s="14"/>
      <c r="CW7816" s="14"/>
      <c r="CX7816" s="14"/>
      <c r="CY7816" s="14"/>
      <c r="CZ7816" s="14"/>
      <c r="DA7816" s="14"/>
      <c r="DB7816" s="14"/>
      <c r="DC7816" s="14"/>
      <c r="DD7816" s="14"/>
      <c r="DE7816" s="14"/>
      <c r="DF7816" s="14"/>
      <c r="DG7816" s="14"/>
      <c r="DH7816" s="14"/>
      <c r="DI7816" s="14"/>
      <c r="DJ7816" s="14"/>
      <c r="DK7816" s="14"/>
      <c r="DL7816" s="14"/>
      <c r="DM7816" s="14"/>
      <c r="DN7816" s="14"/>
      <c r="DO7816" s="14"/>
      <c r="DP7816" s="14"/>
      <c r="DQ7816" s="14"/>
      <c r="DR7816" s="14"/>
      <c r="DS7816" s="14"/>
      <c r="DT7816" s="14"/>
      <c r="DU7816" s="14"/>
      <c r="DV7816" s="14"/>
      <c r="DW7816" s="14"/>
      <c r="DX7816" s="14"/>
      <c r="DY7816" s="14"/>
      <c r="DZ7816" s="14"/>
      <c r="EA7816" s="14"/>
      <c r="EB7816" s="14"/>
      <c r="EC7816" s="14"/>
      <c r="ED7816" s="14"/>
      <c r="EE7816" s="14"/>
      <c r="EF7816" s="14"/>
      <c r="EG7816" s="14"/>
      <c r="EH7816" s="14"/>
      <c r="EI7816" s="14"/>
      <c r="EJ7816" s="14"/>
      <c r="EK7816" s="14"/>
      <c r="EL7816" s="14"/>
      <c r="EM7816" s="14"/>
      <c r="EN7816" s="14"/>
      <c r="EO7816" s="14"/>
      <c r="EP7816" s="14"/>
      <c r="EQ7816" s="14"/>
      <c r="ER7816" s="14"/>
      <c r="ES7816" s="14"/>
      <c r="ET7816" s="14"/>
      <c r="EU7816" s="14"/>
      <c r="EV7816" s="14"/>
      <c r="EW7816" s="14"/>
      <c r="EX7816" s="14"/>
      <c r="EY7816" s="14"/>
      <c r="EZ7816" s="14"/>
      <c r="FA7816" s="14"/>
      <c r="FB7816" s="14"/>
      <c r="FC7816" s="14"/>
      <c r="FD7816" s="14"/>
      <c r="FE7816" s="14"/>
      <c r="FF7816" s="14"/>
      <c r="FG7816" s="14"/>
      <c r="FH7816" s="14"/>
      <c r="FI7816" s="14"/>
      <c r="FJ7816" s="14"/>
      <c r="FK7816" s="14"/>
      <c r="FL7816" s="14"/>
      <c r="FM7816" s="14"/>
      <c r="FN7816" s="14"/>
      <c r="FO7816" s="14"/>
      <c r="FP7816" s="14"/>
      <c r="FQ7816" s="14"/>
      <c r="FR7816" s="14"/>
      <c r="FS7816" s="14"/>
      <c r="FT7816" s="14"/>
      <c r="FU7816" s="14"/>
      <c r="FV7816" s="14"/>
      <c r="FW7816" s="14"/>
      <c r="FX7816" s="14"/>
      <c r="FY7816" s="14"/>
      <c r="FZ7816" s="14"/>
      <c r="GA7816" s="14"/>
      <c r="GB7816" s="14"/>
      <c r="GC7816" s="14"/>
      <c r="GD7816" s="14"/>
      <c r="GE7816" s="14"/>
      <c r="GF7816" s="14"/>
      <c r="GG7816" s="14"/>
      <c r="GH7816" s="14"/>
      <c r="GI7816" s="14"/>
      <c r="GJ7816" s="14"/>
      <c r="GK7816" s="14"/>
      <c r="GL7816" s="14"/>
      <c r="GM7816" s="14"/>
      <c r="GN7816" s="14"/>
      <c r="GO7816" s="14"/>
      <c r="GP7816" s="14"/>
      <c r="GQ7816" s="14"/>
      <c r="GR7816" s="14"/>
      <c r="GS7816" s="14"/>
      <c r="GT7816" s="14"/>
      <c r="GU7816" s="14"/>
      <c r="GV7816" s="14"/>
      <c r="GW7816" s="14"/>
      <c r="GX7816" s="14"/>
      <c r="GY7816" s="14"/>
      <c r="GZ7816" s="14"/>
      <c r="HA7816" s="14"/>
      <c r="HB7816" s="14"/>
      <c r="HC7816" s="14"/>
      <c r="HD7816" s="14"/>
      <c r="HE7816" s="14"/>
      <c r="HF7816" s="14"/>
      <c r="HG7816" s="14"/>
      <c r="HH7816" s="14"/>
      <c r="HI7816" s="14"/>
      <c r="HJ7816" s="14"/>
      <c r="HK7816" s="14"/>
      <c r="HL7816" s="14"/>
      <c r="HM7816" s="14"/>
      <c r="HN7816" s="14"/>
      <c r="HO7816" s="14"/>
      <c r="HP7816" s="14"/>
      <c r="HQ7816" s="14"/>
    </row>
    <row r="7817" spans="2:225" ht="21.75" customHeight="1">
      <c r="B7817" s="11"/>
      <c r="C7817" s="14"/>
      <c r="D7817" s="11"/>
      <c r="E7817" s="14"/>
      <c r="F7817" s="14"/>
      <c r="G7817" s="14"/>
      <c r="H7817" s="14"/>
      <c r="I7817" s="14"/>
      <c r="J7817" s="14"/>
      <c r="K7817" s="14"/>
      <c r="L7817" s="14"/>
      <c r="M7817" s="14"/>
      <c r="N7817" s="14"/>
      <c r="O7817" s="14"/>
      <c r="P7817" s="14"/>
      <c r="Q7817" s="14"/>
      <c r="R7817" s="14"/>
      <c r="S7817" s="14"/>
      <c r="T7817" s="14"/>
      <c r="U7817" s="14"/>
      <c r="V7817" s="14"/>
      <c r="W7817" s="14"/>
      <c r="X7817" s="14"/>
      <c r="Y7817" s="14"/>
      <c r="Z7817" s="14"/>
      <c r="AA7817" s="14"/>
      <c r="AB7817" s="14"/>
      <c r="AC7817" s="14"/>
      <c r="AD7817" s="14"/>
      <c r="AE7817" s="14"/>
      <c r="AF7817" s="14"/>
      <c r="AG7817" s="14"/>
      <c r="AH7817" s="14"/>
      <c r="AI7817" s="14"/>
      <c r="AJ7817" s="14"/>
      <c r="AK7817" s="14"/>
      <c r="AL7817" s="14"/>
      <c r="AM7817" s="14"/>
      <c r="AN7817" s="14"/>
      <c r="AO7817" s="14"/>
      <c r="AP7817" s="14"/>
      <c r="AQ7817" s="14"/>
      <c r="AR7817" s="14"/>
      <c r="AS7817" s="14"/>
      <c r="AT7817" s="14"/>
      <c r="AU7817" s="14"/>
      <c r="AV7817" s="14"/>
      <c r="AW7817" s="14"/>
      <c r="AX7817" s="14"/>
      <c r="AY7817" s="14"/>
      <c r="AZ7817" s="14"/>
      <c r="BA7817" s="14"/>
      <c r="BB7817" s="14"/>
      <c r="BC7817" s="14"/>
      <c r="BD7817" s="14"/>
      <c r="BE7817" s="14"/>
      <c r="BF7817" s="14"/>
      <c r="BG7817" s="14"/>
      <c r="BH7817" s="14"/>
      <c r="BI7817" s="14"/>
      <c r="BJ7817" s="14"/>
      <c r="BK7817" s="14"/>
      <c r="BL7817" s="14"/>
      <c r="BM7817" s="14"/>
      <c r="BN7817" s="14"/>
      <c r="BO7817" s="14"/>
      <c r="BP7817" s="14"/>
      <c r="BQ7817" s="14"/>
      <c r="BR7817" s="14"/>
      <c r="BS7817" s="14"/>
      <c r="BT7817" s="14"/>
      <c r="BU7817" s="14"/>
      <c r="BV7817" s="14"/>
      <c r="BW7817" s="14"/>
      <c r="BX7817" s="14"/>
      <c r="BY7817" s="14"/>
      <c r="BZ7817" s="14"/>
      <c r="CA7817" s="14"/>
      <c r="CB7817" s="14"/>
      <c r="CC7817" s="14"/>
      <c r="CD7817" s="14"/>
      <c r="CE7817" s="14"/>
      <c r="CF7817" s="14"/>
      <c r="CG7817" s="14"/>
      <c r="CH7817" s="14"/>
      <c r="CI7817" s="14"/>
      <c r="CJ7817" s="14"/>
      <c r="CK7817" s="14"/>
      <c r="CL7817" s="14"/>
      <c r="CM7817" s="14"/>
      <c r="CN7817" s="14"/>
      <c r="CO7817" s="14"/>
      <c r="CP7817" s="14"/>
      <c r="CQ7817" s="14"/>
      <c r="CR7817" s="14"/>
      <c r="CS7817" s="14"/>
      <c r="CT7817" s="14"/>
      <c r="CU7817" s="14"/>
      <c r="CV7817" s="14"/>
      <c r="CW7817" s="14"/>
      <c r="CX7817" s="14"/>
      <c r="CY7817" s="14"/>
      <c r="CZ7817" s="14"/>
      <c r="DA7817" s="14"/>
      <c r="DB7817" s="14"/>
      <c r="DC7817" s="14"/>
      <c r="DD7817" s="14"/>
      <c r="DE7817" s="14"/>
      <c r="DF7817" s="14"/>
      <c r="DG7817" s="14"/>
      <c r="DH7817" s="14"/>
      <c r="DI7817" s="14"/>
      <c r="DJ7817" s="14"/>
      <c r="DK7817" s="14"/>
      <c r="DL7817" s="14"/>
      <c r="DM7817" s="14"/>
      <c r="DN7817" s="14"/>
      <c r="DO7817" s="14"/>
      <c r="DP7817" s="14"/>
      <c r="DQ7817" s="14"/>
      <c r="DR7817" s="14"/>
      <c r="DS7817" s="14"/>
      <c r="DT7817" s="14"/>
      <c r="DU7817" s="14"/>
      <c r="DV7817" s="14"/>
      <c r="DW7817" s="14"/>
      <c r="DX7817" s="14"/>
      <c r="DY7817" s="14"/>
      <c r="DZ7817" s="14"/>
      <c r="EA7817" s="14"/>
      <c r="EB7817" s="14"/>
      <c r="EC7817" s="14"/>
      <c r="ED7817" s="14"/>
      <c r="EE7817" s="14"/>
      <c r="EF7817" s="14"/>
      <c r="EG7817" s="14"/>
      <c r="EH7817" s="14"/>
      <c r="EI7817" s="14"/>
      <c r="EJ7817" s="14"/>
      <c r="EK7817" s="14"/>
      <c r="EL7817" s="14"/>
      <c r="EM7817" s="14"/>
      <c r="EN7817" s="14"/>
      <c r="EO7817" s="14"/>
      <c r="EP7817" s="14"/>
      <c r="EQ7817" s="14"/>
      <c r="ER7817" s="14"/>
      <c r="ES7817" s="14"/>
      <c r="ET7817" s="14"/>
      <c r="EU7817" s="14"/>
      <c r="EV7817" s="14"/>
      <c r="EW7817" s="14"/>
      <c r="EX7817" s="14"/>
      <c r="EY7817" s="14"/>
      <c r="EZ7817" s="14"/>
      <c r="FA7817" s="14"/>
      <c r="FB7817" s="14"/>
      <c r="FC7817" s="14"/>
      <c r="FD7817" s="14"/>
      <c r="FE7817" s="14"/>
      <c r="FF7817" s="14"/>
      <c r="FG7817" s="14"/>
      <c r="FH7817" s="14"/>
      <c r="FI7817" s="14"/>
      <c r="FJ7817" s="14"/>
      <c r="FK7817" s="14"/>
      <c r="FL7817" s="14"/>
      <c r="FM7817" s="14"/>
      <c r="FN7817" s="14"/>
      <c r="FO7817" s="14"/>
      <c r="FP7817" s="14"/>
      <c r="FQ7817" s="14"/>
      <c r="FR7817" s="14"/>
      <c r="FS7817" s="14"/>
      <c r="FT7817" s="14"/>
      <c r="FU7817" s="14"/>
      <c r="FV7817" s="14"/>
      <c r="FW7817" s="14"/>
      <c r="FX7817" s="14"/>
      <c r="FY7817" s="14"/>
      <c r="FZ7817" s="14"/>
      <c r="GA7817" s="14"/>
      <c r="GB7817" s="14"/>
      <c r="GC7817" s="14"/>
      <c r="GD7817" s="14"/>
      <c r="GE7817" s="14"/>
      <c r="GF7817" s="14"/>
      <c r="GG7817" s="14"/>
      <c r="GH7817" s="14"/>
      <c r="GI7817" s="14"/>
      <c r="GJ7817" s="14"/>
      <c r="GK7817" s="14"/>
      <c r="GL7817" s="14"/>
      <c r="GM7817" s="14"/>
      <c r="GN7817" s="14"/>
      <c r="GO7817" s="14"/>
      <c r="GP7817" s="14"/>
      <c r="GQ7817" s="14"/>
      <c r="GR7817" s="14"/>
      <c r="GS7817" s="14"/>
      <c r="GT7817" s="14"/>
      <c r="GU7817" s="14"/>
      <c r="GV7817" s="14"/>
      <c r="GW7817" s="14"/>
      <c r="GX7817" s="14"/>
      <c r="GY7817" s="14"/>
      <c r="GZ7817" s="14"/>
      <c r="HA7817" s="14"/>
      <c r="HB7817" s="14"/>
      <c r="HC7817" s="14"/>
      <c r="HD7817" s="14"/>
      <c r="HE7817" s="14"/>
      <c r="HF7817" s="14"/>
      <c r="HG7817" s="14"/>
      <c r="HH7817" s="14"/>
      <c r="HI7817" s="14"/>
      <c r="HJ7817" s="14"/>
      <c r="HK7817" s="14"/>
      <c r="HL7817" s="14"/>
      <c r="HM7817" s="14"/>
      <c r="HN7817" s="14"/>
      <c r="HO7817" s="14"/>
      <c r="HP7817" s="14"/>
      <c r="HQ7817" s="14"/>
    </row>
    <row r="7818" spans="2:225" ht="21.75" customHeight="1">
      <c r="B7818" s="11"/>
      <c r="C7818" s="14"/>
      <c r="D7818" s="11"/>
      <c r="E7818" s="14"/>
      <c r="F7818" s="14"/>
      <c r="G7818" s="14"/>
      <c r="H7818" s="14"/>
      <c r="I7818" s="14"/>
      <c r="J7818" s="14"/>
      <c r="K7818" s="14"/>
      <c r="L7818" s="14"/>
      <c r="M7818" s="14"/>
      <c r="N7818" s="14"/>
      <c r="O7818" s="14"/>
      <c r="P7818" s="14"/>
      <c r="Q7818" s="14"/>
      <c r="R7818" s="14"/>
      <c r="S7818" s="14"/>
      <c r="T7818" s="14"/>
      <c r="U7818" s="14"/>
      <c r="V7818" s="14"/>
      <c r="W7818" s="14"/>
      <c r="X7818" s="14"/>
      <c r="Y7818" s="14"/>
      <c r="Z7818" s="14"/>
      <c r="AA7818" s="14"/>
      <c r="AB7818" s="14"/>
      <c r="AC7818" s="14"/>
      <c r="AD7818" s="14"/>
      <c r="AE7818" s="14"/>
      <c r="AF7818" s="14"/>
      <c r="AG7818" s="14"/>
      <c r="AH7818" s="14"/>
      <c r="AI7818" s="14"/>
      <c r="AJ7818" s="14"/>
      <c r="AK7818" s="14"/>
      <c r="AL7818" s="14"/>
      <c r="AM7818" s="14"/>
      <c r="AN7818" s="14"/>
      <c r="AO7818" s="14"/>
      <c r="AP7818" s="14"/>
      <c r="AQ7818" s="14"/>
      <c r="AR7818" s="14"/>
      <c r="AS7818" s="14"/>
      <c r="AT7818" s="14"/>
      <c r="AU7818" s="14"/>
      <c r="AV7818" s="14"/>
      <c r="AW7818" s="14"/>
      <c r="AX7818" s="14"/>
      <c r="AY7818" s="14"/>
      <c r="AZ7818" s="14"/>
      <c r="BA7818" s="14"/>
      <c r="BB7818" s="14"/>
      <c r="BC7818" s="14"/>
      <c r="BD7818" s="14"/>
      <c r="BE7818" s="14"/>
      <c r="BF7818" s="14"/>
      <c r="BG7818" s="14"/>
      <c r="BH7818" s="14"/>
      <c r="BI7818" s="14"/>
      <c r="BJ7818" s="14"/>
      <c r="BK7818" s="14"/>
      <c r="BL7818" s="14"/>
      <c r="BM7818" s="14"/>
      <c r="BN7818" s="14"/>
      <c r="BO7818" s="14"/>
      <c r="BP7818" s="14"/>
      <c r="BQ7818" s="14"/>
      <c r="BR7818" s="14"/>
      <c r="BS7818" s="14"/>
      <c r="BT7818" s="14"/>
      <c r="BU7818" s="14"/>
      <c r="BV7818" s="14"/>
      <c r="BW7818" s="14"/>
      <c r="BX7818" s="14"/>
      <c r="BY7818" s="14"/>
      <c r="BZ7818" s="14"/>
      <c r="CA7818" s="14"/>
      <c r="CB7818" s="14"/>
      <c r="CC7818" s="14"/>
      <c r="CD7818" s="14"/>
      <c r="CE7818" s="14"/>
      <c r="CF7818" s="14"/>
      <c r="CG7818" s="14"/>
      <c r="CH7818" s="14"/>
      <c r="CI7818" s="14"/>
      <c r="CJ7818" s="14"/>
      <c r="CK7818" s="14"/>
      <c r="CL7818" s="14"/>
      <c r="CM7818" s="14"/>
      <c r="CN7818" s="14"/>
      <c r="CO7818" s="14"/>
      <c r="CP7818" s="14"/>
      <c r="CQ7818" s="14"/>
      <c r="CR7818" s="14"/>
      <c r="CS7818" s="14"/>
      <c r="CT7818" s="14"/>
      <c r="CU7818" s="14"/>
      <c r="CV7818" s="14"/>
      <c r="CW7818" s="14"/>
      <c r="CX7818" s="14"/>
      <c r="CY7818" s="14"/>
      <c r="CZ7818" s="14"/>
      <c r="DA7818" s="14"/>
      <c r="DB7818" s="14"/>
      <c r="DC7818" s="14"/>
      <c r="DD7818" s="14"/>
      <c r="DE7818" s="14"/>
      <c r="DF7818" s="14"/>
      <c r="DG7818" s="14"/>
      <c r="DH7818" s="14"/>
      <c r="DI7818" s="14"/>
      <c r="DJ7818" s="14"/>
      <c r="DK7818" s="14"/>
      <c r="DL7818" s="14"/>
      <c r="DM7818" s="14"/>
      <c r="DN7818" s="14"/>
      <c r="DO7818" s="14"/>
      <c r="DP7818" s="14"/>
      <c r="DQ7818" s="14"/>
      <c r="DR7818" s="14"/>
      <c r="DS7818" s="14"/>
      <c r="DT7818" s="14"/>
      <c r="DU7818" s="14"/>
      <c r="DV7818" s="14"/>
      <c r="DW7818" s="14"/>
      <c r="DX7818" s="14"/>
      <c r="DY7818" s="14"/>
      <c r="DZ7818" s="14"/>
      <c r="EA7818" s="14"/>
      <c r="EB7818" s="14"/>
      <c r="EC7818" s="14"/>
      <c r="ED7818" s="14"/>
      <c r="EE7818" s="14"/>
      <c r="EF7818" s="14"/>
      <c r="EG7818" s="14"/>
      <c r="EH7818" s="14"/>
      <c r="EI7818" s="14"/>
      <c r="EJ7818" s="14"/>
      <c r="EK7818" s="14"/>
      <c r="EL7818" s="14"/>
      <c r="EM7818" s="14"/>
      <c r="EN7818" s="14"/>
      <c r="EO7818" s="14"/>
      <c r="EP7818" s="14"/>
      <c r="EQ7818" s="14"/>
      <c r="ER7818" s="14"/>
      <c r="ES7818" s="14"/>
      <c r="ET7818" s="14"/>
      <c r="EU7818" s="14"/>
      <c r="EV7818" s="14"/>
      <c r="EW7818" s="14"/>
      <c r="EX7818" s="14"/>
      <c r="EY7818" s="14"/>
      <c r="EZ7818" s="14"/>
      <c r="FA7818" s="14"/>
      <c r="FB7818" s="14"/>
      <c r="FC7818" s="14"/>
      <c r="FD7818" s="14"/>
      <c r="FE7818" s="14"/>
      <c r="FF7818" s="14"/>
      <c r="FG7818" s="14"/>
      <c r="FH7818" s="14"/>
      <c r="FI7818" s="14"/>
      <c r="FJ7818" s="14"/>
      <c r="FK7818" s="14"/>
      <c r="FL7818" s="14"/>
      <c r="FM7818" s="14"/>
      <c r="FN7818" s="14"/>
      <c r="FO7818" s="14"/>
      <c r="FP7818" s="14"/>
      <c r="FQ7818" s="14"/>
      <c r="FR7818" s="14"/>
      <c r="FS7818" s="14"/>
      <c r="FT7818" s="14"/>
      <c r="FU7818" s="14"/>
      <c r="FV7818" s="14"/>
      <c r="FW7818" s="14"/>
      <c r="FX7818" s="14"/>
      <c r="FY7818" s="14"/>
      <c r="FZ7818" s="14"/>
      <c r="GA7818" s="14"/>
      <c r="GB7818" s="14"/>
      <c r="GC7818" s="14"/>
      <c r="GD7818" s="14"/>
      <c r="GE7818" s="14"/>
      <c r="GF7818" s="14"/>
      <c r="GG7818" s="14"/>
      <c r="GH7818" s="14"/>
      <c r="GI7818" s="14"/>
      <c r="GJ7818" s="14"/>
      <c r="GK7818" s="14"/>
      <c r="GL7818" s="14"/>
      <c r="GM7818" s="14"/>
      <c r="GN7818" s="14"/>
      <c r="GO7818" s="14"/>
      <c r="GP7818" s="14"/>
      <c r="GQ7818" s="14"/>
      <c r="GR7818" s="14"/>
      <c r="GS7818" s="14"/>
      <c r="GT7818" s="14"/>
      <c r="GU7818" s="14"/>
      <c r="GV7818" s="14"/>
      <c r="GW7818" s="14"/>
      <c r="GX7818" s="14"/>
      <c r="GY7818" s="14"/>
      <c r="GZ7818" s="14"/>
      <c r="HA7818" s="14"/>
      <c r="HB7818" s="14"/>
      <c r="HC7818" s="14"/>
      <c r="HD7818" s="14"/>
      <c r="HE7818" s="14"/>
      <c r="HF7818" s="14"/>
      <c r="HG7818" s="14"/>
      <c r="HH7818" s="14"/>
      <c r="HI7818" s="14"/>
      <c r="HJ7818" s="14"/>
      <c r="HK7818" s="14"/>
      <c r="HL7818" s="14"/>
      <c r="HM7818" s="14"/>
      <c r="HN7818" s="14"/>
      <c r="HO7818" s="14"/>
      <c r="HP7818" s="14"/>
      <c r="HQ7818" s="14"/>
    </row>
    <row r="7819" spans="2:225" ht="21.75" customHeight="1">
      <c r="B7819" s="11"/>
      <c r="C7819" s="14"/>
      <c r="D7819" s="11"/>
      <c r="E7819" s="14"/>
      <c r="F7819" s="14"/>
      <c r="G7819" s="14"/>
      <c r="H7819" s="14"/>
      <c r="I7819" s="14"/>
      <c r="J7819" s="14"/>
      <c r="K7819" s="14"/>
      <c r="L7819" s="14"/>
      <c r="M7819" s="14"/>
      <c r="N7819" s="14"/>
      <c r="O7819" s="14"/>
      <c r="P7819" s="14"/>
      <c r="Q7819" s="14"/>
      <c r="R7819" s="14"/>
      <c r="S7819" s="14"/>
      <c r="T7819" s="14"/>
      <c r="U7819" s="14"/>
      <c r="V7819" s="14"/>
      <c r="W7819" s="14"/>
      <c r="X7819" s="14"/>
      <c r="Y7819" s="14"/>
      <c r="Z7819" s="14"/>
      <c r="AA7819" s="14"/>
      <c r="AB7819" s="14"/>
      <c r="AC7819" s="14"/>
      <c r="AD7819" s="14"/>
      <c r="AE7819" s="14"/>
      <c r="AF7819" s="14"/>
      <c r="AG7819" s="14"/>
      <c r="AH7819" s="14"/>
      <c r="AI7819" s="14"/>
      <c r="AJ7819" s="14"/>
      <c r="AK7819" s="14"/>
      <c r="AL7819" s="14"/>
      <c r="AM7819" s="14"/>
      <c r="AN7819" s="14"/>
      <c r="AO7819" s="14"/>
      <c r="AP7819" s="14"/>
      <c r="AQ7819" s="14"/>
      <c r="AR7819" s="14"/>
      <c r="AS7819" s="14"/>
      <c r="AT7819" s="14"/>
      <c r="AU7819" s="14"/>
      <c r="AV7819" s="14"/>
      <c r="AW7819" s="14"/>
      <c r="AX7819" s="14"/>
      <c r="AY7819" s="14"/>
      <c r="AZ7819" s="14"/>
      <c r="BA7819" s="14"/>
      <c r="BB7819" s="14"/>
      <c r="BC7819" s="14"/>
      <c r="BD7819" s="14"/>
      <c r="BE7819" s="14"/>
      <c r="BF7819" s="14"/>
      <c r="BG7819" s="14"/>
      <c r="BH7819" s="14"/>
      <c r="BI7819" s="14"/>
      <c r="BJ7819" s="14"/>
      <c r="BK7819" s="14"/>
      <c r="BL7819" s="14"/>
      <c r="BM7819" s="14"/>
      <c r="BN7819" s="14"/>
      <c r="BO7819" s="14"/>
      <c r="BP7819" s="14"/>
      <c r="BQ7819" s="14"/>
      <c r="BR7819" s="14"/>
      <c r="BS7819" s="14"/>
      <c r="BT7819" s="14"/>
      <c r="BU7819" s="14"/>
      <c r="BV7819" s="14"/>
      <c r="BW7819" s="14"/>
      <c r="BX7819" s="14"/>
      <c r="BY7819" s="14"/>
      <c r="BZ7819" s="14"/>
      <c r="CA7819" s="14"/>
      <c r="CB7819" s="14"/>
      <c r="CC7819" s="14"/>
      <c r="CD7819" s="14"/>
      <c r="CE7819" s="14"/>
      <c r="CF7819" s="14"/>
      <c r="CG7819" s="14"/>
      <c r="CH7819" s="14"/>
      <c r="CI7819" s="14"/>
      <c r="CJ7819" s="14"/>
      <c r="CK7819" s="14"/>
      <c r="CL7819" s="14"/>
      <c r="CM7819" s="14"/>
      <c r="CN7819" s="14"/>
      <c r="CO7819" s="14"/>
      <c r="CP7819" s="14"/>
      <c r="CQ7819" s="14"/>
      <c r="CR7819" s="14"/>
      <c r="CS7819" s="14"/>
      <c r="CT7819" s="14"/>
      <c r="CU7819" s="14"/>
      <c r="CV7819" s="14"/>
      <c r="CW7819" s="14"/>
      <c r="CX7819" s="14"/>
      <c r="CY7819" s="14"/>
      <c r="CZ7819" s="14"/>
      <c r="DA7819" s="14"/>
      <c r="DB7819" s="14"/>
      <c r="DC7819" s="14"/>
      <c r="DD7819" s="14"/>
      <c r="DE7819" s="14"/>
      <c r="DF7819" s="14"/>
      <c r="DG7819" s="14"/>
      <c r="DH7819" s="14"/>
      <c r="DI7819" s="14"/>
      <c r="DJ7819" s="14"/>
      <c r="DK7819" s="14"/>
      <c r="DL7819" s="14"/>
      <c r="DM7819" s="14"/>
      <c r="DN7819" s="14"/>
      <c r="DO7819" s="14"/>
      <c r="DP7819" s="14"/>
      <c r="DQ7819" s="14"/>
      <c r="DR7819" s="14"/>
      <c r="DS7819" s="14"/>
      <c r="DT7819" s="14"/>
      <c r="DU7819" s="14"/>
      <c r="DV7819" s="14"/>
      <c r="DW7819" s="14"/>
      <c r="DX7819" s="14"/>
      <c r="DY7819" s="14"/>
      <c r="DZ7819" s="14"/>
      <c r="EA7819" s="14"/>
      <c r="EB7819" s="14"/>
      <c r="EC7819" s="14"/>
      <c r="ED7819" s="14"/>
      <c r="EE7819" s="14"/>
      <c r="EF7819" s="14"/>
      <c r="EG7819" s="14"/>
      <c r="EH7819" s="14"/>
      <c r="EI7819" s="14"/>
      <c r="EJ7819" s="14"/>
      <c r="EK7819" s="14"/>
      <c r="EL7819" s="14"/>
      <c r="EM7819" s="14"/>
      <c r="EN7819" s="14"/>
      <c r="EO7819" s="14"/>
      <c r="EP7819" s="14"/>
      <c r="EQ7819" s="14"/>
      <c r="ER7819" s="14"/>
      <c r="ES7819" s="14"/>
      <c r="ET7819" s="14"/>
      <c r="EU7819" s="14"/>
      <c r="EV7819" s="14"/>
      <c r="EW7819" s="14"/>
      <c r="EX7819" s="14"/>
      <c r="EY7819" s="14"/>
      <c r="EZ7819" s="14"/>
      <c r="FA7819" s="14"/>
      <c r="FB7819" s="14"/>
      <c r="FC7819" s="14"/>
      <c r="FD7819" s="14"/>
      <c r="FE7819" s="14"/>
      <c r="FF7819" s="14"/>
      <c r="FG7819" s="14"/>
      <c r="FH7819" s="14"/>
      <c r="FI7819" s="14"/>
      <c r="FJ7819" s="14"/>
      <c r="FK7819" s="14"/>
      <c r="FL7819" s="14"/>
      <c r="FM7819" s="14"/>
      <c r="FN7819" s="14"/>
      <c r="FO7819" s="14"/>
      <c r="FP7819" s="14"/>
      <c r="FQ7819" s="14"/>
      <c r="FR7819" s="14"/>
      <c r="FS7819" s="14"/>
      <c r="FT7819" s="14"/>
      <c r="FU7819" s="14"/>
      <c r="FV7819" s="14"/>
      <c r="FW7819" s="14"/>
      <c r="FX7819" s="14"/>
      <c r="FY7819" s="14"/>
      <c r="FZ7819" s="14"/>
      <c r="GA7819" s="14"/>
      <c r="GB7819" s="14"/>
      <c r="GC7819" s="14"/>
      <c r="GD7819" s="14"/>
      <c r="GE7819" s="14"/>
      <c r="GF7819" s="14"/>
      <c r="GG7819" s="14"/>
      <c r="GH7819" s="14"/>
      <c r="GI7819" s="14"/>
      <c r="GJ7819" s="14"/>
      <c r="GK7819" s="14"/>
      <c r="GL7819" s="14"/>
      <c r="GM7819" s="14"/>
      <c r="GN7819" s="14"/>
      <c r="GO7819" s="14"/>
      <c r="GP7819" s="14"/>
      <c r="GQ7819" s="14"/>
      <c r="GR7819" s="14"/>
      <c r="GS7819" s="14"/>
      <c r="GT7819" s="14"/>
      <c r="GU7819" s="14"/>
      <c r="GV7819" s="14"/>
      <c r="GW7819" s="14"/>
      <c r="GX7819" s="14"/>
      <c r="GY7819" s="14"/>
      <c r="GZ7819" s="14"/>
      <c r="HA7819" s="14"/>
      <c r="HB7819" s="14"/>
      <c r="HC7819" s="14"/>
      <c r="HD7819" s="14"/>
      <c r="HE7819" s="14"/>
      <c r="HF7819" s="14"/>
      <c r="HG7819" s="14"/>
      <c r="HH7819" s="14"/>
      <c r="HI7819" s="14"/>
      <c r="HJ7819" s="14"/>
      <c r="HK7819" s="14"/>
      <c r="HL7819" s="14"/>
      <c r="HM7819" s="14"/>
      <c r="HN7819" s="14"/>
      <c r="HO7819" s="14"/>
      <c r="HP7819" s="14"/>
      <c r="HQ7819" s="14"/>
    </row>
    <row r="7820" spans="2:225" ht="21.75" customHeight="1">
      <c r="B7820" s="11"/>
      <c r="C7820" s="14"/>
      <c r="D7820" s="11"/>
      <c r="E7820" s="14"/>
      <c r="F7820" s="14"/>
      <c r="G7820" s="14"/>
      <c r="H7820" s="14"/>
      <c r="I7820" s="14"/>
      <c r="J7820" s="14"/>
      <c r="K7820" s="14"/>
      <c r="L7820" s="14"/>
      <c r="M7820" s="14"/>
      <c r="N7820" s="14"/>
      <c r="O7820" s="14"/>
      <c r="P7820" s="14"/>
      <c r="Q7820" s="14"/>
      <c r="R7820" s="14"/>
      <c r="S7820" s="14"/>
      <c r="T7820" s="14"/>
      <c r="U7820" s="14"/>
      <c r="V7820" s="14"/>
      <c r="W7820" s="14"/>
      <c r="X7820" s="14"/>
      <c r="Y7820" s="14"/>
      <c r="Z7820" s="14"/>
      <c r="AA7820" s="14"/>
      <c r="AB7820" s="14"/>
      <c r="AC7820" s="14"/>
      <c r="AD7820" s="14"/>
      <c r="AE7820" s="14"/>
      <c r="AF7820" s="14"/>
      <c r="AG7820" s="14"/>
      <c r="AH7820" s="14"/>
      <c r="AI7820" s="14"/>
      <c r="AJ7820" s="14"/>
      <c r="AK7820" s="14"/>
      <c r="AL7820" s="14"/>
      <c r="AM7820" s="14"/>
      <c r="AN7820" s="14"/>
      <c r="AO7820" s="14"/>
      <c r="AP7820" s="14"/>
      <c r="AQ7820" s="14"/>
      <c r="AR7820" s="14"/>
      <c r="AS7820" s="14"/>
      <c r="AT7820" s="14"/>
      <c r="AU7820" s="14"/>
      <c r="AV7820" s="14"/>
      <c r="AW7820" s="14"/>
      <c r="AX7820" s="14"/>
      <c r="AY7820" s="14"/>
      <c r="AZ7820" s="14"/>
      <c r="BA7820" s="14"/>
      <c r="BB7820" s="14"/>
      <c r="BC7820" s="14"/>
      <c r="BD7820" s="14"/>
      <c r="BE7820" s="14"/>
      <c r="BF7820" s="14"/>
      <c r="BG7820" s="14"/>
      <c r="BH7820" s="14"/>
      <c r="BI7820" s="14"/>
      <c r="BJ7820" s="14"/>
      <c r="BK7820" s="14"/>
      <c r="BL7820" s="14"/>
      <c r="BM7820" s="14"/>
      <c r="BN7820" s="14"/>
      <c r="BO7820" s="14"/>
      <c r="BP7820" s="14"/>
      <c r="BQ7820" s="14"/>
      <c r="BR7820" s="14"/>
      <c r="BS7820" s="14"/>
      <c r="BT7820" s="14"/>
      <c r="BU7820" s="14"/>
      <c r="BV7820" s="14"/>
      <c r="BW7820" s="14"/>
      <c r="BX7820" s="14"/>
      <c r="BY7820" s="14"/>
      <c r="BZ7820" s="14"/>
      <c r="CA7820" s="14"/>
      <c r="CB7820" s="14"/>
      <c r="CC7820" s="14"/>
      <c r="CD7820" s="14"/>
      <c r="CE7820" s="14"/>
      <c r="CF7820" s="14"/>
      <c r="CG7820" s="14"/>
      <c r="CH7820" s="14"/>
      <c r="CI7820" s="14"/>
      <c r="CJ7820" s="14"/>
      <c r="CK7820" s="14"/>
      <c r="CL7820" s="14"/>
      <c r="CM7820" s="14"/>
      <c r="CN7820" s="14"/>
      <c r="CO7820" s="14"/>
      <c r="CP7820" s="14"/>
      <c r="CQ7820" s="14"/>
      <c r="CR7820" s="14"/>
      <c r="CS7820" s="14"/>
      <c r="CT7820" s="14"/>
      <c r="CU7820" s="14"/>
      <c r="CV7820" s="14"/>
      <c r="CW7820" s="14"/>
      <c r="CX7820" s="14"/>
      <c r="CY7820" s="14"/>
      <c r="CZ7820" s="14"/>
      <c r="DA7820" s="14"/>
      <c r="DB7820" s="14"/>
      <c r="DC7820" s="14"/>
      <c r="DD7820" s="14"/>
      <c r="DE7820" s="14"/>
      <c r="DF7820" s="14"/>
      <c r="DG7820" s="14"/>
      <c r="DH7820" s="14"/>
      <c r="DI7820" s="14"/>
      <c r="DJ7820" s="14"/>
      <c r="DK7820" s="14"/>
      <c r="DL7820" s="14"/>
      <c r="DM7820" s="14"/>
      <c r="DN7820" s="14"/>
      <c r="DO7820" s="14"/>
      <c r="DP7820" s="14"/>
      <c r="DQ7820" s="14"/>
      <c r="DR7820" s="14"/>
      <c r="DS7820" s="14"/>
      <c r="DT7820" s="14"/>
      <c r="DU7820" s="14"/>
      <c r="DV7820" s="14"/>
      <c r="DW7820" s="14"/>
      <c r="DX7820" s="14"/>
      <c r="DY7820" s="14"/>
      <c r="DZ7820" s="14"/>
      <c r="EA7820" s="14"/>
      <c r="EB7820" s="14"/>
      <c r="EC7820" s="14"/>
      <c r="ED7820" s="14"/>
      <c r="EE7820" s="14"/>
      <c r="EF7820" s="14"/>
      <c r="EG7820" s="14"/>
      <c r="EH7820" s="14"/>
      <c r="EI7820" s="14"/>
      <c r="EJ7820" s="14"/>
      <c r="EK7820" s="14"/>
      <c r="EL7820" s="14"/>
      <c r="EM7820" s="14"/>
      <c r="EN7820" s="14"/>
      <c r="EO7820" s="14"/>
      <c r="EP7820" s="14"/>
      <c r="EQ7820" s="14"/>
      <c r="ER7820" s="14"/>
      <c r="ES7820" s="14"/>
      <c r="ET7820" s="14"/>
      <c r="EU7820" s="14"/>
      <c r="EV7820" s="14"/>
      <c r="EW7820" s="14"/>
      <c r="EX7820" s="14"/>
      <c r="EY7820" s="14"/>
      <c r="EZ7820" s="14"/>
      <c r="FA7820" s="14"/>
      <c r="FB7820" s="14"/>
      <c r="FC7820" s="14"/>
      <c r="FD7820" s="14"/>
      <c r="FE7820" s="14"/>
      <c r="FF7820" s="14"/>
      <c r="FG7820" s="14"/>
      <c r="FH7820" s="14"/>
      <c r="FI7820" s="14"/>
      <c r="FJ7820" s="14"/>
      <c r="FK7820" s="14"/>
      <c r="FL7820" s="14"/>
      <c r="FM7820" s="14"/>
      <c r="FN7820" s="14"/>
      <c r="FO7820" s="14"/>
      <c r="FP7820" s="14"/>
      <c r="FQ7820" s="14"/>
      <c r="FR7820" s="14"/>
      <c r="FS7820" s="14"/>
      <c r="FT7820" s="14"/>
      <c r="FU7820" s="14"/>
      <c r="FV7820" s="14"/>
      <c r="FW7820" s="14"/>
      <c r="FX7820" s="14"/>
      <c r="FY7820" s="14"/>
      <c r="FZ7820" s="14"/>
      <c r="GA7820" s="14"/>
      <c r="GB7820" s="14"/>
      <c r="GC7820" s="14"/>
      <c r="GD7820" s="14"/>
      <c r="GE7820" s="14"/>
      <c r="GF7820" s="14"/>
      <c r="GG7820" s="14"/>
      <c r="GH7820" s="14"/>
      <c r="GI7820" s="14"/>
      <c r="GJ7820" s="14"/>
      <c r="GK7820" s="14"/>
      <c r="GL7820" s="14"/>
      <c r="GM7820" s="14"/>
      <c r="GN7820" s="14"/>
      <c r="GO7820" s="14"/>
      <c r="GP7820" s="14"/>
      <c r="GQ7820" s="14"/>
      <c r="GR7820" s="14"/>
      <c r="GS7820" s="14"/>
      <c r="GT7820" s="14"/>
      <c r="GU7820" s="14"/>
      <c r="GV7820" s="14"/>
      <c r="GW7820" s="14"/>
      <c r="GX7820" s="14"/>
      <c r="GY7820" s="14"/>
      <c r="GZ7820" s="14"/>
      <c r="HA7820" s="14"/>
      <c r="HB7820" s="14"/>
      <c r="HC7820" s="14"/>
      <c r="HD7820" s="14"/>
      <c r="HE7820" s="14"/>
      <c r="HF7820" s="14"/>
      <c r="HG7820" s="14"/>
      <c r="HH7820" s="14"/>
      <c r="HI7820" s="14"/>
      <c r="HJ7820" s="14"/>
      <c r="HK7820" s="14"/>
      <c r="HL7820" s="14"/>
      <c r="HM7820" s="14"/>
      <c r="HN7820" s="14"/>
      <c r="HO7820" s="14"/>
      <c r="HP7820" s="14"/>
      <c r="HQ7820" s="14"/>
    </row>
    <row r="7821" spans="2:225" ht="21.75" customHeight="1">
      <c r="B7821" s="11"/>
      <c r="C7821" s="14"/>
      <c r="D7821" s="11"/>
      <c r="E7821" s="14"/>
      <c r="F7821" s="14"/>
      <c r="G7821" s="14"/>
      <c r="H7821" s="14"/>
      <c r="I7821" s="14"/>
      <c r="J7821" s="14"/>
      <c r="K7821" s="14"/>
      <c r="L7821" s="14"/>
      <c r="M7821" s="14"/>
      <c r="N7821" s="14"/>
      <c r="O7821" s="14"/>
      <c r="P7821" s="14"/>
      <c r="Q7821" s="14"/>
      <c r="R7821" s="14"/>
      <c r="S7821" s="14"/>
      <c r="T7821" s="14"/>
      <c r="U7821" s="14"/>
      <c r="V7821" s="14"/>
      <c r="W7821" s="14"/>
      <c r="X7821" s="14"/>
      <c r="Y7821" s="14"/>
      <c r="Z7821" s="14"/>
      <c r="AA7821" s="14"/>
      <c r="AB7821" s="14"/>
      <c r="AC7821" s="14"/>
      <c r="AD7821" s="14"/>
      <c r="AE7821" s="14"/>
      <c r="AF7821" s="14"/>
      <c r="AG7821" s="14"/>
      <c r="AH7821" s="14"/>
      <c r="AI7821" s="14"/>
      <c r="AJ7821" s="14"/>
      <c r="AK7821" s="14"/>
      <c r="AL7821" s="14"/>
      <c r="AM7821" s="14"/>
      <c r="AN7821" s="14"/>
      <c r="AO7821" s="14"/>
      <c r="AP7821" s="14"/>
      <c r="AQ7821" s="14"/>
      <c r="AR7821" s="14"/>
      <c r="AS7821" s="14"/>
      <c r="AT7821" s="14"/>
      <c r="AU7821" s="14"/>
      <c r="AV7821" s="14"/>
      <c r="AW7821" s="14"/>
      <c r="AX7821" s="14"/>
      <c r="AY7821" s="14"/>
      <c r="AZ7821" s="14"/>
      <c r="BA7821" s="14"/>
      <c r="BB7821" s="14"/>
      <c r="BC7821" s="14"/>
      <c r="BD7821" s="14"/>
      <c r="BE7821" s="14"/>
      <c r="BF7821" s="14"/>
      <c r="BG7821" s="14"/>
      <c r="BH7821" s="14"/>
      <c r="BI7821" s="14"/>
      <c r="BJ7821" s="14"/>
      <c r="BK7821" s="14"/>
      <c r="BL7821" s="14"/>
      <c r="BM7821" s="14"/>
      <c r="BN7821" s="14"/>
      <c r="BO7821" s="14"/>
      <c r="BP7821" s="14"/>
      <c r="BQ7821" s="14"/>
      <c r="BR7821" s="14"/>
      <c r="BS7821" s="14"/>
      <c r="BT7821" s="14"/>
      <c r="BU7821" s="14"/>
      <c r="BV7821" s="14"/>
      <c r="BW7821" s="14"/>
      <c r="BX7821" s="14"/>
      <c r="BY7821" s="14"/>
      <c r="BZ7821" s="14"/>
      <c r="CA7821" s="14"/>
      <c r="CB7821" s="14"/>
      <c r="CC7821" s="14"/>
      <c r="CD7821" s="14"/>
      <c r="CE7821" s="14"/>
      <c r="CF7821" s="14"/>
      <c r="CG7821" s="14"/>
      <c r="CH7821" s="14"/>
      <c r="CI7821" s="14"/>
      <c r="CJ7821" s="14"/>
      <c r="CK7821" s="14"/>
      <c r="CL7821" s="14"/>
      <c r="CM7821" s="14"/>
      <c r="CN7821" s="14"/>
      <c r="CO7821" s="14"/>
      <c r="CP7821" s="14"/>
      <c r="CQ7821" s="14"/>
      <c r="CR7821" s="14"/>
      <c r="CS7821" s="14"/>
      <c r="CT7821" s="14"/>
      <c r="CU7821" s="14"/>
      <c r="CV7821" s="14"/>
      <c r="CW7821" s="14"/>
      <c r="CX7821" s="14"/>
      <c r="CY7821" s="14"/>
      <c r="CZ7821" s="14"/>
      <c r="DA7821" s="14"/>
      <c r="DB7821" s="14"/>
      <c r="DC7821" s="14"/>
      <c r="DD7821" s="14"/>
      <c r="DE7821" s="14"/>
      <c r="DF7821" s="14"/>
      <c r="DG7821" s="14"/>
      <c r="DH7821" s="14"/>
      <c r="DI7821" s="14"/>
      <c r="DJ7821" s="14"/>
      <c r="DK7821" s="14"/>
      <c r="DL7821" s="14"/>
      <c r="DM7821" s="14"/>
      <c r="DN7821" s="14"/>
      <c r="DO7821" s="14"/>
      <c r="DP7821" s="14"/>
      <c r="DQ7821" s="14"/>
      <c r="DR7821" s="14"/>
      <c r="DS7821" s="14"/>
      <c r="DT7821" s="14"/>
      <c r="DU7821" s="14"/>
      <c r="DV7821" s="14"/>
      <c r="DW7821" s="14"/>
      <c r="DX7821" s="14"/>
      <c r="DY7821" s="14"/>
      <c r="DZ7821" s="14"/>
      <c r="EA7821" s="14"/>
      <c r="EB7821" s="14"/>
      <c r="EC7821" s="14"/>
      <c r="ED7821" s="14"/>
      <c r="EE7821" s="14"/>
      <c r="EF7821" s="14"/>
      <c r="EG7821" s="14"/>
      <c r="EH7821" s="14"/>
      <c r="EI7821" s="14"/>
      <c r="EJ7821" s="14"/>
      <c r="EK7821" s="14"/>
      <c r="EL7821" s="14"/>
      <c r="EM7821" s="14"/>
      <c r="EN7821" s="14"/>
      <c r="EO7821" s="14"/>
      <c r="EP7821" s="14"/>
      <c r="EQ7821" s="14"/>
      <c r="ER7821" s="14"/>
      <c r="ES7821" s="14"/>
      <c r="ET7821" s="14"/>
      <c r="EU7821" s="14"/>
      <c r="EV7821" s="14"/>
      <c r="EW7821" s="14"/>
      <c r="EX7821" s="14"/>
      <c r="EY7821" s="14"/>
      <c r="EZ7821" s="14"/>
      <c r="FA7821" s="14"/>
      <c r="FB7821" s="14"/>
      <c r="FC7821" s="14"/>
      <c r="FD7821" s="14"/>
      <c r="FE7821" s="14"/>
      <c r="FF7821" s="14"/>
      <c r="FG7821" s="14"/>
      <c r="FH7821" s="14"/>
      <c r="FI7821" s="14"/>
      <c r="FJ7821" s="14"/>
      <c r="FK7821" s="14"/>
      <c r="FL7821" s="14"/>
      <c r="FM7821" s="14"/>
      <c r="FN7821" s="14"/>
      <c r="FO7821" s="14"/>
      <c r="FP7821" s="14"/>
      <c r="FQ7821" s="14"/>
      <c r="FR7821" s="14"/>
      <c r="FS7821" s="14"/>
      <c r="FT7821" s="14"/>
      <c r="FU7821" s="14"/>
      <c r="FV7821" s="14"/>
      <c r="FW7821" s="14"/>
      <c r="FX7821" s="14"/>
      <c r="FY7821" s="14"/>
      <c r="FZ7821" s="14"/>
      <c r="GA7821" s="14"/>
      <c r="GB7821" s="14"/>
      <c r="GC7821" s="14"/>
      <c r="GD7821" s="14"/>
      <c r="GE7821" s="14"/>
      <c r="GF7821" s="14"/>
      <c r="GG7821" s="14"/>
      <c r="GH7821" s="14"/>
      <c r="GI7821" s="14"/>
      <c r="GJ7821" s="14"/>
      <c r="GK7821" s="14"/>
      <c r="GL7821" s="14"/>
      <c r="GM7821" s="14"/>
      <c r="GN7821" s="14"/>
      <c r="GO7821" s="14"/>
      <c r="GP7821" s="14"/>
      <c r="GQ7821" s="14"/>
      <c r="GR7821" s="14"/>
      <c r="GS7821" s="14"/>
      <c r="GT7821" s="14"/>
      <c r="GU7821" s="14"/>
      <c r="GV7821" s="14"/>
      <c r="GW7821" s="14"/>
      <c r="GX7821" s="14"/>
      <c r="GY7821" s="14"/>
      <c r="GZ7821" s="14"/>
      <c r="HA7821" s="14"/>
      <c r="HB7821" s="14"/>
      <c r="HC7821" s="14"/>
      <c r="HD7821" s="14"/>
      <c r="HE7821" s="14"/>
      <c r="HF7821" s="14"/>
      <c r="HG7821" s="14"/>
      <c r="HH7821" s="14"/>
      <c r="HI7821" s="14"/>
      <c r="HJ7821" s="14"/>
      <c r="HK7821" s="14"/>
      <c r="HL7821" s="14"/>
      <c r="HM7821" s="14"/>
      <c r="HN7821" s="14"/>
      <c r="HO7821" s="14"/>
      <c r="HP7821" s="14"/>
      <c r="HQ7821" s="14"/>
    </row>
    <row r="7822" spans="2:225" ht="21.75" customHeight="1">
      <c r="B7822" s="11"/>
      <c r="C7822" s="14"/>
      <c r="D7822" s="11"/>
      <c r="E7822" s="14"/>
      <c r="F7822" s="14"/>
      <c r="G7822" s="14"/>
      <c r="H7822" s="14"/>
      <c r="I7822" s="14"/>
      <c r="J7822" s="14"/>
      <c r="K7822" s="14"/>
      <c r="L7822" s="14"/>
      <c r="M7822" s="14"/>
      <c r="N7822" s="14"/>
      <c r="O7822" s="14"/>
      <c r="P7822" s="14"/>
      <c r="Q7822" s="14"/>
      <c r="R7822" s="14"/>
      <c r="S7822" s="14"/>
      <c r="T7822" s="14"/>
      <c r="U7822" s="14"/>
      <c r="V7822" s="14"/>
      <c r="W7822" s="14"/>
      <c r="X7822" s="14"/>
      <c r="Y7822" s="14"/>
      <c r="Z7822" s="14"/>
      <c r="AA7822" s="14"/>
      <c r="AB7822" s="14"/>
      <c r="AC7822" s="14"/>
      <c r="AD7822" s="14"/>
      <c r="AE7822" s="14"/>
      <c r="AF7822" s="14"/>
      <c r="AG7822" s="14"/>
      <c r="AH7822" s="14"/>
      <c r="AI7822" s="14"/>
      <c r="AJ7822" s="14"/>
      <c r="AK7822" s="14"/>
      <c r="AL7822" s="14"/>
      <c r="AM7822" s="14"/>
      <c r="AN7822" s="14"/>
      <c r="AO7822" s="14"/>
      <c r="AP7822" s="14"/>
      <c r="AQ7822" s="14"/>
      <c r="AR7822" s="14"/>
      <c r="AS7822" s="14"/>
      <c r="AT7822" s="14"/>
      <c r="AU7822" s="14"/>
      <c r="AV7822" s="14"/>
      <c r="AW7822" s="14"/>
      <c r="AX7822" s="14"/>
      <c r="AY7822" s="14"/>
      <c r="AZ7822" s="14"/>
      <c r="BA7822" s="14"/>
      <c r="BB7822" s="14"/>
      <c r="BC7822" s="14"/>
      <c r="BD7822" s="14"/>
      <c r="BE7822" s="14"/>
      <c r="BF7822" s="14"/>
      <c r="BG7822" s="14"/>
      <c r="BH7822" s="14"/>
      <c r="BI7822" s="14"/>
      <c r="BJ7822" s="14"/>
      <c r="BK7822" s="14"/>
      <c r="BL7822" s="14"/>
      <c r="BM7822" s="14"/>
      <c r="BN7822" s="14"/>
      <c r="BO7822" s="14"/>
      <c r="BP7822" s="14"/>
      <c r="BQ7822" s="14"/>
      <c r="BR7822" s="14"/>
      <c r="BS7822" s="14"/>
      <c r="BT7822" s="14"/>
      <c r="BU7822" s="14"/>
      <c r="BV7822" s="14"/>
      <c r="BW7822" s="14"/>
      <c r="BX7822" s="14"/>
      <c r="BY7822" s="14"/>
      <c r="BZ7822" s="14"/>
      <c r="CA7822" s="14"/>
      <c r="CB7822" s="14"/>
      <c r="CC7822" s="14"/>
      <c r="CD7822" s="14"/>
      <c r="CE7822" s="14"/>
      <c r="CF7822" s="14"/>
      <c r="CG7822" s="14"/>
      <c r="CH7822" s="14"/>
      <c r="CI7822" s="14"/>
      <c r="CJ7822" s="14"/>
      <c r="CK7822" s="14"/>
      <c r="CL7822" s="14"/>
      <c r="CM7822" s="14"/>
      <c r="CN7822" s="14"/>
      <c r="CO7822" s="14"/>
      <c r="CP7822" s="14"/>
      <c r="CQ7822" s="14"/>
      <c r="CR7822" s="14"/>
      <c r="CS7822" s="14"/>
      <c r="CT7822" s="14"/>
      <c r="CU7822" s="14"/>
      <c r="CV7822" s="14"/>
      <c r="CW7822" s="14"/>
      <c r="CX7822" s="14"/>
      <c r="CY7822" s="14"/>
      <c r="CZ7822" s="14"/>
      <c r="DA7822" s="14"/>
      <c r="DB7822" s="14"/>
      <c r="DC7822" s="14"/>
      <c r="DD7822" s="14"/>
      <c r="DE7822" s="14"/>
      <c r="DF7822" s="14"/>
      <c r="DG7822" s="14"/>
      <c r="DH7822" s="14"/>
      <c r="DI7822" s="14"/>
      <c r="DJ7822" s="14"/>
      <c r="DK7822" s="14"/>
      <c r="DL7822" s="14"/>
      <c r="DM7822" s="14"/>
      <c r="DN7822" s="14"/>
      <c r="DO7822" s="14"/>
      <c r="DP7822" s="14"/>
      <c r="DQ7822" s="14"/>
      <c r="DR7822" s="14"/>
      <c r="DS7822" s="14"/>
      <c r="DT7822" s="14"/>
      <c r="DU7822" s="14"/>
      <c r="DV7822" s="14"/>
      <c r="DW7822" s="14"/>
      <c r="DX7822" s="14"/>
      <c r="DY7822" s="14"/>
      <c r="DZ7822" s="14"/>
      <c r="EA7822" s="14"/>
      <c r="EB7822" s="14"/>
      <c r="EC7822" s="14"/>
      <c r="ED7822" s="14"/>
      <c r="EE7822" s="14"/>
      <c r="EF7822" s="14"/>
      <c r="EG7822" s="14"/>
      <c r="EH7822" s="14"/>
      <c r="EI7822" s="14"/>
      <c r="EJ7822" s="14"/>
      <c r="EK7822" s="14"/>
      <c r="EL7822" s="14"/>
      <c r="EM7822" s="14"/>
      <c r="EN7822" s="14"/>
      <c r="EO7822" s="14"/>
      <c r="EP7822" s="14"/>
      <c r="EQ7822" s="14"/>
      <c r="ER7822" s="14"/>
      <c r="ES7822" s="14"/>
      <c r="ET7822" s="14"/>
      <c r="EU7822" s="14"/>
      <c r="EV7822" s="14"/>
      <c r="EW7822" s="14"/>
      <c r="EX7822" s="14"/>
      <c r="EY7822" s="14"/>
      <c r="EZ7822" s="14"/>
      <c r="FA7822" s="14"/>
      <c r="FB7822" s="14"/>
      <c r="FC7822" s="14"/>
      <c r="FD7822" s="14"/>
      <c r="FE7822" s="14"/>
      <c r="FF7822" s="14"/>
      <c r="FG7822" s="14"/>
      <c r="FH7822" s="14"/>
      <c r="FI7822" s="14"/>
      <c r="FJ7822" s="14"/>
      <c r="FK7822" s="14"/>
      <c r="FL7822" s="14"/>
      <c r="FM7822" s="14"/>
      <c r="FN7822" s="14"/>
      <c r="FO7822" s="14"/>
      <c r="FP7822" s="14"/>
      <c r="FQ7822" s="14"/>
      <c r="FR7822" s="14"/>
      <c r="FS7822" s="14"/>
      <c r="FT7822" s="14"/>
      <c r="FU7822" s="14"/>
      <c r="FV7822" s="14"/>
      <c r="FW7822" s="14"/>
      <c r="FX7822" s="14"/>
      <c r="FY7822" s="14"/>
      <c r="FZ7822" s="14"/>
      <c r="GA7822" s="14"/>
      <c r="GB7822" s="14"/>
      <c r="GC7822" s="14"/>
      <c r="GD7822" s="14"/>
      <c r="GE7822" s="14"/>
      <c r="GF7822" s="14"/>
      <c r="GG7822" s="14"/>
      <c r="GH7822" s="14"/>
      <c r="GI7822" s="14"/>
      <c r="GJ7822" s="14"/>
      <c r="GK7822" s="14"/>
      <c r="GL7822" s="14"/>
      <c r="GM7822" s="14"/>
      <c r="GN7822" s="14"/>
      <c r="GO7822" s="14"/>
      <c r="GP7822" s="14"/>
      <c r="GQ7822" s="14"/>
      <c r="GR7822" s="14"/>
      <c r="GS7822" s="14"/>
      <c r="GT7822" s="14"/>
      <c r="GU7822" s="14"/>
      <c r="GV7822" s="14"/>
      <c r="GW7822" s="14"/>
      <c r="GX7822" s="14"/>
      <c r="GY7822" s="14"/>
      <c r="GZ7822" s="14"/>
      <c r="HA7822" s="14"/>
      <c r="HB7822" s="14"/>
      <c r="HC7822" s="14"/>
      <c r="HD7822" s="14"/>
      <c r="HE7822" s="14"/>
      <c r="HF7822" s="14"/>
      <c r="HG7822" s="14"/>
      <c r="HH7822" s="14"/>
      <c r="HI7822" s="14"/>
      <c r="HJ7822" s="14"/>
      <c r="HK7822" s="14"/>
      <c r="HL7822" s="14"/>
      <c r="HM7822" s="14"/>
      <c r="HN7822" s="14"/>
      <c r="HO7822" s="14"/>
      <c r="HP7822" s="14"/>
      <c r="HQ7822" s="14"/>
    </row>
    <row r="7823" spans="2:225" ht="21.75" customHeight="1">
      <c r="B7823" s="11"/>
      <c r="C7823" s="14"/>
      <c r="D7823" s="11"/>
      <c r="E7823" s="14"/>
      <c r="F7823" s="14"/>
      <c r="G7823" s="14"/>
      <c r="H7823" s="14"/>
      <c r="I7823" s="14"/>
      <c r="J7823" s="14"/>
      <c r="K7823" s="14"/>
      <c r="L7823" s="14"/>
      <c r="M7823" s="14"/>
      <c r="N7823" s="14"/>
      <c r="O7823" s="14"/>
      <c r="P7823" s="14"/>
      <c r="Q7823" s="14"/>
      <c r="R7823" s="14"/>
      <c r="S7823" s="14"/>
      <c r="T7823" s="14"/>
      <c r="U7823" s="14"/>
      <c r="V7823" s="14"/>
      <c r="W7823" s="14"/>
      <c r="X7823" s="14"/>
      <c r="Y7823" s="14"/>
      <c r="Z7823" s="14"/>
      <c r="AA7823" s="14"/>
      <c r="AB7823" s="14"/>
      <c r="AC7823" s="14"/>
      <c r="AD7823" s="14"/>
      <c r="AE7823" s="14"/>
      <c r="AF7823" s="14"/>
      <c r="AG7823" s="14"/>
      <c r="AH7823" s="14"/>
      <c r="AI7823" s="14"/>
      <c r="AJ7823" s="14"/>
      <c r="AK7823" s="14"/>
      <c r="AL7823" s="14"/>
      <c r="AM7823" s="14"/>
      <c r="AN7823" s="14"/>
      <c r="AO7823" s="14"/>
      <c r="AP7823" s="14"/>
      <c r="AQ7823" s="14"/>
      <c r="AR7823" s="14"/>
      <c r="AS7823" s="14"/>
      <c r="AT7823" s="14"/>
      <c r="AU7823" s="14"/>
      <c r="AV7823" s="14"/>
      <c r="AW7823" s="14"/>
      <c r="AX7823" s="14"/>
      <c r="AY7823" s="14"/>
      <c r="AZ7823" s="14"/>
      <c r="BA7823" s="14"/>
      <c r="BB7823" s="14"/>
      <c r="BC7823" s="14"/>
      <c r="BD7823" s="14"/>
      <c r="BE7823" s="14"/>
      <c r="BF7823" s="14"/>
      <c r="BG7823" s="14"/>
      <c r="BH7823" s="14"/>
      <c r="BI7823" s="14"/>
      <c r="BJ7823" s="14"/>
      <c r="BK7823" s="14"/>
      <c r="BL7823" s="14"/>
      <c r="BM7823" s="14"/>
      <c r="BN7823" s="14"/>
      <c r="BO7823" s="14"/>
      <c r="BP7823" s="14"/>
      <c r="BQ7823" s="14"/>
      <c r="BR7823" s="14"/>
      <c r="BS7823" s="14"/>
      <c r="BT7823" s="14"/>
      <c r="BU7823" s="14"/>
      <c r="BV7823" s="14"/>
      <c r="BW7823" s="14"/>
      <c r="BX7823" s="14"/>
      <c r="BY7823" s="14"/>
      <c r="BZ7823" s="14"/>
      <c r="CA7823" s="14"/>
      <c r="CB7823" s="14"/>
      <c r="CC7823" s="14"/>
      <c r="CD7823" s="14"/>
      <c r="CE7823" s="14"/>
      <c r="CF7823" s="14"/>
      <c r="CG7823" s="14"/>
      <c r="CH7823" s="14"/>
      <c r="CI7823" s="14"/>
      <c r="CJ7823" s="14"/>
      <c r="CK7823" s="14"/>
      <c r="CL7823" s="14"/>
      <c r="CM7823" s="14"/>
      <c r="CN7823" s="14"/>
      <c r="CO7823" s="14"/>
      <c r="CP7823" s="14"/>
      <c r="CQ7823" s="14"/>
      <c r="CR7823" s="14"/>
      <c r="CS7823" s="14"/>
      <c r="CT7823" s="14"/>
      <c r="CU7823" s="14"/>
      <c r="CV7823" s="14"/>
      <c r="CW7823" s="14"/>
      <c r="CX7823" s="14"/>
      <c r="CY7823" s="14"/>
      <c r="CZ7823" s="14"/>
      <c r="DA7823" s="14"/>
      <c r="DB7823" s="14"/>
      <c r="DC7823" s="14"/>
      <c r="DD7823" s="14"/>
      <c r="DE7823" s="14"/>
      <c r="DF7823" s="14"/>
      <c r="DG7823" s="14"/>
      <c r="DH7823" s="14"/>
      <c r="DI7823" s="14"/>
      <c r="DJ7823" s="14"/>
      <c r="DK7823" s="14"/>
      <c r="DL7823" s="14"/>
      <c r="DM7823" s="14"/>
      <c r="DN7823" s="14"/>
      <c r="DO7823" s="14"/>
      <c r="DP7823" s="14"/>
      <c r="DQ7823" s="14"/>
      <c r="DR7823" s="14"/>
      <c r="DS7823" s="14"/>
      <c r="DT7823" s="14"/>
      <c r="DU7823" s="14"/>
      <c r="DV7823" s="14"/>
      <c r="DW7823" s="14"/>
      <c r="DX7823" s="14"/>
      <c r="DY7823" s="14"/>
      <c r="DZ7823" s="14"/>
      <c r="EA7823" s="14"/>
      <c r="EB7823" s="14"/>
      <c r="EC7823" s="14"/>
      <c r="ED7823" s="14"/>
      <c r="EE7823" s="14"/>
      <c r="EF7823" s="14"/>
      <c r="EG7823" s="14"/>
      <c r="EH7823" s="14"/>
      <c r="EI7823" s="14"/>
      <c r="EJ7823" s="14"/>
      <c r="EK7823" s="14"/>
      <c r="EL7823" s="14"/>
      <c r="EM7823" s="14"/>
      <c r="EN7823" s="14"/>
      <c r="EO7823" s="14"/>
      <c r="EP7823" s="14"/>
      <c r="EQ7823" s="14"/>
      <c r="ER7823" s="14"/>
      <c r="ES7823" s="14"/>
      <c r="ET7823" s="14"/>
      <c r="EU7823" s="14"/>
      <c r="EV7823" s="14"/>
      <c r="EW7823" s="14"/>
      <c r="EX7823" s="14"/>
      <c r="EY7823" s="14"/>
      <c r="EZ7823" s="14"/>
      <c r="FA7823" s="14"/>
      <c r="FB7823" s="14"/>
      <c r="FC7823" s="14"/>
      <c r="FD7823" s="14"/>
      <c r="FE7823" s="14"/>
      <c r="FF7823" s="14"/>
      <c r="FG7823" s="14"/>
      <c r="FH7823" s="14"/>
      <c r="FI7823" s="14"/>
      <c r="FJ7823" s="14"/>
      <c r="FK7823" s="14"/>
      <c r="FL7823" s="14"/>
      <c r="FM7823" s="14"/>
      <c r="FN7823" s="14"/>
      <c r="FO7823" s="14"/>
      <c r="FP7823" s="14"/>
      <c r="FQ7823" s="14"/>
      <c r="FR7823" s="14"/>
      <c r="FS7823" s="14"/>
      <c r="FT7823" s="14"/>
      <c r="FU7823" s="14"/>
      <c r="FV7823" s="14"/>
      <c r="FW7823" s="14"/>
      <c r="FX7823" s="14"/>
      <c r="FY7823" s="14"/>
      <c r="FZ7823" s="14"/>
      <c r="GA7823" s="14"/>
      <c r="GB7823" s="14"/>
      <c r="GC7823" s="14"/>
      <c r="GD7823" s="14"/>
      <c r="GE7823" s="14"/>
      <c r="GF7823" s="14"/>
      <c r="GG7823" s="14"/>
      <c r="GH7823" s="14"/>
      <c r="GI7823" s="14"/>
      <c r="GJ7823" s="14"/>
      <c r="GK7823" s="14"/>
      <c r="GL7823" s="14"/>
      <c r="GM7823" s="14"/>
      <c r="GN7823" s="14"/>
      <c r="GO7823" s="14"/>
      <c r="GP7823" s="14"/>
      <c r="GQ7823" s="14"/>
      <c r="GR7823" s="14"/>
      <c r="GS7823" s="14"/>
      <c r="GT7823" s="14"/>
      <c r="GU7823" s="14"/>
      <c r="GV7823" s="14"/>
      <c r="GW7823" s="14"/>
      <c r="GX7823" s="14"/>
      <c r="GY7823" s="14"/>
      <c r="GZ7823" s="14"/>
      <c r="HA7823" s="14"/>
      <c r="HB7823" s="14"/>
      <c r="HC7823" s="14"/>
      <c r="HD7823" s="14"/>
      <c r="HE7823" s="14"/>
      <c r="HF7823" s="14"/>
      <c r="HG7823" s="14"/>
      <c r="HH7823" s="14"/>
      <c r="HI7823" s="14"/>
      <c r="HJ7823" s="14"/>
      <c r="HK7823" s="14"/>
      <c r="HL7823" s="14"/>
      <c r="HM7823" s="14"/>
      <c r="HN7823" s="14"/>
      <c r="HO7823" s="14"/>
      <c r="HP7823" s="14"/>
      <c r="HQ7823" s="14"/>
    </row>
    <row r="7824" spans="2:225" ht="21.75" customHeight="1">
      <c r="B7824" s="11"/>
      <c r="C7824" s="14"/>
      <c r="D7824" s="11"/>
      <c r="E7824" s="14"/>
      <c r="F7824" s="14"/>
      <c r="G7824" s="14"/>
      <c r="H7824" s="14"/>
      <c r="I7824" s="14"/>
      <c r="J7824" s="14"/>
      <c r="K7824" s="14"/>
      <c r="L7824" s="14"/>
      <c r="M7824" s="14"/>
      <c r="N7824" s="14"/>
      <c r="O7824" s="14"/>
      <c r="P7824" s="14"/>
      <c r="Q7824" s="14"/>
      <c r="R7824" s="14"/>
      <c r="S7824" s="14"/>
      <c r="T7824" s="14"/>
      <c r="U7824" s="14"/>
      <c r="V7824" s="14"/>
      <c r="W7824" s="14"/>
      <c r="X7824" s="14"/>
      <c r="Y7824" s="14"/>
      <c r="Z7824" s="14"/>
      <c r="AA7824" s="14"/>
      <c r="AB7824" s="14"/>
      <c r="AC7824" s="14"/>
      <c r="AD7824" s="14"/>
      <c r="AE7824" s="14"/>
      <c r="AF7824" s="14"/>
      <c r="AG7824" s="14"/>
      <c r="AH7824" s="14"/>
      <c r="AI7824" s="14"/>
      <c r="AJ7824" s="14"/>
      <c r="AK7824" s="14"/>
      <c r="AL7824" s="14"/>
      <c r="AM7824" s="14"/>
      <c r="AN7824" s="14"/>
      <c r="AO7824" s="14"/>
      <c r="AP7824" s="14"/>
      <c r="AQ7824" s="14"/>
      <c r="AR7824" s="14"/>
      <c r="AS7824" s="14"/>
      <c r="AT7824" s="14"/>
      <c r="AU7824" s="14"/>
      <c r="AV7824" s="14"/>
      <c r="AW7824" s="14"/>
      <c r="AX7824" s="14"/>
      <c r="AY7824" s="14"/>
      <c r="AZ7824" s="14"/>
      <c r="BA7824" s="14"/>
      <c r="BB7824" s="14"/>
      <c r="BC7824" s="14"/>
      <c r="BD7824" s="14"/>
      <c r="BE7824" s="14"/>
      <c r="BF7824" s="14"/>
      <c r="BG7824" s="14"/>
      <c r="BH7824" s="14"/>
      <c r="BI7824" s="14"/>
      <c r="BJ7824" s="14"/>
      <c r="BK7824" s="14"/>
      <c r="BL7824" s="14"/>
      <c r="BM7824" s="14"/>
      <c r="BN7824" s="14"/>
      <c r="BO7824" s="14"/>
      <c r="BP7824" s="14"/>
      <c r="BQ7824" s="14"/>
      <c r="BR7824" s="14"/>
      <c r="BS7824" s="14"/>
      <c r="BT7824" s="14"/>
      <c r="BU7824" s="14"/>
      <c r="BV7824" s="14"/>
      <c r="BW7824" s="14"/>
      <c r="BX7824" s="14"/>
      <c r="BY7824" s="14"/>
      <c r="BZ7824" s="14"/>
      <c r="CA7824" s="14"/>
      <c r="CB7824" s="14"/>
      <c r="CC7824" s="14"/>
      <c r="CD7824" s="14"/>
      <c r="CE7824" s="14"/>
      <c r="CF7824" s="14"/>
      <c r="CG7824" s="14"/>
      <c r="CH7824" s="14"/>
      <c r="CI7824" s="14"/>
      <c r="CJ7824" s="14"/>
      <c r="CK7824" s="14"/>
      <c r="CL7824" s="14"/>
      <c r="CM7824" s="14"/>
      <c r="CN7824" s="14"/>
      <c r="CO7824" s="14"/>
      <c r="CP7824" s="14"/>
      <c r="CQ7824" s="14"/>
      <c r="CR7824" s="14"/>
      <c r="CS7824" s="14"/>
      <c r="CT7824" s="14"/>
      <c r="CU7824" s="14"/>
      <c r="CV7824" s="14"/>
      <c r="CW7824" s="14"/>
      <c r="CX7824" s="14"/>
      <c r="CY7824" s="14"/>
      <c r="CZ7824" s="14"/>
      <c r="DA7824" s="14"/>
      <c r="DB7824" s="14"/>
      <c r="DC7824" s="14"/>
      <c r="DD7824" s="14"/>
      <c r="DE7824" s="14"/>
      <c r="DF7824" s="14"/>
      <c r="DG7824" s="14"/>
      <c r="DH7824" s="14"/>
      <c r="DI7824" s="14"/>
      <c r="DJ7824" s="14"/>
      <c r="DK7824" s="14"/>
      <c r="DL7824" s="14"/>
      <c r="DM7824" s="14"/>
      <c r="DN7824" s="14"/>
      <c r="DO7824" s="14"/>
      <c r="DP7824" s="14"/>
      <c r="DQ7824" s="14"/>
      <c r="DR7824" s="14"/>
      <c r="DS7824" s="14"/>
      <c r="DT7824" s="14"/>
      <c r="DU7824" s="14"/>
      <c r="DV7824" s="14"/>
      <c r="DW7824" s="14"/>
      <c r="DX7824" s="14"/>
      <c r="DY7824" s="14"/>
      <c r="DZ7824" s="14"/>
      <c r="EA7824" s="14"/>
      <c r="EB7824" s="14"/>
      <c r="EC7824" s="14"/>
      <c r="ED7824" s="14"/>
      <c r="EE7824" s="14"/>
      <c r="EF7824" s="14"/>
      <c r="EG7824" s="14"/>
      <c r="EH7824" s="14"/>
      <c r="EI7824" s="14"/>
      <c r="EJ7824" s="14"/>
      <c r="EK7824" s="14"/>
      <c r="EL7824" s="14"/>
      <c r="EM7824" s="14"/>
      <c r="EN7824" s="14"/>
      <c r="EO7824" s="14"/>
      <c r="EP7824" s="14"/>
      <c r="EQ7824" s="14"/>
      <c r="ER7824" s="14"/>
      <c r="ES7824" s="14"/>
      <c r="ET7824" s="14"/>
      <c r="EU7824" s="14"/>
      <c r="EV7824" s="14"/>
      <c r="EW7824" s="14"/>
      <c r="EX7824" s="14"/>
      <c r="EY7824" s="14"/>
      <c r="EZ7824" s="14"/>
      <c r="FA7824" s="14"/>
      <c r="FB7824" s="14"/>
      <c r="FC7824" s="14"/>
      <c r="FD7824" s="14"/>
      <c r="FE7824" s="14"/>
      <c r="FF7824" s="14"/>
      <c r="FG7824" s="14"/>
      <c r="FH7824" s="14"/>
      <c r="FI7824" s="14"/>
      <c r="FJ7824" s="14"/>
      <c r="FK7824" s="14"/>
      <c r="FL7824" s="14"/>
      <c r="FM7824" s="14"/>
      <c r="FN7824" s="14"/>
      <c r="FO7824" s="14"/>
      <c r="FP7824" s="14"/>
      <c r="FQ7824" s="14"/>
      <c r="FR7824" s="14"/>
      <c r="FS7824" s="14"/>
      <c r="FT7824" s="14"/>
      <c r="FU7824" s="14"/>
      <c r="FV7824" s="14"/>
      <c r="FW7824" s="14"/>
      <c r="FX7824" s="14"/>
      <c r="FY7824" s="14"/>
      <c r="FZ7824" s="14"/>
      <c r="GA7824" s="14"/>
      <c r="GB7824" s="14"/>
      <c r="GC7824" s="14"/>
      <c r="GD7824" s="14"/>
      <c r="GE7824" s="14"/>
      <c r="GF7824" s="14"/>
      <c r="GG7824" s="14"/>
      <c r="GH7824" s="14"/>
      <c r="GI7824" s="14"/>
      <c r="GJ7824" s="14"/>
      <c r="GK7824" s="14"/>
      <c r="GL7824" s="14"/>
      <c r="GM7824" s="14"/>
      <c r="GN7824" s="14"/>
      <c r="GO7824" s="14"/>
      <c r="GP7824" s="14"/>
      <c r="GQ7824" s="14"/>
      <c r="GR7824" s="14"/>
      <c r="GS7824" s="14"/>
      <c r="GT7824" s="14"/>
      <c r="GU7824" s="14"/>
      <c r="GV7824" s="14"/>
      <c r="GW7824" s="14"/>
      <c r="GX7824" s="14"/>
      <c r="GY7824" s="14"/>
      <c r="GZ7824" s="14"/>
      <c r="HA7824" s="14"/>
      <c r="HB7824" s="14"/>
      <c r="HC7824" s="14"/>
      <c r="HD7824" s="14"/>
      <c r="HE7824" s="14"/>
      <c r="HF7824" s="14"/>
      <c r="HG7824" s="14"/>
      <c r="HH7824" s="14"/>
      <c r="HI7824" s="14"/>
      <c r="HJ7824" s="14"/>
      <c r="HK7824" s="14"/>
      <c r="HL7824" s="14"/>
      <c r="HM7824" s="14"/>
      <c r="HN7824" s="14"/>
      <c r="HO7824" s="14"/>
      <c r="HP7824" s="14"/>
      <c r="HQ7824" s="14"/>
    </row>
    <row r="7825" spans="2:225" ht="21.75" customHeight="1">
      <c r="B7825" s="11"/>
      <c r="C7825" s="14"/>
      <c r="D7825" s="11"/>
      <c r="E7825" s="14"/>
      <c r="F7825" s="14"/>
      <c r="G7825" s="14"/>
      <c r="H7825" s="14"/>
      <c r="I7825" s="14"/>
      <c r="J7825" s="14"/>
      <c r="K7825" s="14"/>
      <c r="L7825" s="14"/>
      <c r="M7825" s="14"/>
      <c r="N7825" s="14"/>
      <c r="O7825" s="14"/>
      <c r="P7825" s="14"/>
      <c r="Q7825" s="14"/>
      <c r="R7825" s="14"/>
      <c r="S7825" s="14"/>
      <c r="T7825" s="14"/>
      <c r="U7825" s="14"/>
      <c r="V7825" s="14"/>
      <c r="W7825" s="14"/>
      <c r="X7825" s="14"/>
      <c r="Y7825" s="14"/>
      <c r="Z7825" s="14"/>
      <c r="AA7825" s="14"/>
      <c r="AB7825" s="14"/>
      <c r="AC7825" s="14"/>
      <c r="AD7825" s="14"/>
      <c r="AE7825" s="14"/>
      <c r="AF7825" s="14"/>
      <c r="AG7825" s="14"/>
      <c r="AH7825" s="14"/>
      <c r="AI7825" s="14"/>
      <c r="AJ7825" s="14"/>
      <c r="AK7825" s="14"/>
      <c r="AL7825" s="14"/>
      <c r="AM7825" s="14"/>
      <c r="AN7825" s="14"/>
      <c r="AO7825" s="14"/>
      <c r="AP7825" s="14"/>
      <c r="AQ7825" s="14"/>
      <c r="AR7825" s="14"/>
      <c r="AS7825" s="14"/>
      <c r="AT7825" s="14"/>
      <c r="AU7825" s="14"/>
      <c r="AV7825" s="14"/>
      <c r="AW7825" s="14"/>
      <c r="AX7825" s="14"/>
      <c r="AY7825" s="14"/>
      <c r="AZ7825" s="14"/>
      <c r="BA7825" s="14"/>
      <c r="BB7825" s="14"/>
      <c r="BC7825" s="14"/>
      <c r="BD7825" s="14"/>
      <c r="BE7825" s="14"/>
      <c r="BF7825" s="14"/>
      <c r="BG7825" s="14"/>
      <c r="BH7825" s="14"/>
      <c r="BI7825" s="14"/>
      <c r="BJ7825" s="14"/>
      <c r="BK7825" s="14"/>
      <c r="BL7825" s="14"/>
      <c r="BM7825" s="14"/>
      <c r="BN7825" s="14"/>
      <c r="BO7825" s="14"/>
      <c r="BP7825" s="14"/>
      <c r="BQ7825" s="14"/>
      <c r="BR7825" s="14"/>
      <c r="BS7825" s="14"/>
      <c r="BT7825" s="14"/>
      <c r="BU7825" s="14"/>
      <c r="BV7825" s="14"/>
      <c r="BW7825" s="14"/>
      <c r="BX7825" s="14"/>
      <c r="BY7825" s="14"/>
      <c r="BZ7825" s="14"/>
      <c r="CA7825" s="14"/>
      <c r="CB7825" s="14"/>
      <c r="CC7825" s="14"/>
      <c r="CD7825" s="14"/>
      <c r="CE7825" s="14"/>
      <c r="CF7825" s="14"/>
      <c r="CG7825" s="14"/>
      <c r="CH7825" s="14"/>
      <c r="CI7825" s="14"/>
      <c r="CJ7825" s="14"/>
      <c r="CK7825" s="14"/>
      <c r="CL7825" s="14"/>
      <c r="CM7825" s="14"/>
      <c r="CN7825" s="14"/>
      <c r="CO7825" s="14"/>
      <c r="CP7825" s="14"/>
      <c r="CQ7825" s="14"/>
      <c r="CR7825" s="14"/>
      <c r="CS7825" s="14"/>
      <c r="CT7825" s="14"/>
      <c r="CU7825" s="14"/>
      <c r="CV7825" s="14"/>
      <c r="CW7825" s="14"/>
      <c r="CX7825" s="14"/>
      <c r="CY7825" s="14"/>
      <c r="CZ7825" s="14"/>
      <c r="DA7825" s="14"/>
      <c r="DB7825" s="14"/>
      <c r="DC7825" s="14"/>
      <c r="DD7825" s="14"/>
      <c r="DE7825" s="14"/>
      <c r="DF7825" s="14"/>
      <c r="DG7825" s="14"/>
      <c r="DH7825" s="14"/>
      <c r="DI7825" s="14"/>
      <c r="DJ7825" s="14"/>
      <c r="DK7825" s="14"/>
      <c r="DL7825" s="14"/>
      <c r="DM7825" s="14"/>
      <c r="DN7825" s="14"/>
      <c r="DO7825" s="14"/>
      <c r="DP7825" s="14"/>
      <c r="DQ7825" s="14"/>
      <c r="DR7825" s="14"/>
      <c r="DS7825" s="14"/>
      <c r="DT7825" s="14"/>
      <c r="DU7825" s="14"/>
      <c r="DV7825" s="14"/>
      <c r="DW7825" s="14"/>
      <c r="DX7825" s="14"/>
      <c r="DY7825" s="14"/>
      <c r="DZ7825" s="14"/>
      <c r="EA7825" s="14"/>
      <c r="EB7825" s="14"/>
      <c r="EC7825" s="14"/>
      <c r="ED7825" s="14"/>
      <c r="EE7825" s="14"/>
      <c r="EF7825" s="14"/>
      <c r="EG7825" s="14"/>
      <c r="EH7825" s="14"/>
      <c r="EI7825" s="14"/>
      <c r="EJ7825" s="14"/>
      <c r="EK7825" s="14"/>
      <c r="EL7825" s="14"/>
      <c r="EM7825" s="14"/>
      <c r="EN7825" s="14"/>
      <c r="EO7825" s="14"/>
      <c r="EP7825" s="14"/>
      <c r="EQ7825" s="14"/>
      <c r="ER7825" s="14"/>
      <c r="ES7825" s="14"/>
      <c r="ET7825" s="14"/>
      <c r="EU7825" s="14"/>
      <c r="EV7825" s="14"/>
      <c r="EW7825" s="14"/>
      <c r="EX7825" s="14"/>
      <c r="EY7825" s="14"/>
      <c r="EZ7825" s="14"/>
      <c r="FA7825" s="14"/>
      <c r="FB7825" s="14"/>
      <c r="FC7825" s="14"/>
      <c r="FD7825" s="14"/>
      <c r="FE7825" s="14"/>
      <c r="FF7825" s="14"/>
      <c r="FG7825" s="14"/>
      <c r="FH7825" s="14"/>
      <c r="FI7825" s="14"/>
      <c r="FJ7825" s="14"/>
      <c r="FK7825" s="14"/>
      <c r="FL7825" s="14"/>
      <c r="FM7825" s="14"/>
      <c r="FN7825" s="14"/>
      <c r="FO7825" s="14"/>
      <c r="FP7825" s="14"/>
      <c r="FQ7825" s="14"/>
      <c r="FR7825" s="14"/>
      <c r="FS7825" s="14"/>
      <c r="FT7825" s="14"/>
      <c r="FU7825" s="14"/>
      <c r="FV7825" s="14"/>
      <c r="FW7825" s="14"/>
      <c r="FX7825" s="14"/>
      <c r="FY7825" s="14"/>
      <c r="FZ7825" s="14"/>
      <c r="GA7825" s="14"/>
      <c r="GB7825" s="14"/>
      <c r="GC7825" s="14"/>
      <c r="GD7825" s="14"/>
      <c r="GE7825" s="14"/>
      <c r="GF7825" s="14"/>
      <c r="GG7825" s="14"/>
      <c r="GH7825" s="14"/>
      <c r="GI7825" s="14"/>
      <c r="GJ7825" s="14"/>
      <c r="GK7825" s="14"/>
      <c r="GL7825" s="14"/>
      <c r="GM7825" s="14"/>
      <c r="GN7825" s="14"/>
      <c r="GO7825" s="14"/>
      <c r="GP7825" s="14"/>
      <c r="GQ7825" s="14"/>
      <c r="GR7825" s="14"/>
      <c r="GS7825" s="14"/>
      <c r="GT7825" s="14"/>
      <c r="GU7825" s="14"/>
      <c r="GV7825" s="14"/>
      <c r="GW7825" s="14"/>
      <c r="GX7825" s="14"/>
      <c r="GY7825" s="14"/>
      <c r="GZ7825" s="14"/>
      <c r="HA7825" s="14"/>
      <c r="HB7825" s="14"/>
      <c r="HC7825" s="14"/>
      <c r="HD7825" s="14"/>
      <c r="HE7825" s="14"/>
      <c r="HF7825" s="14"/>
      <c r="HG7825" s="14"/>
      <c r="HH7825" s="14"/>
      <c r="HI7825" s="14"/>
      <c r="HJ7825" s="14"/>
      <c r="HK7825" s="14"/>
      <c r="HL7825" s="14"/>
      <c r="HM7825" s="14"/>
      <c r="HN7825" s="14"/>
      <c r="HO7825" s="14"/>
      <c r="HP7825" s="14"/>
      <c r="HQ7825" s="14"/>
    </row>
    <row r="7826" spans="2:225" ht="21.75" customHeight="1">
      <c r="B7826" s="11"/>
      <c r="C7826" s="14"/>
      <c r="D7826" s="11"/>
      <c r="E7826" s="14"/>
      <c r="F7826" s="14"/>
      <c r="G7826" s="14"/>
      <c r="H7826" s="14"/>
      <c r="I7826" s="14"/>
      <c r="J7826" s="14"/>
      <c r="K7826" s="14"/>
      <c r="L7826" s="14"/>
      <c r="M7826" s="14"/>
      <c r="N7826" s="14"/>
      <c r="O7826" s="14"/>
      <c r="P7826" s="14"/>
      <c r="Q7826" s="14"/>
      <c r="R7826" s="14"/>
      <c r="S7826" s="14"/>
      <c r="T7826" s="14"/>
      <c r="U7826" s="14"/>
      <c r="V7826" s="14"/>
      <c r="W7826" s="14"/>
      <c r="X7826" s="14"/>
      <c r="Y7826" s="14"/>
      <c r="Z7826" s="14"/>
      <c r="AA7826" s="14"/>
      <c r="AB7826" s="14"/>
      <c r="AC7826" s="14"/>
      <c r="AD7826" s="14"/>
      <c r="AE7826" s="14"/>
      <c r="AF7826" s="14"/>
      <c r="AG7826" s="14"/>
      <c r="AH7826" s="14"/>
      <c r="AI7826" s="14"/>
      <c r="AJ7826" s="14"/>
      <c r="AK7826" s="14"/>
      <c r="AL7826" s="14"/>
      <c r="AM7826" s="14"/>
      <c r="AN7826" s="14"/>
      <c r="AO7826" s="14"/>
      <c r="AP7826" s="14"/>
      <c r="AQ7826" s="14"/>
      <c r="AR7826" s="14"/>
      <c r="AS7826" s="14"/>
      <c r="AT7826" s="14"/>
      <c r="AU7826" s="14"/>
      <c r="AV7826" s="14"/>
      <c r="AW7826" s="14"/>
      <c r="AX7826" s="14"/>
      <c r="AY7826" s="14"/>
      <c r="AZ7826" s="14"/>
      <c r="BA7826" s="14"/>
      <c r="BB7826" s="14"/>
      <c r="BC7826" s="14"/>
      <c r="BD7826" s="14"/>
      <c r="BE7826" s="14"/>
      <c r="BF7826" s="14"/>
      <c r="BG7826" s="14"/>
      <c r="BH7826" s="14"/>
      <c r="BI7826" s="14"/>
      <c r="BJ7826" s="14"/>
      <c r="BK7826" s="14"/>
      <c r="BL7826" s="14"/>
      <c r="BM7826" s="14"/>
      <c r="BN7826" s="14"/>
      <c r="BO7826" s="14"/>
      <c r="BP7826" s="14"/>
      <c r="BQ7826" s="14"/>
      <c r="BR7826" s="14"/>
      <c r="BS7826" s="14"/>
      <c r="BT7826" s="14"/>
      <c r="BU7826" s="14"/>
      <c r="BV7826" s="14"/>
      <c r="BW7826" s="14"/>
      <c r="BX7826" s="14"/>
      <c r="BY7826" s="14"/>
      <c r="BZ7826" s="14"/>
      <c r="CA7826" s="14"/>
      <c r="CB7826" s="14"/>
      <c r="CC7826" s="14"/>
      <c r="CD7826" s="14"/>
      <c r="CE7826" s="14"/>
      <c r="CF7826" s="14"/>
      <c r="CG7826" s="14"/>
      <c r="CH7826" s="14"/>
      <c r="CI7826" s="14"/>
      <c r="CJ7826" s="14"/>
      <c r="CK7826" s="14"/>
      <c r="CL7826" s="14"/>
      <c r="CM7826" s="14"/>
      <c r="CN7826" s="14"/>
      <c r="CO7826" s="14"/>
      <c r="CP7826" s="14"/>
      <c r="CQ7826" s="14"/>
      <c r="CR7826" s="14"/>
      <c r="CS7826" s="14"/>
      <c r="CT7826" s="14"/>
      <c r="CU7826" s="14"/>
      <c r="CV7826" s="14"/>
      <c r="CW7826" s="14"/>
      <c r="CX7826" s="14"/>
      <c r="CY7826" s="14"/>
      <c r="CZ7826" s="14"/>
      <c r="DA7826" s="14"/>
      <c r="DB7826" s="14"/>
      <c r="DC7826" s="14"/>
      <c r="DD7826" s="14"/>
      <c r="DE7826" s="14"/>
      <c r="DF7826" s="14"/>
      <c r="DG7826" s="14"/>
      <c r="DH7826" s="14"/>
      <c r="DI7826" s="14"/>
      <c r="DJ7826" s="14"/>
      <c r="DK7826" s="14"/>
      <c r="DL7826" s="14"/>
      <c r="DM7826" s="14"/>
      <c r="DN7826" s="14"/>
      <c r="DO7826" s="14"/>
      <c r="DP7826" s="14"/>
      <c r="DQ7826" s="14"/>
      <c r="DR7826" s="14"/>
      <c r="DS7826" s="14"/>
      <c r="DT7826" s="14"/>
      <c r="DU7826" s="14"/>
      <c r="DV7826" s="14"/>
      <c r="DW7826" s="14"/>
      <c r="DX7826" s="14"/>
      <c r="DY7826" s="14"/>
      <c r="DZ7826" s="14"/>
      <c r="EA7826" s="14"/>
      <c r="EB7826" s="14"/>
      <c r="EC7826" s="14"/>
      <c r="ED7826" s="14"/>
      <c r="EE7826" s="14"/>
      <c r="EF7826" s="14"/>
      <c r="EG7826" s="14"/>
      <c r="EH7826" s="14"/>
      <c r="EI7826" s="14"/>
      <c r="EJ7826" s="14"/>
      <c r="EK7826" s="14"/>
      <c r="EL7826" s="14"/>
      <c r="EM7826" s="14"/>
      <c r="EN7826" s="14"/>
      <c r="EO7826" s="14"/>
      <c r="EP7826" s="14"/>
      <c r="EQ7826" s="14"/>
      <c r="ER7826" s="14"/>
      <c r="ES7826" s="14"/>
      <c r="ET7826" s="14"/>
      <c r="EU7826" s="14"/>
      <c r="EV7826" s="14"/>
      <c r="EW7826" s="14"/>
      <c r="EX7826" s="14"/>
      <c r="EY7826" s="14"/>
      <c r="EZ7826" s="14"/>
      <c r="FA7826" s="14"/>
      <c r="FB7826" s="14"/>
      <c r="FC7826" s="14"/>
      <c r="FD7826" s="14"/>
      <c r="FE7826" s="14"/>
      <c r="FF7826" s="14"/>
      <c r="FG7826" s="14"/>
      <c r="FH7826" s="14"/>
      <c r="FI7826" s="14"/>
      <c r="FJ7826" s="14"/>
      <c r="FK7826" s="14"/>
      <c r="FL7826" s="14"/>
      <c r="FM7826" s="14"/>
      <c r="FN7826" s="14"/>
      <c r="FO7826" s="14"/>
      <c r="FP7826" s="14"/>
      <c r="FQ7826" s="14"/>
      <c r="FR7826" s="14"/>
      <c r="FS7826" s="14"/>
      <c r="FT7826" s="14"/>
      <c r="FU7826" s="14"/>
      <c r="FV7826" s="14"/>
      <c r="FW7826" s="14"/>
      <c r="FX7826" s="14"/>
      <c r="FY7826" s="14"/>
      <c r="FZ7826" s="14"/>
      <c r="GA7826" s="14"/>
      <c r="GB7826" s="14"/>
      <c r="GC7826" s="14"/>
      <c r="GD7826" s="14"/>
      <c r="GE7826" s="14"/>
      <c r="GF7826" s="14"/>
      <c r="GG7826" s="14"/>
      <c r="GH7826" s="14"/>
      <c r="GI7826" s="14"/>
      <c r="GJ7826" s="14"/>
      <c r="GK7826" s="14"/>
      <c r="GL7826" s="14"/>
      <c r="GM7826" s="14"/>
      <c r="GN7826" s="14"/>
      <c r="GO7826" s="14"/>
      <c r="GP7826" s="14"/>
      <c r="GQ7826" s="14"/>
      <c r="GR7826" s="14"/>
      <c r="GS7826" s="14"/>
      <c r="GT7826" s="14"/>
      <c r="GU7826" s="14"/>
      <c r="GV7826" s="14"/>
      <c r="GW7826" s="14"/>
      <c r="GX7826" s="14"/>
      <c r="GY7826" s="14"/>
      <c r="GZ7826" s="14"/>
      <c r="HA7826" s="14"/>
      <c r="HB7826" s="14"/>
      <c r="HC7826" s="14"/>
      <c r="HD7826" s="14"/>
      <c r="HE7826" s="14"/>
      <c r="HF7826" s="14"/>
      <c r="HG7826" s="14"/>
      <c r="HH7826" s="14"/>
      <c r="HI7826" s="14"/>
      <c r="HJ7826" s="14"/>
      <c r="HK7826" s="14"/>
      <c r="HL7826" s="14"/>
      <c r="HM7826" s="14"/>
      <c r="HN7826" s="14"/>
      <c r="HO7826" s="14"/>
      <c r="HP7826" s="14"/>
      <c r="HQ7826" s="14"/>
    </row>
    <row r="7827" spans="2:225" ht="21.75" customHeight="1">
      <c r="B7827" s="11"/>
      <c r="C7827" s="14"/>
      <c r="D7827" s="11"/>
      <c r="E7827" s="14"/>
      <c r="F7827" s="14"/>
      <c r="G7827" s="14"/>
      <c r="H7827" s="14"/>
      <c r="I7827" s="14"/>
      <c r="J7827" s="14"/>
      <c r="K7827" s="14"/>
      <c r="L7827" s="14"/>
      <c r="M7827" s="14"/>
      <c r="N7827" s="14"/>
      <c r="O7827" s="14"/>
      <c r="P7827" s="14"/>
      <c r="Q7827" s="14"/>
      <c r="R7827" s="14"/>
      <c r="S7827" s="14"/>
      <c r="T7827" s="14"/>
      <c r="U7827" s="14"/>
      <c r="V7827" s="14"/>
      <c r="W7827" s="14"/>
      <c r="X7827" s="14"/>
      <c r="Y7827" s="14"/>
      <c r="Z7827" s="14"/>
      <c r="AA7827" s="14"/>
      <c r="AB7827" s="14"/>
      <c r="AC7827" s="14"/>
      <c r="AD7827" s="14"/>
      <c r="AE7827" s="14"/>
      <c r="AF7827" s="14"/>
      <c r="AG7827" s="14"/>
      <c r="AH7827" s="14"/>
      <c r="AI7827" s="14"/>
      <c r="AJ7827" s="14"/>
      <c r="AK7827" s="14"/>
      <c r="AL7827" s="14"/>
      <c r="AM7827" s="14"/>
      <c r="AN7827" s="14"/>
      <c r="AO7827" s="14"/>
      <c r="AP7827" s="14"/>
      <c r="AQ7827" s="14"/>
      <c r="AR7827" s="14"/>
      <c r="AS7827" s="14"/>
      <c r="AT7827" s="14"/>
      <c r="AU7827" s="14"/>
      <c r="AV7827" s="14"/>
      <c r="AW7827" s="14"/>
      <c r="AX7827" s="14"/>
      <c r="AY7827" s="14"/>
      <c r="AZ7827" s="14"/>
      <c r="BA7827" s="14"/>
      <c r="BB7827" s="14"/>
      <c r="BC7827" s="14"/>
      <c r="BD7827" s="14"/>
      <c r="BE7827" s="14"/>
      <c r="BF7827" s="14"/>
      <c r="BG7827" s="14"/>
      <c r="BH7827" s="14"/>
      <c r="BI7827" s="14"/>
      <c r="BJ7827" s="14"/>
      <c r="BK7827" s="14"/>
      <c r="BL7827" s="14"/>
      <c r="BM7827" s="14"/>
      <c r="BN7827" s="14"/>
      <c r="BO7827" s="14"/>
      <c r="BP7827" s="14"/>
      <c r="BQ7827" s="14"/>
      <c r="BR7827" s="14"/>
      <c r="BS7827" s="14"/>
      <c r="BT7827" s="14"/>
      <c r="BU7827" s="14"/>
      <c r="BV7827" s="14"/>
      <c r="BW7827" s="14"/>
      <c r="BX7827" s="14"/>
      <c r="BY7827" s="14"/>
      <c r="BZ7827" s="14"/>
      <c r="CA7827" s="14"/>
      <c r="CB7827" s="14"/>
      <c r="CC7827" s="14"/>
      <c r="CD7827" s="14"/>
      <c r="CE7827" s="14"/>
      <c r="CF7827" s="14"/>
      <c r="CG7827" s="14"/>
      <c r="CH7827" s="14"/>
      <c r="CI7827" s="14"/>
      <c r="CJ7827" s="14"/>
      <c r="CK7827" s="14"/>
      <c r="CL7827" s="14"/>
      <c r="CM7827" s="14"/>
      <c r="CN7827" s="14"/>
      <c r="CO7827" s="14"/>
      <c r="CP7827" s="14"/>
      <c r="CQ7827" s="14"/>
      <c r="CR7827" s="14"/>
      <c r="CS7827" s="14"/>
      <c r="CT7827" s="14"/>
      <c r="CU7827" s="14"/>
      <c r="CV7827" s="14"/>
      <c r="CW7827" s="14"/>
      <c r="CX7827" s="14"/>
      <c r="CY7827" s="14"/>
      <c r="CZ7827" s="14"/>
      <c r="DA7827" s="14"/>
      <c r="DB7827" s="14"/>
      <c r="DC7827" s="14"/>
      <c r="DD7827" s="14"/>
      <c r="DE7827" s="14"/>
      <c r="DF7827" s="14"/>
      <c r="DG7827" s="14"/>
      <c r="DH7827" s="14"/>
      <c r="DI7827" s="14"/>
      <c r="DJ7827" s="14"/>
      <c r="DK7827" s="14"/>
      <c r="DL7827" s="14"/>
      <c r="DM7827" s="14"/>
      <c r="DN7827" s="14"/>
      <c r="DO7827" s="14"/>
      <c r="DP7827" s="14"/>
      <c r="DQ7827" s="14"/>
      <c r="DR7827" s="14"/>
      <c r="DS7827" s="14"/>
      <c r="DT7827" s="14"/>
      <c r="DU7827" s="14"/>
      <c r="DV7827" s="14"/>
      <c r="DW7827" s="14"/>
      <c r="DX7827" s="14"/>
      <c r="DY7827" s="14"/>
      <c r="DZ7827" s="14"/>
      <c r="EA7827" s="14"/>
      <c r="EB7827" s="14"/>
      <c r="EC7827" s="14"/>
      <c r="ED7827" s="14"/>
      <c r="EE7827" s="14"/>
      <c r="EF7827" s="14"/>
      <c r="EG7827" s="14"/>
      <c r="EH7827" s="14"/>
      <c r="EI7827" s="14"/>
      <c r="EJ7827" s="14"/>
      <c r="EK7827" s="14"/>
      <c r="EL7827" s="14"/>
      <c r="EM7827" s="14"/>
      <c r="EN7827" s="14"/>
      <c r="EO7827" s="14"/>
      <c r="EP7827" s="14"/>
      <c r="EQ7827" s="14"/>
      <c r="ER7827" s="14"/>
      <c r="ES7827" s="14"/>
      <c r="ET7827" s="14"/>
      <c r="EU7827" s="14"/>
      <c r="EV7827" s="14"/>
      <c r="EW7827" s="14"/>
      <c r="EX7827" s="14"/>
      <c r="EY7827" s="14"/>
      <c r="EZ7827" s="14"/>
      <c r="FA7827" s="14"/>
      <c r="FB7827" s="14"/>
      <c r="FC7827" s="14"/>
      <c r="FD7827" s="14"/>
      <c r="FE7827" s="14"/>
      <c r="FF7827" s="14"/>
      <c r="FG7827" s="14"/>
      <c r="FH7827" s="14"/>
      <c r="FI7827" s="14"/>
      <c r="FJ7827" s="14"/>
      <c r="FK7827" s="14"/>
      <c r="FL7827" s="14"/>
      <c r="FM7827" s="14"/>
      <c r="FN7827" s="14"/>
      <c r="FO7827" s="14"/>
      <c r="FP7827" s="14"/>
      <c r="FQ7827" s="14"/>
      <c r="FR7827" s="14"/>
      <c r="FS7827" s="14"/>
      <c r="FT7827" s="14"/>
      <c r="FU7827" s="14"/>
      <c r="FV7827" s="14"/>
      <c r="FW7827" s="14"/>
      <c r="FX7827" s="14"/>
      <c r="FY7827" s="14"/>
      <c r="FZ7827" s="14"/>
      <c r="GA7827" s="14"/>
      <c r="GB7827" s="14"/>
      <c r="GC7827" s="14"/>
      <c r="GD7827" s="14"/>
      <c r="GE7827" s="14"/>
      <c r="GF7827" s="14"/>
      <c r="GG7827" s="14"/>
      <c r="GH7827" s="14"/>
      <c r="GI7827" s="14"/>
      <c r="GJ7827" s="14"/>
      <c r="GK7827" s="14"/>
      <c r="GL7827" s="14"/>
      <c r="GM7827" s="14"/>
      <c r="GN7827" s="14"/>
      <c r="GO7827" s="14"/>
      <c r="GP7827" s="14"/>
      <c r="GQ7827" s="14"/>
      <c r="GR7827" s="14"/>
      <c r="GS7827" s="14"/>
      <c r="GT7827" s="14"/>
      <c r="GU7827" s="14"/>
      <c r="GV7827" s="14"/>
      <c r="GW7827" s="14"/>
      <c r="GX7827" s="14"/>
      <c r="GY7827" s="14"/>
      <c r="GZ7827" s="14"/>
      <c r="HA7827" s="14"/>
      <c r="HB7827" s="14"/>
      <c r="HC7827" s="14"/>
      <c r="HD7827" s="14"/>
      <c r="HE7827" s="14"/>
      <c r="HF7827" s="14"/>
      <c r="HG7827" s="14"/>
      <c r="HH7827" s="14"/>
      <c r="HI7827" s="14"/>
      <c r="HJ7827" s="14"/>
      <c r="HK7827" s="14"/>
      <c r="HL7827" s="14"/>
      <c r="HM7827" s="14"/>
      <c r="HN7827" s="14"/>
      <c r="HO7827" s="14"/>
      <c r="HP7827" s="14"/>
      <c r="HQ7827" s="14"/>
    </row>
    <row r="7828" spans="2:225" ht="21.75" customHeight="1">
      <c r="B7828" s="11"/>
      <c r="C7828" s="14"/>
      <c r="D7828" s="11"/>
      <c r="E7828" s="14"/>
      <c r="F7828" s="14"/>
      <c r="G7828" s="14"/>
      <c r="H7828" s="14"/>
      <c r="I7828" s="14"/>
      <c r="J7828" s="14"/>
      <c r="K7828" s="14"/>
      <c r="L7828" s="14"/>
      <c r="M7828" s="14"/>
      <c r="N7828" s="14"/>
      <c r="O7828" s="14"/>
      <c r="P7828" s="14"/>
      <c r="Q7828" s="14"/>
      <c r="R7828" s="14"/>
      <c r="S7828" s="14"/>
      <c r="T7828" s="14"/>
      <c r="U7828" s="14"/>
      <c r="V7828" s="14"/>
      <c r="W7828" s="14"/>
      <c r="X7828" s="14"/>
      <c r="Y7828" s="14"/>
      <c r="Z7828" s="14"/>
      <c r="AA7828" s="14"/>
      <c r="AB7828" s="14"/>
      <c r="AC7828" s="14"/>
      <c r="AD7828" s="14"/>
      <c r="AE7828" s="14"/>
      <c r="AF7828" s="14"/>
      <c r="AG7828" s="14"/>
      <c r="AH7828" s="14"/>
      <c r="AI7828" s="14"/>
      <c r="AJ7828" s="14"/>
      <c r="AK7828" s="14"/>
      <c r="AL7828" s="14"/>
      <c r="AM7828" s="14"/>
      <c r="AN7828" s="14"/>
      <c r="AO7828" s="14"/>
      <c r="AP7828" s="14"/>
      <c r="AQ7828" s="14"/>
      <c r="AR7828" s="14"/>
      <c r="AS7828" s="14"/>
      <c r="AT7828" s="14"/>
      <c r="AU7828" s="14"/>
      <c r="AV7828" s="14"/>
      <c r="AW7828" s="14"/>
      <c r="AX7828" s="14"/>
      <c r="AY7828" s="14"/>
      <c r="AZ7828" s="14"/>
      <c r="BA7828" s="14"/>
      <c r="BB7828" s="14"/>
      <c r="BC7828" s="14"/>
      <c r="BD7828" s="14"/>
      <c r="BE7828" s="14"/>
      <c r="BF7828" s="14"/>
      <c r="BG7828" s="14"/>
      <c r="BH7828" s="14"/>
      <c r="BI7828" s="14"/>
      <c r="BJ7828" s="14"/>
      <c r="BK7828" s="14"/>
      <c r="BL7828" s="14"/>
      <c r="BM7828" s="14"/>
      <c r="BN7828" s="14"/>
      <c r="BO7828" s="14"/>
      <c r="BP7828" s="14"/>
      <c r="BQ7828" s="14"/>
      <c r="BR7828" s="14"/>
      <c r="BS7828" s="14"/>
      <c r="BT7828" s="14"/>
      <c r="BU7828" s="14"/>
      <c r="BV7828" s="14"/>
      <c r="BW7828" s="14"/>
      <c r="BX7828" s="14"/>
      <c r="BY7828" s="14"/>
      <c r="BZ7828" s="14"/>
      <c r="CA7828" s="14"/>
      <c r="CB7828" s="14"/>
      <c r="CC7828" s="14"/>
      <c r="CD7828" s="14"/>
      <c r="CE7828" s="14"/>
      <c r="CF7828" s="14"/>
      <c r="CG7828" s="14"/>
      <c r="CH7828" s="14"/>
      <c r="CI7828" s="14"/>
      <c r="CJ7828" s="14"/>
      <c r="CK7828" s="14"/>
      <c r="CL7828" s="14"/>
      <c r="CM7828" s="14"/>
      <c r="CN7828" s="14"/>
      <c r="CO7828" s="14"/>
      <c r="CP7828" s="14"/>
      <c r="CQ7828" s="14"/>
      <c r="CR7828" s="14"/>
      <c r="CS7828" s="14"/>
      <c r="CT7828" s="14"/>
      <c r="CU7828" s="14"/>
      <c r="CV7828" s="14"/>
      <c r="CW7828" s="14"/>
      <c r="CX7828" s="14"/>
      <c r="CY7828" s="14"/>
      <c r="CZ7828" s="14"/>
      <c r="DA7828" s="14"/>
      <c r="DB7828" s="14"/>
      <c r="DC7828" s="14"/>
      <c r="DD7828" s="14"/>
      <c r="DE7828" s="14"/>
      <c r="DF7828" s="14"/>
      <c r="DG7828" s="14"/>
      <c r="DH7828" s="14"/>
      <c r="DI7828" s="14"/>
      <c r="DJ7828" s="14"/>
      <c r="DK7828" s="14"/>
      <c r="DL7828" s="14"/>
      <c r="DM7828" s="14"/>
      <c r="DN7828" s="14"/>
      <c r="DO7828" s="14"/>
      <c r="DP7828" s="14"/>
      <c r="DQ7828" s="14"/>
      <c r="DR7828" s="14"/>
      <c r="DS7828" s="14"/>
      <c r="DT7828" s="14"/>
      <c r="DU7828" s="14"/>
      <c r="DV7828" s="14"/>
      <c r="DW7828" s="14"/>
      <c r="DX7828" s="14"/>
      <c r="DY7828" s="14"/>
      <c r="DZ7828" s="14"/>
      <c r="EA7828" s="14"/>
      <c r="EB7828" s="14"/>
      <c r="EC7828" s="14"/>
      <c r="ED7828" s="14"/>
      <c r="EE7828" s="14"/>
      <c r="EF7828" s="14"/>
      <c r="EG7828" s="14"/>
      <c r="EH7828" s="14"/>
      <c r="EI7828" s="14"/>
      <c r="EJ7828" s="14"/>
      <c r="EK7828" s="14"/>
      <c r="EL7828" s="14"/>
      <c r="EM7828" s="14"/>
      <c r="EN7828" s="14"/>
      <c r="EO7828" s="14"/>
      <c r="EP7828" s="14"/>
      <c r="EQ7828" s="14"/>
      <c r="ER7828" s="14"/>
      <c r="ES7828" s="14"/>
      <c r="ET7828" s="14"/>
      <c r="EU7828" s="14"/>
      <c r="EV7828" s="14"/>
      <c r="EW7828" s="14"/>
      <c r="EX7828" s="14"/>
      <c r="EY7828" s="14"/>
      <c r="EZ7828" s="14"/>
      <c r="FA7828" s="14"/>
      <c r="FB7828" s="14"/>
      <c r="FC7828" s="14"/>
      <c r="FD7828" s="14"/>
      <c r="FE7828" s="14"/>
      <c r="FF7828" s="14"/>
      <c r="FG7828" s="14"/>
      <c r="FH7828" s="14"/>
      <c r="FI7828" s="14"/>
      <c r="FJ7828" s="14"/>
      <c r="FK7828" s="14"/>
      <c r="FL7828" s="14"/>
      <c r="FM7828" s="14"/>
      <c r="FN7828" s="14"/>
      <c r="FO7828" s="14"/>
      <c r="FP7828" s="14"/>
      <c r="FQ7828" s="14"/>
      <c r="FR7828" s="14"/>
      <c r="FS7828" s="14"/>
      <c r="FT7828" s="14"/>
      <c r="FU7828" s="14"/>
      <c r="FV7828" s="14"/>
      <c r="FW7828" s="14"/>
      <c r="FX7828" s="14"/>
      <c r="FY7828" s="14"/>
      <c r="FZ7828" s="14"/>
      <c r="GA7828" s="14"/>
      <c r="GB7828" s="14"/>
      <c r="GC7828" s="14"/>
      <c r="GD7828" s="14"/>
      <c r="GE7828" s="14"/>
      <c r="GF7828" s="14"/>
      <c r="GG7828" s="14"/>
      <c r="GH7828" s="14"/>
      <c r="GI7828" s="14"/>
      <c r="GJ7828" s="14"/>
      <c r="GK7828" s="14"/>
      <c r="GL7828" s="14"/>
      <c r="GM7828" s="14"/>
      <c r="GN7828" s="14"/>
      <c r="GO7828" s="14"/>
      <c r="GP7828" s="14"/>
      <c r="GQ7828" s="14"/>
      <c r="GR7828" s="14"/>
      <c r="GS7828" s="14"/>
      <c r="GT7828" s="14"/>
      <c r="GU7828" s="14"/>
      <c r="GV7828" s="14"/>
      <c r="GW7828" s="14"/>
      <c r="GX7828" s="14"/>
      <c r="GY7828" s="14"/>
      <c r="GZ7828" s="14"/>
      <c r="HA7828" s="14"/>
      <c r="HB7828" s="14"/>
      <c r="HC7828" s="14"/>
      <c r="HD7828" s="14"/>
      <c r="HE7828" s="14"/>
      <c r="HF7828" s="14"/>
      <c r="HG7828" s="14"/>
      <c r="HH7828" s="14"/>
      <c r="HI7828" s="14"/>
      <c r="HJ7828" s="14"/>
      <c r="HK7828" s="14"/>
      <c r="HL7828" s="14"/>
      <c r="HM7828" s="14"/>
      <c r="HN7828" s="14"/>
      <c r="HO7828" s="14"/>
      <c r="HP7828" s="14"/>
      <c r="HQ7828" s="14"/>
    </row>
    <row r="7829" spans="2:225" ht="21.75" customHeight="1">
      <c r="B7829" s="11"/>
      <c r="C7829" s="14"/>
      <c r="D7829" s="11"/>
      <c r="E7829" s="14"/>
      <c r="F7829" s="14"/>
      <c r="G7829" s="14"/>
      <c r="H7829" s="14"/>
      <c r="I7829" s="14"/>
      <c r="J7829" s="14"/>
      <c r="K7829" s="14"/>
      <c r="L7829" s="14"/>
      <c r="M7829" s="14"/>
      <c r="N7829" s="14"/>
      <c r="O7829" s="14"/>
      <c r="P7829" s="14"/>
      <c r="Q7829" s="14"/>
      <c r="R7829" s="14"/>
      <c r="S7829" s="14"/>
      <c r="T7829" s="14"/>
      <c r="U7829" s="14"/>
      <c r="V7829" s="14"/>
      <c r="W7829" s="14"/>
      <c r="X7829" s="14"/>
      <c r="Y7829" s="14"/>
      <c r="Z7829" s="14"/>
      <c r="AA7829" s="14"/>
      <c r="AB7829" s="14"/>
      <c r="AC7829" s="14"/>
      <c r="AD7829" s="14"/>
      <c r="AE7829" s="14"/>
      <c r="AF7829" s="14"/>
      <c r="AG7829" s="14"/>
      <c r="AH7829" s="14"/>
      <c r="AI7829" s="14"/>
      <c r="AJ7829" s="14"/>
      <c r="AK7829" s="14"/>
      <c r="AL7829" s="14"/>
      <c r="AM7829" s="14"/>
      <c r="AN7829" s="14"/>
      <c r="AO7829" s="14"/>
      <c r="AP7829" s="14"/>
      <c r="AQ7829" s="14"/>
      <c r="AR7829" s="14"/>
      <c r="AS7829" s="14"/>
      <c r="AT7829" s="14"/>
      <c r="AU7829" s="14"/>
      <c r="AV7829" s="14"/>
      <c r="AW7829" s="14"/>
      <c r="AX7829" s="14"/>
      <c r="AY7829" s="14"/>
      <c r="AZ7829" s="14"/>
      <c r="BA7829" s="14"/>
      <c r="BB7829" s="14"/>
      <c r="BC7829" s="14"/>
      <c r="BD7829" s="14"/>
      <c r="BE7829" s="14"/>
      <c r="BF7829" s="14"/>
      <c r="BG7829" s="14"/>
      <c r="BH7829" s="14"/>
      <c r="BI7829" s="14"/>
      <c r="BJ7829" s="14"/>
      <c r="BK7829" s="14"/>
      <c r="BL7829" s="14"/>
      <c r="BM7829" s="14"/>
      <c r="BN7829" s="14"/>
      <c r="BO7829" s="14"/>
      <c r="BP7829" s="14"/>
      <c r="BQ7829" s="14"/>
      <c r="BR7829" s="14"/>
      <c r="BS7829" s="14"/>
      <c r="BT7829" s="14"/>
      <c r="BU7829" s="14"/>
      <c r="BV7829" s="14"/>
      <c r="BW7829" s="14"/>
      <c r="BX7829" s="14"/>
      <c r="BY7829" s="14"/>
      <c r="BZ7829" s="14"/>
      <c r="CA7829" s="14"/>
      <c r="CB7829" s="14"/>
      <c r="CC7829" s="14"/>
      <c r="CD7829" s="14"/>
      <c r="CE7829" s="14"/>
      <c r="CF7829" s="14"/>
      <c r="CG7829" s="14"/>
      <c r="CH7829" s="14"/>
      <c r="CI7829" s="14"/>
      <c r="CJ7829" s="14"/>
      <c r="CK7829" s="14"/>
      <c r="CL7829" s="14"/>
      <c r="CM7829" s="14"/>
      <c r="CN7829" s="14"/>
      <c r="CO7829" s="14"/>
      <c r="CP7829" s="14"/>
      <c r="CQ7829" s="14"/>
      <c r="CR7829" s="14"/>
      <c r="CS7829" s="14"/>
      <c r="CT7829" s="14"/>
      <c r="CU7829" s="14"/>
      <c r="CV7829" s="14"/>
      <c r="CW7829" s="14"/>
      <c r="CX7829" s="14"/>
      <c r="CY7829" s="14"/>
      <c r="CZ7829" s="14"/>
      <c r="DA7829" s="14"/>
      <c r="DB7829" s="14"/>
      <c r="DC7829" s="14"/>
      <c r="DD7829" s="14"/>
      <c r="DE7829" s="14"/>
      <c r="DF7829" s="14"/>
      <c r="DG7829" s="14"/>
      <c r="DH7829" s="14"/>
      <c r="DI7829" s="14"/>
      <c r="DJ7829" s="14"/>
      <c r="DK7829" s="14"/>
      <c r="DL7829" s="14"/>
      <c r="DM7829" s="14"/>
      <c r="DN7829" s="14"/>
      <c r="DO7829" s="14"/>
      <c r="DP7829" s="14"/>
      <c r="DQ7829" s="14"/>
      <c r="DR7829" s="14"/>
      <c r="DS7829" s="14"/>
      <c r="DT7829" s="14"/>
      <c r="DU7829" s="14"/>
      <c r="DV7829" s="14"/>
      <c r="DW7829" s="14"/>
      <c r="DX7829" s="14"/>
      <c r="DY7829" s="14"/>
      <c r="DZ7829" s="14"/>
      <c r="EA7829" s="14"/>
      <c r="EB7829" s="14"/>
      <c r="EC7829" s="14"/>
      <c r="ED7829" s="14"/>
      <c r="EE7829" s="14"/>
      <c r="EF7829" s="14"/>
      <c r="EG7829" s="14"/>
      <c r="EH7829" s="14"/>
      <c r="EI7829" s="14"/>
      <c r="EJ7829" s="14"/>
      <c r="EK7829" s="14"/>
      <c r="EL7829" s="14"/>
      <c r="EM7829" s="14"/>
      <c r="EN7829" s="14"/>
      <c r="EO7829" s="14"/>
      <c r="EP7829" s="14"/>
      <c r="EQ7829" s="14"/>
      <c r="ER7829" s="14"/>
      <c r="ES7829" s="14"/>
      <c r="ET7829" s="14"/>
      <c r="EU7829" s="14"/>
      <c r="EV7829" s="14"/>
      <c r="EW7829" s="14"/>
      <c r="EX7829" s="14"/>
      <c r="EY7829" s="14"/>
      <c r="EZ7829" s="14"/>
      <c r="FA7829" s="14"/>
      <c r="FB7829" s="14"/>
      <c r="FC7829" s="14"/>
      <c r="FD7829" s="14"/>
      <c r="FE7829" s="14"/>
      <c r="FF7829" s="14"/>
      <c r="FG7829" s="14"/>
      <c r="FH7829" s="14"/>
      <c r="FI7829" s="14"/>
      <c r="FJ7829" s="14"/>
      <c r="FK7829" s="14"/>
      <c r="FL7829" s="14"/>
      <c r="FM7829" s="14"/>
      <c r="FN7829" s="14"/>
      <c r="FO7829" s="14"/>
      <c r="FP7829" s="14"/>
      <c r="FQ7829" s="14"/>
      <c r="FR7829" s="14"/>
      <c r="FS7829" s="14"/>
      <c r="FT7829" s="14"/>
      <c r="FU7829" s="14"/>
      <c r="FV7829" s="14"/>
      <c r="FW7829" s="14"/>
      <c r="FX7829" s="14"/>
      <c r="FY7829" s="14"/>
      <c r="FZ7829" s="14"/>
      <c r="GA7829" s="14"/>
      <c r="GB7829" s="14"/>
      <c r="GC7829" s="14"/>
      <c r="GD7829" s="14"/>
      <c r="GE7829" s="14"/>
      <c r="GF7829" s="14"/>
      <c r="GG7829" s="14"/>
      <c r="GH7829" s="14"/>
      <c r="GI7829" s="14"/>
      <c r="GJ7829" s="14"/>
      <c r="GK7829" s="14"/>
      <c r="GL7829" s="14"/>
      <c r="GM7829" s="14"/>
      <c r="GN7829" s="14"/>
      <c r="GO7829" s="14"/>
      <c r="GP7829" s="14"/>
      <c r="GQ7829" s="14"/>
      <c r="GR7829" s="14"/>
      <c r="GS7829" s="14"/>
      <c r="GT7829" s="14"/>
      <c r="GU7829" s="14"/>
      <c r="GV7829" s="14"/>
      <c r="GW7829" s="14"/>
      <c r="GX7829" s="14"/>
      <c r="GY7829" s="14"/>
      <c r="GZ7829" s="14"/>
      <c r="HA7829" s="14"/>
      <c r="HB7829" s="14"/>
      <c r="HC7829" s="14"/>
      <c r="HD7829" s="14"/>
      <c r="HE7829" s="14"/>
      <c r="HF7829" s="14"/>
      <c r="HG7829" s="14"/>
      <c r="HH7829" s="14"/>
      <c r="HI7829" s="14"/>
      <c r="HJ7829" s="14"/>
      <c r="HK7829" s="14"/>
      <c r="HL7829" s="14"/>
      <c r="HM7829" s="14"/>
      <c r="HN7829" s="14"/>
      <c r="HO7829" s="14"/>
      <c r="HP7829" s="14"/>
      <c r="HQ7829" s="14"/>
    </row>
    <row r="7830" spans="2:225" ht="21.75" customHeight="1">
      <c r="B7830" s="11"/>
      <c r="C7830" s="14"/>
      <c r="D7830" s="11"/>
      <c r="E7830" s="14"/>
      <c r="F7830" s="14"/>
      <c r="G7830" s="14"/>
      <c r="H7830" s="14"/>
      <c r="I7830" s="14"/>
      <c r="J7830" s="14"/>
      <c r="K7830" s="14"/>
      <c r="L7830" s="14"/>
      <c r="M7830" s="14"/>
      <c r="N7830" s="14"/>
      <c r="O7830" s="14"/>
      <c r="P7830" s="14"/>
      <c r="Q7830" s="14"/>
      <c r="R7830" s="14"/>
      <c r="S7830" s="14"/>
      <c r="T7830" s="14"/>
      <c r="U7830" s="14"/>
      <c r="V7830" s="14"/>
      <c r="W7830" s="14"/>
      <c r="X7830" s="14"/>
      <c r="Y7830" s="14"/>
      <c r="Z7830" s="14"/>
      <c r="AA7830" s="14"/>
      <c r="AB7830" s="14"/>
      <c r="AC7830" s="14"/>
      <c r="AD7830" s="14"/>
      <c r="AE7830" s="14"/>
      <c r="AF7830" s="14"/>
      <c r="AG7830" s="14"/>
      <c r="AH7830" s="14"/>
      <c r="AI7830" s="14"/>
      <c r="AJ7830" s="14"/>
      <c r="AK7830" s="14"/>
      <c r="AL7830" s="14"/>
      <c r="AM7830" s="14"/>
      <c r="AN7830" s="14"/>
      <c r="AO7830" s="14"/>
      <c r="AP7830" s="14"/>
      <c r="AQ7830" s="14"/>
      <c r="AR7830" s="14"/>
      <c r="AS7830" s="14"/>
      <c r="AT7830" s="14"/>
      <c r="AU7830" s="14"/>
      <c r="AV7830" s="14"/>
      <c r="AW7830" s="14"/>
      <c r="AX7830" s="14"/>
      <c r="AY7830" s="14"/>
      <c r="AZ7830" s="14"/>
      <c r="BA7830" s="14"/>
      <c r="BB7830" s="14"/>
      <c r="BC7830" s="14"/>
      <c r="BD7830" s="14"/>
      <c r="BE7830" s="14"/>
      <c r="BF7830" s="14"/>
      <c r="BG7830" s="14"/>
      <c r="BH7830" s="14"/>
      <c r="BI7830" s="14"/>
      <c r="BJ7830" s="14"/>
      <c r="BK7830" s="14"/>
      <c r="BL7830" s="14"/>
      <c r="BM7830" s="14"/>
      <c r="BN7830" s="14"/>
      <c r="BO7830" s="14"/>
      <c r="BP7830" s="14"/>
      <c r="BQ7830" s="14"/>
      <c r="BR7830" s="14"/>
      <c r="BS7830" s="14"/>
      <c r="BT7830" s="14"/>
      <c r="BU7830" s="14"/>
      <c r="BV7830" s="14"/>
      <c r="BW7830" s="14"/>
      <c r="BX7830" s="14"/>
      <c r="BY7830" s="14"/>
      <c r="BZ7830" s="14"/>
      <c r="CA7830" s="14"/>
      <c r="CB7830" s="14"/>
      <c r="CC7830" s="14"/>
      <c r="CD7830" s="14"/>
      <c r="CE7830" s="14"/>
      <c r="CF7830" s="14"/>
      <c r="CG7830" s="14"/>
      <c r="CH7830" s="14"/>
      <c r="CI7830" s="14"/>
      <c r="CJ7830" s="14"/>
      <c r="CK7830" s="14"/>
      <c r="CL7830" s="14"/>
      <c r="CM7830" s="14"/>
      <c r="CN7830" s="14"/>
      <c r="CO7830" s="14"/>
      <c r="CP7830" s="14"/>
      <c r="CQ7830" s="14"/>
      <c r="CR7830" s="14"/>
      <c r="CS7830" s="14"/>
      <c r="CT7830" s="14"/>
      <c r="CU7830" s="14"/>
      <c r="CV7830" s="14"/>
      <c r="CW7830" s="14"/>
      <c r="CX7830" s="14"/>
      <c r="CY7830" s="14"/>
      <c r="CZ7830" s="14"/>
      <c r="DA7830" s="14"/>
      <c r="DB7830" s="14"/>
      <c r="DC7830" s="14"/>
      <c r="DD7830" s="14"/>
      <c r="DE7830" s="14"/>
      <c r="DF7830" s="14"/>
      <c r="DG7830" s="14"/>
      <c r="DH7830" s="14"/>
      <c r="DI7830" s="14"/>
      <c r="DJ7830" s="14"/>
      <c r="DK7830" s="14"/>
      <c r="DL7830" s="14"/>
      <c r="DM7830" s="14"/>
      <c r="DN7830" s="14"/>
      <c r="DO7830" s="14"/>
      <c r="DP7830" s="14"/>
      <c r="DQ7830" s="14"/>
      <c r="DR7830" s="14"/>
      <c r="DS7830" s="14"/>
      <c r="DT7830" s="14"/>
      <c r="DU7830" s="14"/>
      <c r="DV7830" s="14"/>
      <c r="DW7830" s="14"/>
      <c r="DX7830" s="14"/>
      <c r="DY7830" s="14"/>
      <c r="DZ7830" s="14"/>
      <c r="EA7830" s="14"/>
      <c r="EB7830" s="14"/>
      <c r="EC7830" s="14"/>
      <c r="ED7830" s="14"/>
      <c r="EE7830" s="14"/>
      <c r="EF7830" s="14"/>
      <c r="EG7830" s="14"/>
      <c r="EH7830" s="14"/>
      <c r="EI7830" s="14"/>
      <c r="EJ7830" s="14"/>
      <c r="EK7830" s="14"/>
      <c r="EL7830" s="14"/>
      <c r="EM7830" s="14"/>
      <c r="EN7830" s="14"/>
      <c r="EO7830" s="14"/>
      <c r="EP7830" s="14"/>
      <c r="EQ7830" s="14"/>
      <c r="ER7830" s="14"/>
      <c r="ES7830" s="14"/>
      <c r="ET7830" s="14"/>
      <c r="EU7830" s="14"/>
      <c r="EV7830" s="14"/>
      <c r="EW7830" s="14"/>
      <c r="EX7830" s="14"/>
      <c r="EY7830" s="14"/>
      <c r="EZ7830" s="14"/>
      <c r="FA7830" s="14"/>
      <c r="FB7830" s="14"/>
      <c r="FC7830" s="14"/>
      <c r="FD7830" s="14"/>
      <c r="FE7830" s="14"/>
      <c r="FF7830" s="14"/>
      <c r="FG7830" s="14"/>
      <c r="FH7830" s="14"/>
      <c r="FI7830" s="14"/>
      <c r="FJ7830" s="14"/>
      <c r="FK7830" s="14"/>
      <c r="FL7830" s="14"/>
      <c r="FM7830" s="14"/>
      <c r="FN7830" s="14"/>
      <c r="FO7830" s="14"/>
      <c r="FP7830" s="14"/>
      <c r="FQ7830" s="14"/>
      <c r="FR7830" s="14"/>
      <c r="FS7830" s="14"/>
      <c r="FT7830" s="14"/>
      <c r="FU7830" s="14"/>
      <c r="FV7830" s="14"/>
      <c r="FW7830" s="14"/>
      <c r="FX7830" s="14"/>
      <c r="FY7830" s="14"/>
      <c r="FZ7830" s="14"/>
      <c r="GA7830" s="14"/>
      <c r="GB7830" s="14"/>
      <c r="GC7830" s="14"/>
      <c r="GD7830" s="14"/>
      <c r="GE7830" s="14"/>
      <c r="GF7830" s="14"/>
      <c r="GG7830" s="14"/>
      <c r="GH7830" s="14"/>
      <c r="GI7830" s="14"/>
      <c r="GJ7830" s="14"/>
      <c r="GK7830" s="14"/>
      <c r="GL7830" s="14"/>
      <c r="GM7830" s="14"/>
      <c r="GN7830" s="14"/>
      <c r="GO7830" s="14"/>
      <c r="GP7830" s="14"/>
      <c r="GQ7830" s="14"/>
      <c r="GR7830" s="14"/>
      <c r="GS7830" s="14"/>
      <c r="GT7830" s="14"/>
      <c r="GU7830" s="14"/>
      <c r="GV7830" s="14"/>
      <c r="GW7830" s="14"/>
      <c r="GX7830" s="14"/>
      <c r="GY7830" s="14"/>
      <c r="GZ7830" s="14"/>
      <c r="HA7830" s="14"/>
      <c r="HB7830" s="14"/>
      <c r="HC7830" s="14"/>
      <c r="HD7830" s="14"/>
      <c r="HE7830" s="14"/>
      <c r="HF7830" s="14"/>
      <c r="HG7830" s="14"/>
      <c r="HH7830" s="14"/>
      <c r="HI7830" s="14"/>
      <c r="HJ7830" s="14"/>
      <c r="HK7830" s="14"/>
      <c r="HL7830" s="14"/>
      <c r="HM7830" s="14"/>
      <c r="HN7830" s="14"/>
      <c r="HO7830" s="14"/>
      <c r="HP7830" s="14"/>
      <c r="HQ7830" s="14"/>
    </row>
    <row r="7831" spans="2:225" ht="21.75" customHeight="1">
      <c r="B7831" s="11"/>
      <c r="C7831" s="14"/>
      <c r="D7831" s="11"/>
      <c r="E7831" s="14"/>
      <c r="F7831" s="14"/>
      <c r="G7831" s="14"/>
      <c r="H7831" s="14"/>
      <c r="I7831" s="14"/>
      <c r="J7831" s="14"/>
      <c r="K7831" s="14"/>
      <c r="L7831" s="14"/>
      <c r="M7831" s="14"/>
      <c r="N7831" s="14"/>
      <c r="O7831" s="14"/>
      <c r="P7831" s="14"/>
      <c r="Q7831" s="14"/>
      <c r="R7831" s="14"/>
      <c r="S7831" s="14"/>
      <c r="T7831" s="14"/>
      <c r="U7831" s="14"/>
      <c r="V7831" s="14"/>
      <c r="W7831" s="14"/>
      <c r="X7831" s="14"/>
      <c r="Y7831" s="14"/>
      <c r="Z7831" s="14"/>
      <c r="AA7831" s="14"/>
      <c r="AB7831" s="14"/>
      <c r="AC7831" s="14"/>
      <c r="AD7831" s="14"/>
      <c r="AE7831" s="14"/>
      <c r="AF7831" s="14"/>
      <c r="AG7831" s="14"/>
      <c r="AH7831" s="14"/>
      <c r="AI7831" s="14"/>
      <c r="AJ7831" s="14"/>
      <c r="AK7831" s="14"/>
      <c r="AL7831" s="14"/>
      <c r="AM7831" s="14"/>
      <c r="AN7831" s="14"/>
      <c r="AO7831" s="14"/>
      <c r="AP7831" s="14"/>
      <c r="AQ7831" s="14"/>
      <c r="AR7831" s="14"/>
      <c r="AS7831" s="14"/>
      <c r="AT7831" s="14"/>
      <c r="AU7831" s="14"/>
      <c r="AV7831" s="14"/>
      <c r="AW7831" s="14"/>
      <c r="AX7831" s="14"/>
      <c r="AY7831" s="14"/>
      <c r="AZ7831" s="14"/>
      <c r="BA7831" s="14"/>
      <c r="BB7831" s="14"/>
      <c r="BC7831" s="14"/>
      <c r="BD7831" s="14"/>
      <c r="BE7831" s="14"/>
      <c r="BF7831" s="14"/>
      <c r="BG7831" s="14"/>
      <c r="BH7831" s="14"/>
      <c r="BI7831" s="14"/>
      <c r="BJ7831" s="14"/>
      <c r="BK7831" s="14"/>
      <c r="BL7831" s="14"/>
      <c r="BM7831" s="14"/>
      <c r="BN7831" s="14"/>
      <c r="BO7831" s="14"/>
      <c r="BP7831" s="14"/>
      <c r="BQ7831" s="14"/>
      <c r="BR7831" s="14"/>
      <c r="BS7831" s="14"/>
      <c r="BT7831" s="14"/>
      <c r="BU7831" s="14"/>
      <c r="BV7831" s="14"/>
      <c r="BW7831" s="14"/>
      <c r="BX7831" s="14"/>
      <c r="BY7831" s="14"/>
      <c r="BZ7831" s="14"/>
      <c r="CA7831" s="14"/>
      <c r="CB7831" s="14"/>
      <c r="CC7831" s="14"/>
      <c r="CD7831" s="14"/>
      <c r="CE7831" s="14"/>
      <c r="CF7831" s="14"/>
      <c r="CG7831" s="14"/>
      <c r="CH7831" s="14"/>
      <c r="CI7831" s="14"/>
      <c r="CJ7831" s="14"/>
      <c r="CK7831" s="14"/>
      <c r="CL7831" s="14"/>
      <c r="CM7831" s="14"/>
      <c r="CN7831" s="14"/>
      <c r="CO7831" s="14"/>
      <c r="CP7831" s="14"/>
      <c r="CQ7831" s="14"/>
      <c r="CR7831" s="14"/>
      <c r="CS7831" s="14"/>
      <c r="CT7831" s="14"/>
      <c r="CU7831" s="14"/>
      <c r="CV7831" s="14"/>
      <c r="CW7831" s="14"/>
      <c r="CX7831" s="14"/>
      <c r="CY7831" s="14"/>
      <c r="CZ7831" s="14"/>
      <c r="DA7831" s="14"/>
      <c r="DB7831" s="14"/>
      <c r="DC7831" s="14"/>
      <c r="DD7831" s="14"/>
      <c r="DE7831" s="14"/>
      <c r="DF7831" s="14"/>
      <c r="DG7831" s="14"/>
      <c r="DH7831" s="14"/>
      <c r="DI7831" s="14"/>
      <c r="DJ7831" s="14"/>
      <c r="DK7831" s="14"/>
      <c r="DL7831" s="14"/>
      <c r="DM7831" s="14"/>
      <c r="DN7831" s="14"/>
      <c r="DO7831" s="14"/>
      <c r="DP7831" s="14"/>
      <c r="DQ7831" s="14"/>
      <c r="DR7831" s="14"/>
      <c r="DS7831" s="14"/>
      <c r="DT7831" s="14"/>
      <c r="DU7831" s="14"/>
      <c r="DV7831" s="14"/>
      <c r="DW7831" s="14"/>
      <c r="DX7831" s="14"/>
      <c r="DY7831" s="14"/>
      <c r="DZ7831" s="14"/>
      <c r="EA7831" s="14"/>
      <c r="EB7831" s="14"/>
      <c r="EC7831" s="14"/>
      <c r="ED7831" s="14"/>
      <c r="EE7831" s="14"/>
      <c r="EF7831" s="14"/>
      <c r="EG7831" s="14"/>
      <c r="EH7831" s="14"/>
      <c r="EI7831" s="14"/>
      <c r="EJ7831" s="14"/>
      <c r="EK7831" s="14"/>
      <c r="EL7831" s="14"/>
      <c r="EM7831" s="14"/>
      <c r="EN7831" s="14"/>
      <c r="EO7831" s="14"/>
      <c r="EP7831" s="14"/>
      <c r="EQ7831" s="14"/>
      <c r="ER7831" s="14"/>
      <c r="ES7831" s="14"/>
      <c r="ET7831" s="14"/>
      <c r="EU7831" s="14"/>
      <c r="EV7831" s="14"/>
      <c r="EW7831" s="14"/>
      <c r="EX7831" s="14"/>
      <c r="EY7831" s="14"/>
      <c r="EZ7831" s="14"/>
      <c r="FA7831" s="14"/>
      <c r="FB7831" s="14"/>
      <c r="FC7831" s="14"/>
      <c r="FD7831" s="14"/>
      <c r="FE7831" s="14"/>
      <c r="FF7831" s="14"/>
      <c r="FG7831" s="14"/>
      <c r="FH7831" s="14"/>
      <c r="FI7831" s="14"/>
      <c r="FJ7831" s="14"/>
      <c r="FK7831" s="14"/>
      <c r="FL7831" s="14"/>
      <c r="FM7831" s="14"/>
      <c r="FN7831" s="14"/>
      <c r="FO7831" s="14"/>
      <c r="FP7831" s="14"/>
      <c r="FQ7831" s="14"/>
      <c r="FR7831" s="14"/>
      <c r="FS7831" s="14"/>
      <c r="FT7831" s="14"/>
      <c r="FU7831" s="14"/>
      <c r="FV7831" s="14"/>
      <c r="FW7831" s="14"/>
      <c r="FX7831" s="14"/>
      <c r="FY7831" s="14"/>
      <c r="FZ7831" s="14"/>
      <c r="GA7831" s="14"/>
      <c r="GB7831" s="14"/>
      <c r="GC7831" s="14"/>
      <c r="GD7831" s="14"/>
      <c r="GE7831" s="14"/>
      <c r="GF7831" s="14"/>
      <c r="GG7831" s="14"/>
      <c r="GH7831" s="14"/>
      <c r="GI7831" s="14"/>
      <c r="GJ7831" s="14"/>
      <c r="GK7831" s="14"/>
      <c r="GL7831" s="14"/>
      <c r="GM7831" s="14"/>
      <c r="GN7831" s="14"/>
      <c r="GO7831" s="14"/>
      <c r="GP7831" s="14"/>
      <c r="GQ7831" s="14"/>
      <c r="GR7831" s="14"/>
      <c r="GS7831" s="14"/>
      <c r="GT7831" s="14"/>
      <c r="GU7831" s="14"/>
      <c r="GV7831" s="14"/>
      <c r="GW7831" s="14"/>
      <c r="GX7831" s="14"/>
      <c r="GY7831" s="14"/>
      <c r="GZ7831" s="14"/>
      <c r="HA7831" s="14"/>
      <c r="HB7831" s="14"/>
      <c r="HC7831" s="14"/>
      <c r="HD7831" s="14"/>
      <c r="HE7831" s="14"/>
      <c r="HF7831" s="14"/>
      <c r="HG7831" s="14"/>
      <c r="HH7831" s="14"/>
      <c r="HI7831" s="14"/>
      <c r="HJ7831" s="14"/>
      <c r="HK7831" s="14"/>
      <c r="HL7831" s="14"/>
      <c r="HM7831" s="14"/>
      <c r="HN7831" s="14"/>
      <c r="HO7831" s="14"/>
      <c r="HP7831" s="14"/>
      <c r="HQ7831" s="14"/>
    </row>
    <row r="7832" spans="2:225" ht="21.75" customHeight="1">
      <c r="B7832" s="11"/>
      <c r="C7832" s="14"/>
      <c r="D7832" s="11"/>
      <c r="E7832" s="14"/>
      <c r="F7832" s="14"/>
      <c r="G7832" s="14"/>
      <c r="H7832" s="14"/>
      <c r="I7832" s="14"/>
      <c r="J7832" s="14"/>
      <c r="K7832" s="14"/>
      <c r="L7832" s="14"/>
      <c r="M7832" s="14"/>
      <c r="N7832" s="14"/>
      <c r="O7832" s="14"/>
      <c r="P7832" s="14"/>
      <c r="Q7832" s="14"/>
      <c r="R7832" s="14"/>
      <c r="S7832" s="14"/>
      <c r="T7832" s="14"/>
      <c r="U7832" s="14"/>
      <c r="V7832" s="14"/>
      <c r="W7832" s="14"/>
      <c r="X7832" s="14"/>
      <c r="Y7832" s="14"/>
      <c r="Z7832" s="14"/>
      <c r="AA7832" s="14"/>
      <c r="AB7832" s="14"/>
      <c r="AC7832" s="14"/>
      <c r="AD7832" s="14"/>
      <c r="AE7832" s="14"/>
      <c r="AF7832" s="14"/>
      <c r="AG7832" s="14"/>
      <c r="AH7832" s="14"/>
      <c r="AI7832" s="14"/>
      <c r="AJ7832" s="14"/>
      <c r="AK7832" s="14"/>
      <c r="AL7832" s="14"/>
      <c r="AM7832" s="14"/>
      <c r="AN7832" s="14"/>
      <c r="AO7832" s="14"/>
      <c r="AP7832" s="14"/>
      <c r="AQ7832" s="14"/>
      <c r="AR7832" s="14"/>
      <c r="AS7832" s="14"/>
      <c r="AT7832" s="14"/>
      <c r="AU7832" s="14"/>
      <c r="AV7832" s="14"/>
      <c r="AW7832" s="14"/>
      <c r="AX7832" s="14"/>
      <c r="AY7832" s="14"/>
      <c r="AZ7832" s="14"/>
      <c r="BA7832" s="14"/>
      <c r="BB7832" s="14"/>
      <c r="BC7832" s="14"/>
      <c r="BD7832" s="14"/>
      <c r="BE7832" s="14"/>
      <c r="BF7832" s="14"/>
      <c r="BG7832" s="14"/>
      <c r="BH7832" s="14"/>
      <c r="BI7832" s="14"/>
      <c r="BJ7832" s="14"/>
      <c r="BK7832" s="14"/>
      <c r="BL7832" s="14"/>
      <c r="BM7832" s="14"/>
      <c r="BN7832" s="14"/>
      <c r="BO7832" s="14"/>
      <c r="BP7832" s="14"/>
      <c r="BQ7832" s="14"/>
      <c r="BR7832" s="14"/>
      <c r="BS7832" s="14"/>
      <c r="BT7832" s="14"/>
      <c r="BU7832" s="14"/>
      <c r="BV7832" s="14"/>
      <c r="BW7832" s="14"/>
      <c r="BX7832" s="14"/>
      <c r="BY7832" s="14"/>
      <c r="BZ7832" s="14"/>
      <c r="CA7832" s="14"/>
      <c r="CB7832" s="14"/>
      <c r="CC7832" s="14"/>
      <c r="CD7832" s="14"/>
      <c r="CE7832" s="14"/>
      <c r="CF7832" s="14"/>
      <c r="CG7832" s="14"/>
      <c r="CH7832" s="14"/>
      <c r="CI7832" s="14"/>
      <c r="CJ7832" s="14"/>
      <c r="CK7832" s="14"/>
      <c r="CL7832" s="14"/>
      <c r="CM7832" s="14"/>
      <c r="CN7832" s="14"/>
      <c r="CO7832" s="14"/>
      <c r="CP7832" s="14"/>
      <c r="CQ7832" s="14"/>
      <c r="CR7832" s="14"/>
      <c r="CS7832" s="14"/>
      <c r="CT7832" s="14"/>
      <c r="CU7832" s="14"/>
      <c r="CV7832" s="14"/>
      <c r="CW7832" s="14"/>
      <c r="CX7832" s="14"/>
      <c r="CY7832" s="14"/>
      <c r="CZ7832" s="14"/>
      <c r="DA7832" s="14"/>
      <c r="DB7832" s="14"/>
      <c r="DC7832" s="14"/>
      <c r="DD7832" s="14"/>
      <c r="DE7832" s="14"/>
      <c r="DF7832" s="14"/>
      <c r="DG7832" s="14"/>
      <c r="DH7832" s="14"/>
      <c r="DI7832" s="14"/>
      <c r="DJ7832" s="14"/>
      <c r="DK7832" s="14"/>
      <c r="DL7832" s="14"/>
      <c r="DM7832" s="14"/>
      <c r="DN7832" s="14"/>
      <c r="DO7832" s="14"/>
      <c r="DP7832" s="14"/>
      <c r="DQ7832" s="14"/>
      <c r="DR7832" s="14"/>
      <c r="DS7832" s="14"/>
      <c r="DT7832" s="14"/>
      <c r="DU7832" s="14"/>
      <c r="DV7832" s="14"/>
      <c r="DW7832" s="14"/>
      <c r="DX7832" s="14"/>
      <c r="DY7832" s="14"/>
      <c r="DZ7832" s="14"/>
      <c r="EA7832" s="14"/>
      <c r="EB7832" s="14"/>
      <c r="EC7832" s="14"/>
      <c r="ED7832" s="14"/>
      <c r="EE7832" s="14"/>
      <c r="EF7832" s="14"/>
      <c r="EG7832" s="14"/>
      <c r="EH7832" s="14"/>
      <c r="EI7832" s="14"/>
      <c r="EJ7832" s="14"/>
      <c r="EK7832" s="14"/>
      <c r="EL7832" s="14"/>
      <c r="EM7832" s="14"/>
      <c r="EN7832" s="14"/>
      <c r="EO7832" s="14"/>
      <c r="EP7832" s="14"/>
      <c r="EQ7832" s="14"/>
      <c r="ER7832" s="14"/>
      <c r="ES7832" s="14"/>
      <c r="ET7832" s="14"/>
      <c r="EU7832" s="14"/>
      <c r="EV7832" s="14"/>
      <c r="EW7832" s="14"/>
      <c r="EX7832" s="14"/>
      <c r="EY7832" s="14"/>
      <c r="EZ7832" s="14"/>
      <c r="FA7832" s="14"/>
      <c r="FB7832" s="14"/>
      <c r="FC7832" s="14"/>
      <c r="FD7832" s="14"/>
      <c r="FE7832" s="14"/>
      <c r="FF7832" s="14"/>
      <c r="FG7832" s="14"/>
      <c r="FH7832" s="14"/>
      <c r="FI7832" s="14"/>
      <c r="FJ7832" s="14"/>
      <c r="FK7832" s="14"/>
      <c r="FL7832" s="14"/>
      <c r="FM7832" s="14"/>
      <c r="FN7832" s="14"/>
      <c r="FO7832" s="14"/>
      <c r="FP7832" s="14"/>
      <c r="FQ7832" s="14"/>
      <c r="FR7832" s="14"/>
      <c r="FS7832" s="14"/>
      <c r="FT7832" s="14"/>
      <c r="FU7832" s="14"/>
      <c r="FV7832" s="14"/>
      <c r="FW7832" s="14"/>
      <c r="FX7832" s="14"/>
      <c r="FY7832" s="14"/>
      <c r="FZ7832" s="14"/>
      <c r="GA7832" s="14"/>
      <c r="GB7832" s="14"/>
      <c r="GC7832" s="14"/>
      <c r="GD7832" s="14"/>
      <c r="GE7832" s="14"/>
      <c r="GF7832" s="14"/>
      <c r="GG7832" s="14"/>
      <c r="GH7832" s="14"/>
      <c r="GI7832" s="14"/>
      <c r="GJ7832" s="14"/>
      <c r="GK7832" s="14"/>
      <c r="GL7832" s="14"/>
      <c r="GM7832" s="14"/>
      <c r="GN7832" s="14"/>
      <c r="GO7832" s="14"/>
      <c r="GP7832" s="14"/>
      <c r="GQ7832" s="14"/>
      <c r="GR7832" s="14"/>
      <c r="GS7832" s="14"/>
      <c r="GT7832" s="14"/>
      <c r="GU7832" s="14"/>
      <c r="GV7832" s="14"/>
      <c r="GW7832" s="14"/>
      <c r="GX7832" s="14"/>
      <c r="GY7832" s="14"/>
      <c r="GZ7832" s="14"/>
      <c r="HA7832" s="14"/>
      <c r="HB7832" s="14"/>
      <c r="HC7832" s="14"/>
      <c r="HD7832" s="14"/>
      <c r="HE7832" s="14"/>
      <c r="HF7832" s="14"/>
      <c r="HG7832" s="14"/>
      <c r="HH7832" s="14"/>
      <c r="HI7832" s="14"/>
      <c r="HJ7832" s="14"/>
      <c r="HK7832" s="14"/>
      <c r="HL7832" s="14"/>
      <c r="HM7832" s="14"/>
      <c r="HN7832" s="14"/>
      <c r="HO7832" s="14"/>
      <c r="HP7832" s="14"/>
      <c r="HQ7832" s="14"/>
    </row>
    <row r="7833" spans="2:225" ht="21.75" customHeight="1">
      <c r="B7833" s="11"/>
      <c r="C7833" s="14"/>
      <c r="D7833" s="11"/>
      <c r="E7833" s="14"/>
      <c r="F7833" s="14"/>
      <c r="G7833" s="14"/>
      <c r="H7833" s="14"/>
      <c r="I7833" s="14"/>
      <c r="J7833" s="14"/>
      <c r="K7833" s="14"/>
      <c r="L7833" s="14"/>
      <c r="M7833" s="14"/>
      <c r="N7833" s="14"/>
      <c r="O7833" s="14"/>
      <c r="P7833" s="14"/>
      <c r="Q7833" s="14"/>
      <c r="R7833" s="14"/>
      <c r="S7833" s="14"/>
      <c r="T7833" s="14"/>
      <c r="U7833" s="14"/>
      <c r="V7833" s="14"/>
      <c r="W7833" s="14"/>
      <c r="X7833" s="14"/>
      <c r="Y7833" s="14"/>
      <c r="Z7833" s="14"/>
      <c r="AA7833" s="14"/>
      <c r="AB7833" s="14"/>
      <c r="AC7833" s="14"/>
      <c r="AD7833" s="14"/>
      <c r="AE7833" s="14"/>
      <c r="AF7833" s="14"/>
      <c r="AG7833" s="14"/>
      <c r="AH7833" s="14"/>
      <c r="AI7833" s="14"/>
      <c r="AJ7833" s="14"/>
      <c r="AK7833" s="14"/>
      <c r="AL7833" s="14"/>
      <c r="AM7833" s="14"/>
      <c r="AN7833" s="14"/>
      <c r="AO7833" s="14"/>
      <c r="AP7833" s="14"/>
      <c r="AQ7833" s="14"/>
      <c r="AR7833" s="14"/>
      <c r="AS7833" s="14"/>
      <c r="AT7833" s="14"/>
      <c r="AU7833" s="14"/>
      <c r="AV7833" s="14"/>
      <c r="AW7833" s="14"/>
      <c r="AX7833" s="14"/>
      <c r="AY7833" s="14"/>
      <c r="AZ7833" s="14"/>
      <c r="BA7833" s="14"/>
      <c r="BB7833" s="14"/>
      <c r="BC7833" s="14"/>
      <c r="BD7833" s="14"/>
      <c r="BE7833" s="14"/>
      <c r="BF7833" s="14"/>
      <c r="BG7833" s="14"/>
      <c r="BH7833" s="14"/>
      <c r="BI7833" s="14"/>
      <c r="BJ7833" s="14"/>
      <c r="BK7833" s="14"/>
      <c r="BL7833" s="14"/>
      <c r="BM7833" s="14"/>
      <c r="BN7833" s="14"/>
      <c r="BO7833" s="14"/>
      <c r="BP7833" s="14"/>
      <c r="BQ7833" s="14"/>
      <c r="BR7833" s="14"/>
      <c r="BS7833" s="14"/>
      <c r="BT7833" s="14"/>
      <c r="BU7833" s="14"/>
      <c r="BV7833" s="14"/>
      <c r="BW7833" s="14"/>
      <c r="BX7833" s="14"/>
      <c r="BY7833" s="14"/>
      <c r="BZ7833" s="14"/>
      <c r="CA7833" s="14"/>
      <c r="CB7833" s="14"/>
      <c r="CC7833" s="14"/>
      <c r="CD7833" s="14"/>
      <c r="CE7833" s="14"/>
      <c r="CF7833" s="14"/>
      <c r="CG7833" s="14"/>
      <c r="CH7833" s="14"/>
      <c r="CI7833" s="14"/>
      <c r="CJ7833" s="14"/>
      <c r="CK7833" s="14"/>
      <c r="CL7833" s="14"/>
      <c r="CM7833" s="14"/>
      <c r="CN7833" s="14"/>
      <c r="CO7833" s="14"/>
      <c r="CP7833" s="14"/>
      <c r="CQ7833" s="14"/>
      <c r="CR7833" s="14"/>
      <c r="CS7833" s="14"/>
      <c r="CT7833" s="14"/>
      <c r="CU7833" s="14"/>
      <c r="CV7833" s="14"/>
      <c r="CW7833" s="14"/>
      <c r="CX7833" s="14"/>
      <c r="CY7833" s="14"/>
      <c r="CZ7833" s="14"/>
      <c r="DA7833" s="14"/>
      <c r="DB7833" s="14"/>
      <c r="DC7833" s="14"/>
      <c r="DD7833" s="14"/>
      <c r="DE7833" s="14"/>
      <c r="DF7833" s="14"/>
      <c r="DG7833" s="14"/>
      <c r="DH7833" s="14"/>
      <c r="DI7833" s="14"/>
      <c r="DJ7833" s="14"/>
      <c r="DK7833" s="14"/>
      <c r="DL7833" s="14"/>
      <c r="DM7833" s="14"/>
      <c r="DN7833" s="14"/>
      <c r="DO7833" s="14"/>
      <c r="DP7833" s="14"/>
      <c r="DQ7833" s="14"/>
      <c r="DR7833" s="14"/>
      <c r="DS7833" s="14"/>
      <c r="DT7833" s="14"/>
      <c r="DU7833" s="14"/>
      <c r="DV7833" s="14"/>
      <c r="DW7833" s="14"/>
      <c r="DX7833" s="14"/>
      <c r="DY7833" s="14"/>
      <c r="DZ7833" s="14"/>
      <c r="EA7833" s="14"/>
      <c r="EB7833" s="14"/>
      <c r="EC7833" s="14"/>
      <c r="ED7833" s="14"/>
      <c r="EE7833" s="14"/>
      <c r="EF7833" s="14"/>
      <c r="EG7833" s="14"/>
      <c r="EH7833" s="14"/>
      <c r="EI7833" s="14"/>
      <c r="EJ7833" s="14"/>
      <c r="EK7833" s="14"/>
      <c r="EL7833" s="14"/>
      <c r="EM7833" s="14"/>
      <c r="EN7833" s="14"/>
      <c r="EO7833" s="14"/>
      <c r="EP7833" s="14"/>
      <c r="EQ7833" s="14"/>
      <c r="ER7833" s="14"/>
      <c r="ES7833" s="14"/>
      <c r="ET7833" s="14"/>
      <c r="EU7833" s="14"/>
      <c r="EV7833" s="14"/>
      <c r="EW7833" s="14"/>
      <c r="EX7833" s="14"/>
      <c r="EY7833" s="14"/>
      <c r="EZ7833" s="14"/>
      <c r="FA7833" s="14"/>
      <c r="FB7833" s="14"/>
      <c r="FC7833" s="14"/>
      <c r="FD7833" s="14"/>
      <c r="FE7833" s="14"/>
      <c r="FF7833" s="14"/>
      <c r="FG7833" s="14"/>
      <c r="FH7833" s="14"/>
      <c r="FI7833" s="14"/>
      <c r="FJ7833" s="14"/>
      <c r="FK7833" s="14"/>
      <c r="FL7833" s="14"/>
      <c r="FM7833" s="14"/>
      <c r="FN7833" s="14"/>
      <c r="FO7833" s="14"/>
      <c r="FP7833" s="14"/>
      <c r="FQ7833" s="14"/>
      <c r="FR7833" s="14"/>
      <c r="FS7833" s="14"/>
      <c r="FT7833" s="14"/>
      <c r="FU7833" s="14"/>
      <c r="FV7833" s="14"/>
      <c r="FW7833" s="14"/>
      <c r="FX7833" s="14"/>
      <c r="FY7833" s="14"/>
      <c r="FZ7833" s="14"/>
      <c r="GA7833" s="14"/>
      <c r="GB7833" s="14"/>
      <c r="GC7833" s="14"/>
      <c r="GD7833" s="14"/>
      <c r="GE7833" s="14"/>
      <c r="GF7833" s="14"/>
      <c r="GG7833" s="14"/>
      <c r="GH7833" s="14"/>
      <c r="GI7833" s="14"/>
      <c r="GJ7833" s="14"/>
      <c r="GK7833" s="14"/>
      <c r="GL7833" s="14"/>
      <c r="GM7833" s="14"/>
      <c r="GN7833" s="14"/>
      <c r="GO7833" s="14"/>
      <c r="GP7833" s="14"/>
      <c r="GQ7833" s="14"/>
      <c r="GR7833" s="14"/>
      <c r="GS7833" s="14"/>
      <c r="GT7833" s="14"/>
      <c r="GU7833" s="14"/>
      <c r="GV7833" s="14"/>
      <c r="GW7833" s="14"/>
      <c r="GX7833" s="14"/>
      <c r="GY7833" s="14"/>
      <c r="GZ7833" s="14"/>
      <c r="HA7833" s="14"/>
      <c r="HB7833" s="14"/>
      <c r="HC7833" s="14"/>
      <c r="HD7833" s="14"/>
      <c r="HE7833" s="14"/>
      <c r="HF7833" s="14"/>
      <c r="HG7833" s="14"/>
      <c r="HH7833" s="14"/>
      <c r="HI7833" s="14"/>
      <c r="HJ7833" s="14"/>
      <c r="HK7833" s="14"/>
      <c r="HL7833" s="14"/>
      <c r="HM7833" s="14"/>
      <c r="HN7833" s="14"/>
      <c r="HO7833" s="14"/>
      <c r="HP7833" s="14"/>
      <c r="HQ7833" s="14"/>
    </row>
    <row r="7834" spans="2:225" ht="21.75" customHeight="1">
      <c r="B7834" s="11"/>
      <c r="C7834" s="14"/>
      <c r="D7834" s="11"/>
      <c r="E7834" s="14"/>
      <c r="F7834" s="14"/>
      <c r="G7834" s="14"/>
      <c r="H7834" s="14"/>
      <c r="I7834" s="14"/>
      <c r="J7834" s="14"/>
      <c r="K7834" s="14"/>
      <c r="L7834" s="14"/>
      <c r="M7834" s="14"/>
      <c r="N7834" s="14"/>
      <c r="O7834" s="14"/>
      <c r="P7834" s="14"/>
      <c r="Q7834" s="14"/>
      <c r="R7834" s="14"/>
      <c r="S7834" s="14"/>
      <c r="T7834" s="14"/>
      <c r="U7834" s="14"/>
      <c r="V7834" s="14"/>
      <c r="W7834" s="14"/>
      <c r="X7834" s="14"/>
      <c r="Y7834" s="14"/>
      <c r="Z7834" s="14"/>
      <c r="AA7834" s="14"/>
      <c r="AB7834" s="14"/>
      <c r="AC7834" s="14"/>
      <c r="AD7834" s="14"/>
      <c r="AE7834" s="14"/>
      <c r="AF7834" s="14"/>
      <c r="AG7834" s="14"/>
      <c r="AH7834" s="14"/>
      <c r="AI7834" s="14"/>
      <c r="AJ7834" s="14"/>
      <c r="AK7834" s="14"/>
      <c r="AL7834" s="14"/>
      <c r="AM7834" s="14"/>
      <c r="AN7834" s="14"/>
      <c r="AO7834" s="14"/>
      <c r="AP7834" s="14"/>
      <c r="AQ7834" s="14"/>
      <c r="AR7834" s="14"/>
      <c r="AS7834" s="14"/>
      <c r="AT7834" s="14"/>
      <c r="AU7834" s="14"/>
      <c r="AV7834" s="14"/>
      <c r="AW7834" s="14"/>
      <c r="AX7834" s="14"/>
      <c r="AY7834" s="14"/>
      <c r="AZ7834" s="14"/>
      <c r="BA7834" s="14"/>
      <c r="BB7834" s="14"/>
      <c r="BC7834" s="14"/>
      <c r="BD7834" s="14"/>
      <c r="BE7834" s="14"/>
      <c r="BF7834" s="14"/>
      <c r="BG7834" s="14"/>
      <c r="BH7834" s="14"/>
      <c r="BI7834" s="14"/>
      <c r="BJ7834" s="14"/>
      <c r="BK7834" s="14"/>
      <c r="BL7834" s="14"/>
      <c r="BM7834" s="14"/>
      <c r="BN7834" s="14"/>
      <c r="BO7834" s="14"/>
      <c r="BP7834" s="14"/>
      <c r="BQ7834" s="14"/>
      <c r="BR7834" s="14"/>
      <c r="BS7834" s="14"/>
      <c r="BT7834" s="14"/>
      <c r="BU7834" s="14"/>
      <c r="BV7834" s="14"/>
      <c r="BW7834" s="14"/>
      <c r="BX7834" s="14"/>
      <c r="BY7834" s="14"/>
      <c r="BZ7834" s="14"/>
      <c r="CA7834" s="14"/>
      <c r="CB7834" s="14"/>
      <c r="CC7834" s="14"/>
      <c r="CD7834" s="14"/>
      <c r="CE7834" s="14"/>
      <c r="CF7834" s="14"/>
      <c r="CG7834" s="14"/>
      <c r="CH7834" s="14"/>
      <c r="CI7834" s="14"/>
      <c r="CJ7834" s="14"/>
      <c r="CK7834" s="14"/>
      <c r="CL7834" s="14"/>
      <c r="CM7834" s="14"/>
      <c r="CN7834" s="14"/>
      <c r="CO7834" s="14"/>
      <c r="CP7834" s="14"/>
      <c r="CQ7834" s="14"/>
      <c r="CR7834" s="14"/>
      <c r="CS7834" s="14"/>
      <c r="CT7834" s="14"/>
      <c r="CU7834" s="14"/>
      <c r="CV7834" s="14"/>
      <c r="CW7834" s="14"/>
      <c r="CX7834" s="14"/>
      <c r="CY7834" s="14"/>
      <c r="CZ7834" s="14"/>
      <c r="DA7834" s="14"/>
      <c r="DB7834" s="14"/>
      <c r="DC7834" s="14"/>
      <c r="DD7834" s="14"/>
      <c r="DE7834" s="14"/>
      <c r="DF7834" s="14"/>
      <c r="DG7834" s="14"/>
      <c r="DH7834" s="14"/>
      <c r="DI7834" s="14"/>
      <c r="DJ7834" s="14"/>
      <c r="DK7834" s="14"/>
      <c r="DL7834" s="14"/>
      <c r="DM7834" s="14"/>
      <c r="DN7834" s="14"/>
      <c r="DO7834" s="14"/>
      <c r="DP7834" s="14"/>
      <c r="DQ7834" s="14"/>
      <c r="DR7834" s="14"/>
      <c r="DS7834" s="14"/>
      <c r="DT7834" s="14"/>
      <c r="DU7834" s="14"/>
      <c r="DV7834" s="14"/>
      <c r="DW7834" s="14"/>
      <c r="DX7834" s="14"/>
      <c r="DY7834" s="14"/>
      <c r="DZ7834" s="14"/>
      <c r="EA7834" s="14"/>
      <c r="EB7834" s="14"/>
      <c r="EC7834" s="14"/>
      <c r="ED7834" s="14"/>
      <c r="EE7834" s="14"/>
      <c r="EF7834" s="14"/>
      <c r="EG7834" s="14"/>
      <c r="EH7834" s="14"/>
      <c r="EI7834" s="14"/>
      <c r="EJ7834" s="14"/>
      <c r="EK7834" s="14"/>
      <c r="EL7834" s="14"/>
      <c r="EM7834" s="14"/>
      <c r="EN7834" s="14"/>
      <c r="EO7834" s="14"/>
      <c r="EP7834" s="14"/>
      <c r="EQ7834" s="14"/>
      <c r="ER7834" s="14"/>
      <c r="ES7834" s="14"/>
      <c r="ET7834" s="14"/>
      <c r="EU7834" s="14"/>
      <c r="EV7834" s="14"/>
      <c r="EW7834" s="14"/>
      <c r="EX7834" s="14"/>
      <c r="EY7834" s="14"/>
      <c r="EZ7834" s="14"/>
      <c r="FA7834" s="14"/>
      <c r="FB7834" s="14"/>
      <c r="FC7834" s="14"/>
      <c r="FD7834" s="14"/>
      <c r="FE7834" s="14"/>
      <c r="FF7834" s="14"/>
      <c r="FG7834" s="14"/>
      <c r="FH7834" s="14"/>
      <c r="FI7834" s="14"/>
      <c r="FJ7834" s="14"/>
      <c r="FK7834" s="14"/>
      <c r="FL7834" s="14"/>
      <c r="FM7834" s="14"/>
      <c r="FN7834" s="14"/>
      <c r="FO7834" s="14"/>
      <c r="FP7834" s="14"/>
      <c r="FQ7834" s="14"/>
      <c r="FR7834" s="14"/>
      <c r="FS7834" s="14"/>
      <c r="FT7834" s="14"/>
      <c r="FU7834" s="14"/>
      <c r="FV7834" s="14"/>
      <c r="FW7834" s="14"/>
      <c r="FX7834" s="14"/>
      <c r="FY7834" s="14"/>
      <c r="FZ7834" s="14"/>
      <c r="GA7834" s="14"/>
      <c r="GB7834" s="14"/>
      <c r="GC7834" s="14"/>
      <c r="GD7834" s="14"/>
      <c r="GE7834" s="14"/>
      <c r="GF7834" s="14"/>
      <c r="GG7834" s="14"/>
      <c r="GH7834" s="14"/>
      <c r="GI7834" s="14"/>
      <c r="GJ7834" s="14"/>
      <c r="GK7834" s="14"/>
      <c r="GL7834" s="14"/>
      <c r="GM7834" s="14"/>
      <c r="GN7834" s="14"/>
      <c r="GO7834" s="14"/>
      <c r="GP7834" s="14"/>
      <c r="GQ7834" s="14"/>
      <c r="GR7834" s="14"/>
      <c r="GS7834" s="14"/>
      <c r="GT7834" s="14"/>
      <c r="GU7834" s="14"/>
      <c r="GV7834" s="14"/>
      <c r="GW7834" s="14"/>
      <c r="GX7834" s="14"/>
      <c r="GY7834" s="14"/>
      <c r="GZ7834" s="14"/>
      <c r="HA7834" s="14"/>
      <c r="HB7834" s="14"/>
      <c r="HC7834" s="14"/>
      <c r="HD7834" s="14"/>
      <c r="HE7834" s="14"/>
      <c r="HF7834" s="14"/>
      <c r="HG7834" s="14"/>
      <c r="HH7834" s="14"/>
      <c r="HI7834" s="14"/>
      <c r="HJ7834" s="14"/>
      <c r="HK7834" s="14"/>
      <c r="HL7834" s="14"/>
      <c r="HM7834" s="14"/>
      <c r="HN7834" s="14"/>
      <c r="HO7834" s="14"/>
      <c r="HP7834" s="14"/>
      <c r="HQ7834" s="14"/>
    </row>
    <row r="7835" spans="2:225" ht="21.75" customHeight="1">
      <c r="B7835" s="11"/>
      <c r="C7835" s="14"/>
      <c r="D7835" s="11"/>
      <c r="E7835" s="14"/>
      <c r="F7835" s="14"/>
      <c r="G7835" s="14"/>
      <c r="H7835" s="14"/>
      <c r="I7835" s="14"/>
      <c r="J7835" s="14"/>
      <c r="K7835" s="14"/>
      <c r="L7835" s="14"/>
      <c r="M7835" s="14"/>
      <c r="N7835" s="14"/>
      <c r="O7835" s="14"/>
      <c r="P7835" s="14"/>
      <c r="Q7835" s="14"/>
      <c r="R7835" s="14"/>
      <c r="S7835" s="14"/>
      <c r="T7835" s="14"/>
      <c r="U7835" s="14"/>
      <c r="V7835" s="14"/>
      <c r="W7835" s="14"/>
      <c r="X7835" s="14"/>
      <c r="Y7835" s="14"/>
      <c r="Z7835" s="14"/>
      <c r="AA7835" s="14"/>
      <c r="AB7835" s="14"/>
      <c r="AC7835" s="14"/>
      <c r="AD7835" s="14"/>
      <c r="AE7835" s="14"/>
      <c r="AF7835" s="14"/>
      <c r="AG7835" s="14"/>
      <c r="AH7835" s="14"/>
      <c r="AI7835" s="14"/>
      <c r="AJ7835" s="14"/>
      <c r="AK7835" s="14"/>
      <c r="AL7835" s="14"/>
      <c r="AM7835" s="14"/>
      <c r="AN7835" s="14"/>
      <c r="AO7835" s="14"/>
      <c r="AP7835" s="14"/>
      <c r="AQ7835" s="14"/>
      <c r="AR7835" s="14"/>
      <c r="AS7835" s="14"/>
      <c r="AT7835" s="14"/>
      <c r="AU7835" s="14"/>
      <c r="AV7835" s="14"/>
      <c r="AW7835" s="14"/>
      <c r="AX7835" s="14"/>
      <c r="AY7835" s="14"/>
      <c r="AZ7835" s="14"/>
      <c r="BA7835" s="14"/>
      <c r="BB7835" s="14"/>
      <c r="BC7835" s="14"/>
      <c r="BD7835" s="14"/>
      <c r="BE7835" s="14"/>
      <c r="BF7835" s="14"/>
      <c r="BG7835" s="14"/>
      <c r="BH7835" s="14"/>
      <c r="BI7835" s="14"/>
      <c r="BJ7835" s="14"/>
      <c r="BK7835" s="14"/>
      <c r="BL7835" s="14"/>
      <c r="BM7835" s="14"/>
      <c r="BN7835" s="14"/>
      <c r="BO7835" s="14"/>
      <c r="BP7835" s="14"/>
      <c r="BQ7835" s="14"/>
      <c r="BR7835" s="14"/>
      <c r="BS7835" s="14"/>
      <c r="BT7835" s="14"/>
      <c r="BU7835" s="14"/>
      <c r="BV7835" s="14"/>
      <c r="BW7835" s="14"/>
      <c r="BX7835" s="14"/>
      <c r="BY7835" s="14"/>
      <c r="BZ7835" s="14"/>
      <c r="CA7835" s="14"/>
      <c r="CB7835" s="14"/>
      <c r="CC7835" s="14"/>
      <c r="CD7835" s="14"/>
      <c r="CE7835" s="14"/>
      <c r="CF7835" s="14"/>
      <c r="CG7835" s="14"/>
      <c r="CH7835" s="14"/>
      <c r="CI7835" s="14"/>
      <c r="CJ7835" s="14"/>
      <c r="CK7835" s="14"/>
      <c r="CL7835" s="14"/>
      <c r="CM7835" s="14"/>
      <c r="CN7835" s="14"/>
      <c r="CO7835" s="14"/>
      <c r="CP7835" s="14"/>
      <c r="CQ7835" s="14"/>
      <c r="CR7835" s="14"/>
      <c r="CS7835" s="14"/>
      <c r="CT7835" s="14"/>
      <c r="CU7835" s="14"/>
      <c r="CV7835" s="14"/>
      <c r="CW7835" s="14"/>
      <c r="CX7835" s="14"/>
      <c r="CY7835" s="14"/>
      <c r="CZ7835" s="14"/>
      <c r="DA7835" s="14"/>
      <c r="DB7835" s="14"/>
      <c r="DC7835" s="14"/>
      <c r="DD7835" s="14"/>
      <c r="DE7835" s="14"/>
      <c r="DF7835" s="14"/>
      <c r="DG7835" s="14"/>
      <c r="DH7835" s="14"/>
      <c r="DI7835" s="14"/>
      <c r="DJ7835" s="14"/>
      <c r="DK7835" s="14"/>
      <c r="DL7835" s="14"/>
      <c r="DM7835" s="14"/>
      <c r="DN7835" s="14"/>
      <c r="DO7835" s="14"/>
      <c r="DP7835" s="14"/>
      <c r="DQ7835" s="14"/>
      <c r="DR7835" s="14"/>
      <c r="DS7835" s="14"/>
      <c r="DT7835" s="14"/>
      <c r="DU7835" s="14"/>
      <c r="DV7835" s="14"/>
      <c r="DW7835" s="14"/>
      <c r="DX7835" s="14"/>
      <c r="DY7835" s="14"/>
      <c r="DZ7835" s="14"/>
      <c r="EA7835" s="14"/>
      <c r="EB7835" s="14"/>
      <c r="EC7835" s="14"/>
      <c r="ED7835" s="14"/>
      <c r="EE7835" s="14"/>
      <c r="EF7835" s="14"/>
      <c r="EG7835" s="14"/>
      <c r="EH7835" s="14"/>
      <c r="EI7835" s="14"/>
      <c r="EJ7835" s="14"/>
      <c r="EK7835" s="14"/>
      <c r="EL7835" s="14"/>
      <c r="EM7835" s="14"/>
      <c r="EN7835" s="14"/>
      <c r="EO7835" s="14"/>
      <c r="EP7835" s="14"/>
      <c r="EQ7835" s="14"/>
      <c r="ER7835" s="14"/>
      <c r="ES7835" s="14"/>
      <c r="ET7835" s="14"/>
      <c r="EU7835" s="14"/>
      <c r="EV7835" s="14"/>
      <c r="EW7835" s="14"/>
      <c r="EX7835" s="14"/>
      <c r="EY7835" s="14"/>
      <c r="EZ7835" s="14"/>
      <c r="FA7835" s="14"/>
      <c r="FB7835" s="14"/>
      <c r="FC7835" s="14"/>
      <c r="FD7835" s="14"/>
      <c r="FE7835" s="14"/>
      <c r="FF7835" s="14"/>
      <c r="FG7835" s="14"/>
      <c r="FH7835" s="14"/>
      <c r="FI7835" s="14"/>
      <c r="FJ7835" s="14"/>
      <c r="FK7835" s="14"/>
      <c r="FL7835" s="14"/>
      <c r="FM7835" s="14"/>
      <c r="FN7835" s="14"/>
      <c r="FO7835" s="14"/>
      <c r="FP7835" s="14"/>
      <c r="FQ7835" s="14"/>
      <c r="FR7835" s="14"/>
      <c r="FS7835" s="14"/>
      <c r="FT7835" s="14"/>
      <c r="FU7835" s="14"/>
      <c r="FV7835" s="14"/>
      <c r="FW7835" s="14"/>
      <c r="FX7835" s="14"/>
      <c r="FY7835" s="14"/>
      <c r="FZ7835" s="14"/>
      <c r="GA7835" s="14"/>
      <c r="GB7835" s="14"/>
      <c r="GC7835" s="14"/>
      <c r="GD7835" s="14"/>
      <c r="GE7835" s="14"/>
      <c r="GF7835" s="14"/>
      <c r="GG7835" s="14"/>
      <c r="GH7835" s="14"/>
      <c r="GI7835" s="14"/>
      <c r="GJ7835" s="14"/>
      <c r="GK7835" s="14"/>
      <c r="GL7835" s="14"/>
      <c r="GM7835" s="14"/>
      <c r="GN7835" s="14"/>
      <c r="GO7835" s="14"/>
      <c r="GP7835" s="14"/>
      <c r="GQ7835" s="14"/>
      <c r="GR7835" s="14"/>
      <c r="GS7835" s="14"/>
      <c r="GT7835" s="14"/>
      <c r="GU7835" s="14"/>
      <c r="GV7835" s="14"/>
      <c r="GW7835" s="14"/>
      <c r="GX7835" s="14"/>
      <c r="GY7835" s="14"/>
      <c r="GZ7835" s="14"/>
      <c r="HA7835" s="14"/>
      <c r="HB7835" s="14"/>
      <c r="HC7835" s="14"/>
      <c r="HD7835" s="14"/>
      <c r="HE7835" s="14"/>
      <c r="HF7835" s="14"/>
      <c r="HG7835" s="14"/>
      <c r="HH7835" s="14"/>
      <c r="HI7835" s="14"/>
      <c r="HJ7835" s="14"/>
      <c r="HK7835" s="14"/>
      <c r="HL7835" s="14"/>
      <c r="HM7835" s="14"/>
      <c r="HN7835" s="14"/>
      <c r="HO7835" s="14"/>
      <c r="HP7835" s="14"/>
      <c r="HQ7835" s="14"/>
    </row>
    <row r="7836" spans="2:225" ht="21.75" customHeight="1">
      <c r="B7836" s="11"/>
      <c r="C7836" s="14"/>
      <c r="D7836" s="11"/>
      <c r="E7836" s="14"/>
      <c r="F7836" s="14"/>
      <c r="G7836" s="14"/>
      <c r="H7836" s="14"/>
      <c r="I7836" s="14"/>
      <c r="J7836" s="14"/>
      <c r="K7836" s="14"/>
      <c r="L7836" s="14"/>
      <c r="M7836" s="14"/>
      <c r="N7836" s="14"/>
      <c r="O7836" s="14"/>
      <c r="P7836" s="14"/>
      <c r="Q7836" s="14"/>
      <c r="R7836" s="14"/>
      <c r="S7836" s="14"/>
      <c r="T7836" s="14"/>
      <c r="U7836" s="14"/>
      <c r="V7836" s="14"/>
      <c r="W7836" s="14"/>
      <c r="X7836" s="14"/>
      <c r="Y7836" s="14"/>
      <c r="Z7836" s="14"/>
      <c r="AA7836" s="14"/>
      <c r="AB7836" s="14"/>
      <c r="AC7836" s="14"/>
      <c r="AD7836" s="14"/>
      <c r="AE7836" s="14"/>
      <c r="AF7836" s="14"/>
      <c r="AG7836" s="14"/>
      <c r="AH7836" s="14"/>
      <c r="AI7836" s="14"/>
      <c r="AJ7836" s="14"/>
      <c r="AK7836" s="14"/>
      <c r="AL7836" s="14"/>
      <c r="AM7836" s="14"/>
      <c r="AN7836" s="14"/>
      <c r="AO7836" s="14"/>
      <c r="AP7836" s="14"/>
      <c r="AQ7836" s="14"/>
      <c r="AR7836" s="14"/>
      <c r="AS7836" s="14"/>
      <c r="AT7836" s="14"/>
      <c r="AU7836" s="14"/>
      <c r="AV7836" s="14"/>
      <c r="AW7836" s="14"/>
      <c r="AX7836" s="14"/>
      <c r="AY7836" s="14"/>
      <c r="AZ7836" s="14"/>
      <c r="BA7836" s="14"/>
      <c r="BB7836" s="14"/>
      <c r="BC7836" s="14"/>
      <c r="BD7836" s="14"/>
      <c r="BE7836" s="14"/>
      <c r="BF7836" s="14"/>
      <c r="BG7836" s="14"/>
      <c r="BH7836" s="14"/>
      <c r="BI7836" s="14"/>
      <c r="BJ7836" s="14"/>
      <c r="BK7836" s="14"/>
      <c r="BL7836" s="14"/>
      <c r="BM7836" s="14"/>
      <c r="BN7836" s="14"/>
      <c r="BO7836" s="14"/>
      <c r="BP7836" s="14"/>
      <c r="BQ7836" s="14"/>
      <c r="BR7836" s="14"/>
      <c r="BS7836" s="14"/>
      <c r="BT7836" s="14"/>
      <c r="BU7836" s="14"/>
      <c r="BV7836" s="14"/>
      <c r="BW7836" s="14"/>
      <c r="BX7836" s="14"/>
      <c r="BY7836" s="14"/>
      <c r="BZ7836" s="14"/>
      <c r="CA7836" s="14"/>
      <c r="CB7836" s="14"/>
      <c r="CC7836" s="14"/>
      <c r="CD7836" s="14"/>
      <c r="CE7836" s="14"/>
      <c r="CF7836" s="14"/>
      <c r="CG7836" s="14"/>
      <c r="CH7836" s="14"/>
      <c r="CI7836" s="14"/>
      <c r="CJ7836" s="14"/>
      <c r="CK7836" s="14"/>
      <c r="CL7836" s="14"/>
      <c r="CM7836" s="14"/>
      <c r="CN7836" s="14"/>
      <c r="CO7836" s="14"/>
      <c r="CP7836" s="14"/>
      <c r="CQ7836" s="14"/>
      <c r="CR7836" s="14"/>
      <c r="CS7836" s="14"/>
      <c r="CT7836" s="14"/>
      <c r="CU7836" s="14"/>
      <c r="CV7836" s="14"/>
      <c r="CW7836" s="14"/>
      <c r="CX7836" s="14"/>
      <c r="CY7836" s="14"/>
      <c r="CZ7836" s="14"/>
      <c r="DA7836" s="14"/>
      <c r="DB7836" s="14"/>
      <c r="DC7836" s="14"/>
      <c r="DD7836" s="14"/>
      <c r="DE7836" s="14"/>
      <c r="DF7836" s="14"/>
      <c r="DG7836" s="14"/>
      <c r="DH7836" s="14"/>
      <c r="DI7836" s="14"/>
      <c r="DJ7836" s="14"/>
      <c r="DK7836" s="14"/>
      <c r="DL7836" s="14"/>
      <c r="DM7836" s="14"/>
      <c r="DN7836" s="14"/>
      <c r="DO7836" s="14"/>
      <c r="DP7836" s="14"/>
      <c r="DQ7836" s="14"/>
      <c r="DR7836" s="14"/>
      <c r="DS7836" s="14"/>
      <c r="DT7836" s="14"/>
      <c r="DU7836" s="14"/>
      <c r="DV7836" s="14"/>
      <c r="DW7836" s="14"/>
      <c r="DX7836" s="14"/>
      <c r="DY7836" s="14"/>
      <c r="DZ7836" s="14"/>
      <c r="EA7836" s="14"/>
      <c r="EB7836" s="14"/>
      <c r="EC7836" s="14"/>
      <c r="ED7836" s="14"/>
      <c r="EE7836" s="14"/>
      <c r="EF7836" s="14"/>
      <c r="EG7836" s="14"/>
      <c r="EH7836" s="14"/>
      <c r="EI7836" s="14"/>
      <c r="EJ7836" s="14"/>
      <c r="EK7836" s="14"/>
      <c r="EL7836" s="14"/>
      <c r="EM7836" s="14"/>
      <c r="EN7836" s="14"/>
      <c r="EO7836" s="14"/>
      <c r="EP7836" s="14"/>
      <c r="EQ7836" s="14"/>
      <c r="ER7836" s="14"/>
      <c r="ES7836" s="14"/>
      <c r="ET7836" s="14"/>
      <c r="EU7836" s="14"/>
      <c r="EV7836" s="14"/>
      <c r="EW7836" s="14"/>
      <c r="EX7836" s="14"/>
      <c r="EY7836" s="14"/>
      <c r="EZ7836" s="14"/>
      <c r="FA7836" s="14"/>
      <c r="FB7836" s="14"/>
      <c r="FC7836" s="14"/>
      <c r="FD7836" s="14"/>
      <c r="FE7836" s="14"/>
      <c r="FF7836" s="14"/>
      <c r="FG7836" s="14"/>
      <c r="FH7836" s="14"/>
      <c r="FI7836" s="14"/>
      <c r="FJ7836" s="14"/>
      <c r="FK7836" s="14"/>
      <c r="FL7836" s="14"/>
      <c r="FM7836" s="14"/>
      <c r="FN7836" s="14"/>
      <c r="FO7836" s="14"/>
      <c r="FP7836" s="14"/>
      <c r="FQ7836" s="14"/>
      <c r="FR7836" s="14"/>
      <c r="FS7836" s="14"/>
      <c r="FT7836" s="14"/>
      <c r="FU7836" s="14"/>
      <c r="FV7836" s="14"/>
      <c r="FW7836" s="14"/>
      <c r="FX7836" s="14"/>
      <c r="FY7836" s="14"/>
      <c r="FZ7836" s="14"/>
      <c r="GA7836" s="14"/>
      <c r="GB7836" s="14"/>
      <c r="GC7836" s="14"/>
      <c r="GD7836" s="14"/>
      <c r="GE7836" s="14"/>
      <c r="GF7836" s="14"/>
      <c r="GG7836" s="14"/>
      <c r="GH7836" s="14"/>
      <c r="GI7836" s="14"/>
      <c r="GJ7836" s="14"/>
      <c r="GK7836" s="14"/>
      <c r="GL7836" s="14"/>
      <c r="GM7836" s="14"/>
      <c r="GN7836" s="14"/>
      <c r="GO7836" s="14"/>
      <c r="GP7836" s="14"/>
      <c r="GQ7836" s="14"/>
      <c r="GR7836" s="14"/>
      <c r="GS7836" s="14"/>
      <c r="GT7836" s="14"/>
      <c r="GU7836" s="14"/>
      <c r="GV7836" s="14"/>
      <c r="GW7836" s="14"/>
      <c r="GX7836" s="14"/>
      <c r="GY7836" s="14"/>
      <c r="GZ7836" s="14"/>
      <c r="HA7836" s="14"/>
      <c r="HB7836" s="14"/>
      <c r="HC7836" s="14"/>
      <c r="HD7836" s="14"/>
      <c r="HE7836" s="14"/>
      <c r="HF7836" s="14"/>
      <c r="HG7836" s="14"/>
      <c r="HH7836" s="14"/>
      <c r="HI7836" s="14"/>
      <c r="HJ7836" s="14"/>
      <c r="HK7836" s="14"/>
      <c r="HL7836" s="14"/>
      <c r="HM7836" s="14"/>
      <c r="HN7836" s="14"/>
      <c r="HO7836" s="14"/>
      <c r="HP7836" s="14"/>
      <c r="HQ7836" s="14"/>
    </row>
    <row r="7837" spans="2:225" ht="21.75" customHeight="1">
      <c r="B7837" s="11"/>
      <c r="C7837" s="14"/>
      <c r="D7837" s="11"/>
      <c r="E7837" s="14"/>
      <c r="F7837" s="14"/>
      <c r="G7837" s="14"/>
      <c r="H7837" s="14"/>
      <c r="I7837" s="14"/>
      <c r="J7837" s="14"/>
      <c r="K7837" s="14"/>
      <c r="L7837" s="14"/>
      <c r="M7837" s="14"/>
      <c r="N7837" s="14"/>
      <c r="O7837" s="14"/>
      <c r="P7837" s="14"/>
      <c r="Q7837" s="14"/>
      <c r="R7837" s="14"/>
      <c r="S7837" s="14"/>
      <c r="T7837" s="14"/>
      <c r="U7837" s="14"/>
      <c r="V7837" s="14"/>
      <c r="W7837" s="14"/>
      <c r="X7837" s="14"/>
      <c r="Y7837" s="14"/>
      <c r="Z7837" s="14"/>
      <c r="AA7837" s="14"/>
      <c r="AB7837" s="14"/>
      <c r="AC7837" s="14"/>
      <c r="AD7837" s="14"/>
      <c r="AE7837" s="14"/>
      <c r="AF7837" s="14"/>
      <c r="AG7837" s="14"/>
      <c r="AH7837" s="14"/>
      <c r="AI7837" s="14"/>
      <c r="AJ7837" s="14"/>
      <c r="AK7837" s="14"/>
      <c r="AL7837" s="14"/>
      <c r="AM7837" s="14"/>
      <c r="AN7837" s="14"/>
      <c r="AO7837" s="14"/>
      <c r="AP7837" s="14"/>
      <c r="AQ7837" s="14"/>
      <c r="AR7837" s="14"/>
      <c r="AS7837" s="14"/>
      <c r="AT7837" s="14"/>
      <c r="AU7837" s="14"/>
      <c r="AV7837" s="14"/>
      <c r="AW7837" s="14"/>
      <c r="AX7837" s="14"/>
      <c r="AY7837" s="14"/>
      <c r="AZ7837" s="14"/>
      <c r="BA7837" s="14"/>
      <c r="BB7837" s="14"/>
      <c r="BC7837" s="14"/>
      <c r="BD7837" s="14"/>
      <c r="BE7837" s="14"/>
      <c r="BF7837" s="14"/>
      <c r="BG7837" s="14"/>
      <c r="BH7837" s="14"/>
      <c r="BI7837" s="14"/>
      <c r="BJ7837" s="14"/>
      <c r="BK7837" s="14"/>
      <c r="BL7837" s="14"/>
      <c r="BM7837" s="14"/>
      <c r="BN7837" s="14"/>
      <c r="BO7837" s="14"/>
      <c r="BP7837" s="14"/>
      <c r="BQ7837" s="14"/>
      <c r="BR7837" s="14"/>
      <c r="BS7837" s="14"/>
      <c r="BT7837" s="14"/>
      <c r="BU7837" s="14"/>
      <c r="BV7837" s="14"/>
      <c r="BW7837" s="14"/>
      <c r="BX7837" s="14"/>
      <c r="BY7837" s="14"/>
      <c r="BZ7837" s="14"/>
      <c r="CA7837" s="14"/>
      <c r="CB7837" s="14"/>
      <c r="CC7837" s="14"/>
      <c r="CD7837" s="14"/>
      <c r="CE7837" s="14"/>
      <c r="CF7837" s="14"/>
      <c r="CG7837" s="14"/>
      <c r="CH7837" s="14"/>
      <c r="CI7837" s="14"/>
      <c r="CJ7837" s="14"/>
      <c r="CK7837" s="14"/>
      <c r="CL7837" s="14"/>
      <c r="CM7837" s="14"/>
      <c r="CN7837" s="14"/>
      <c r="CO7837" s="14"/>
      <c r="CP7837" s="14"/>
      <c r="CQ7837" s="14"/>
      <c r="CR7837" s="14"/>
      <c r="CS7837" s="14"/>
      <c r="CT7837" s="14"/>
      <c r="CU7837" s="14"/>
      <c r="CV7837" s="14"/>
      <c r="CW7837" s="14"/>
      <c r="CX7837" s="14"/>
      <c r="CY7837" s="14"/>
      <c r="CZ7837" s="14"/>
      <c r="DA7837" s="14"/>
      <c r="DB7837" s="14"/>
      <c r="DC7837" s="14"/>
      <c r="DD7837" s="14"/>
      <c r="DE7837" s="14"/>
      <c r="DF7837" s="14"/>
      <c r="DG7837" s="14"/>
      <c r="DH7837" s="14"/>
      <c r="DI7837" s="14"/>
      <c r="DJ7837" s="14"/>
      <c r="DK7837" s="14"/>
      <c r="DL7837" s="14"/>
      <c r="DM7837" s="14"/>
      <c r="DN7837" s="14"/>
      <c r="DO7837" s="14"/>
      <c r="DP7837" s="14"/>
      <c r="DQ7837" s="14"/>
      <c r="DR7837" s="14"/>
      <c r="DS7837" s="14"/>
      <c r="DT7837" s="14"/>
      <c r="DU7837" s="14"/>
      <c r="DV7837" s="14"/>
      <c r="DW7837" s="14"/>
      <c r="DX7837" s="14"/>
      <c r="DY7837" s="14"/>
      <c r="DZ7837" s="14"/>
      <c r="EA7837" s="14"/>
      <c r="EB7837" s="14"/>
      <c r="EC7837" s="14"/>
      <c r="ED7837" s="14"/>
      <c r="EE7837" s="14"/>
      <c r="EF7837" s="14"/>
      <c r="EG7837" s="14"/>
      <c r="EH7837" s="14"/>
      <c r="EI7837" s="14"/>
      <c r="EJ7837" s="14"/>
      <c r="EK7837" s="14"/>
      <c r="EL7837" s="14"/>
      <c r="EM7837" s="14"/>
      <c r="EN7837" s="14"/>
      <c r="EO7837" s="14"/>
      <c r="EP7837" s="14"/>
      <c r="EQ7837" s="14"/>
      <c r="ER7837" s="14"/>
      <c r="ES7837" s="14"/>
      <c r="ET7837" s="14"/>
      <c r="EU7837" s="14"/>
      <c r="EV7837" s="14"/>
      <c r="EW7837" s="14"/>
      <c r="EX7837" s="14"/>
      <c r="EY7837" s="14"/>
      <c r="EZ7837" s="14"/>
      <c r="FA7837" s="14"/>
      <c r="FB7837" s="14"/>
      <c r="FC7837" s="14"/>
      <c r="FD7837" s="14"/>
      <c r="FE7837" s="14"/>
      <c r="FF7837" s="14"/>
      <c r="FG7837" s="14"/>
      <c r="FH7837" s="14"/>
      <c r="FI7837" s="14"/>
      <c r="FJ7837" s="14"/>
      <c r="FK7837" s="14"/>
      <c r="FL7837" s="14"/>
      <c r="FM7837" s="14"/>
      <c r="FN7837" s="14"/>
      <c r="FO7837" s="14"/>
      <c r="FP7837" s="14"/>
      <c r="FQ7837" s="14"/>
      <c r="FR7837" s="14"/>
      <c r="FS7837" s="14"/>
      <c r="FT7837" s="14"/>
      <c r="FU7837" s="14"/>
      <c r="FV7837" s="14"/>
      <c r="FW7837" s="14"/>
      <c r="FX7837" s="14"/>
      <c r="FY7837" s="14"/>
      <c r="FZ7837" s="14"/>
      <c r="GA7837" s="14"/>
      <c r="GB7837" s="14"/>
      <c r="GC7837" s="14"/>
      <c r="GD7837" s="14"/>
      <c r="GE7837" s="14"/>
      <c r="GF7837" s="14"/>
      <c r="GG7837" s="14"/>
      <c r="GH7837" s="14"/>
      <c r="GI7837" s="14"/>
      <c r="GJ7837" s="14"/>
      <c r="GK7837" s="14"/>
      <c r="GL7837" s="14"/>
      <c r="GM7837" s="14"/>
      <c r="GN7837" s="14"/>
      <c r="GO7837" s="14"/>
      <c r="GP7837" s="14"/>
      <c r="GQ7837" s="14"/>
      <c r="GR7837" s="14"/>
      <c r="GS7837" s="14"/>
      <c r="GT7837" s="14"/>
      <c r="GU7837" s="14"/>
      <c r="GV7837" s="14"/>
      <c r="GW7837" s="14"/>
      <c r="GX7837" s="14"/>
      <c r="GY7837" s="14"/>
      <c r="GZ7837" s="14"/>
      <c r="HA7837" s="14"/>
      <c r="HB7837" s="14"/>
      <c r="HC7837" s="14"/>
      <c r="HD7837" s="14"/>
      <c r="HE7837" s="14"/>
      <c r="HF7837" s="14"/>
      <c r="HG7837" s="14"/>
      <c r="HH7837" s="14"/>
      <c r="HI7837" s="14"/>
      <c r="HJ7837" s="14"/>
      <c r="HK7837" s="14"/>
      <c r="HL7837" s="14"/>
      <c r="HM7837" s="14"/>
      <c r="HN7837" s="14"/>
      <c r="HO7837" s="14"/>
      <c r="HP7837" s="14"/>
      <c r="HQ7837" s="14"/>
    </row>
    <row r="7838" spans="2:225" ht="21.75" customHeight="1">
      <c r="B7838" s="11"/>
      <c r="C7838" s="14"/>
      <c r="D7838" s="11"/>
      <c r="E7838" s="14"/>
      <c r="F7838" s="14"/>
      <c r="G7838" s="14"/>
      <c r="H7838" s="14"/>
      <c r="I7838" s="14"/>
      <c r="J7838" s="14"/>
      <c r="K7838" s="14"/>
      <c r="L7838" s="14"/>
      <c r="M7838" s="14"/>
      <c r="N7838" s="14"/>
      <c r="O7838" s="14"/>
      <c r="P7838" s="14"/>
      <c r="Q7838" s="14"/>
      <c r="R7838" s="14"/>
      <c r="S7838" s="14"/>
      <c r="T7838" s="14"/>
      <c r="U7838" s="14"/>
      <c r="V7838" s="14"/>
      <c r="W7838" s="14"/>
      <c r="X7838" s="14"/>
      <c r="Y7838" s="14"/>
      <c r="Z7838" s="14"/>
      <c r="AA7838" s="14"/>
      <c r="AB7838" s="14"/>
      <c r="AC7838" s="14"/>
      <c r="AD7838" s="14"/>
      <c r="AE7838" s="14"/>
      <c r="AF7838" s="14"/>
      <c r="AG7838" s="14"/>
      <c r="AH7838" s="14"/>
      <c r="AI7838" s="14"/>
      <c r="AJ7838" s="14"/>
      <c r="AK7838" s="14"/>
      <c r="AL7838" s="14"/>
      <c r="AM7838" s="14"/>
      <c r="AN7838" s="14"/>
      <c r="AO7838" s="14"/>
      <c r="AP7838" s="14"/>
      <c r="AQ7838" s="14"/>
      <c r="AR7838" s="14"/>
      <c r="AS7838" s="14"/>
      <c r="AT7838" s="14"/>
      <c r="AU7838" s="14"/>
      <c r="AV7838" s="14"/>
      <c r="AW7838" s="14"/>
      <c r="AX7838" s="14"/>
      <c r="AY7838" s="14"/>
      <c r="AZ7838" s="14"/>
      <c r="BA7838" s="14"/>
      <c r="BB7838" s="14"/>
      <c r="BC7838" s="14"/>
      <c r="BD7838" s="14"/>
      <c r="BE7838" s="14"/>
      <c r="BF7838" s="14"/>
      <c r="BG7838" s="14"/>
      <c r="BH7838" s="14"/>
      <c r="BI7838" s="14"/>
      <c r="BJ7838" s="14"/>
      <c r="BK7838" s="14"/>
      <c r="BL7838" s="14"/>
      <c r="BM7838" s="14"/>
      <c r="BN7838" s="14"/>
      <c r="BO7838" s="14"/>
      <c r="BP7838" s="14"/>
      <c r="BQ7838" s="14"/>
      <c r="BR7838" s="14"/>
      <c r="BS7838" s="14"/>
      <c r="BT7838" s="14"/>
      <c r="BU7838" s="14"/>
      <c r="BV7838" s="14"/>
      <c r="BW7838" s="14"/>
      <c r="BX7838" s="14"/>
      <c r="BY7838" s="14"/>
      <c r="BZ7838" s="14"/>
      <c r="CA7838" s="14"/>
      <c r="CB7838" s="14"/>
      <c r="CC7838" s="14"/>
      <c r="CD7838" s="14"/>
      <c r="CE7838" s="14"/>
      <c r="CF7838" s="14"/>
      <c r="CG7838" s="14"/>
      <c r="CH7838" s="14"/>
      <c r="CI7838" s="14"/>
      <c r="CJ7838" s="14"/>
      <c r="CK7838" s="14"/>
      <c r="CL7838" s="14"/>
      <c r="CM7838" s="14"/>
      <c r="CN7838" s="14"/>
      <c r="CO7838" s="14"/>
      <c r="CP7838" s="14"/>
      <c r="CQ7838" s="14"/>
      <c r="CR7838" s="14"/>
      <c r="CS7838" s="14"/>
      <c r="CT7838" s="14"/>
      <c r="CU7838" s="14"/>
      <c r="CV7838" s="14"/>
      <c r="CW7838" s="14"/>
      <c r="CX7838" s="14"/>
      <c r="CY7838" s="14"/>
      <c r="CZ7838" s="14"/>
      <c r="DA7838" s="14"/>
      <c r="DB7838" s="14"/>
      <c r="DC7838" s="14"/>
      <c r="DD7838" s="14"/>
      <c r="DE7838" s="14"/>
      <c r="DF7838" s="14"/>
      <c r="DG7838" s="14"/>
      <c r="DH7838" s="14"/>
      <c r="DI7838" s="14"/>
      <c r="DJ7838" s="14"/>
      <c r="DK7838" s="14"/>
      <c r="DL7838" s="14"/>
      <c r="DM7838" s="14"/>
      <c r="DN7838" s="14"/>
      <c r="DO7838" s="14"/>
      <c r="DP7838" s="14"/>
      <c r="DQ7838" s="14"/>
      <c r="DR7838" s="14"/>
      <c r="DS7838" s="14"/>
      <c r="DT7838" s="14"/>
      <c r="DU7838" s="14"/>
      <c r="DV7838" s="14"/>
      <c r="DW7838" s="14"/>
      <c r="DX7838" s="14"/>
      <c r="DY7838" s="14"/>
      <c r="DZ7838" s="14"/>
      <c r="EA7838" s="14"/>
      <c r="EB7838" s="14"/>
      <c r="EC7838" s="14"/>
      <c r="ED7838" s="14"/>
      <c r="EE7838" s="14"/>
      <c r="EF7838" s="14"/>
      <c r="EG7838" s="14"/>
      <c r="EH7838" s="14"/>
      <c r="EI7838" s="14"/>
      <c r="EJ7838" s="14"/>
      <c r="EK7838" s="14"/>
      <c r="EL7838" s="14"/>
      <c r="EM7838" s="14"/>
      <c r="EN7838" s="14"/>
      <c r="EO7838" s="14"/>
      <c r="EP7838" s="14"/>
      <c r="EQ7838" s="14"/>
      <c r="ER7838" s="14"/>
      <c r="ES7838" s="14"/>
      <c r="ET7838" s="14"/>
      <c r="EU7838" s="14"/>
      <c r="EV7838" s="14"/>
      <c r="EW7838" s="14"/>
      <c r="EX7838" s="14"/>
      <c r="EY7838" s="14"/>
      <c r="EZ7838" s="14"/>
      <c r="FA7838" s="14"/>
      <c r="FB7838" s="14"/>
      <c r="FC7838" s="14"/>
      <c r="FD7838" s="14"/>
      <c r="FE7838" s="14"/>
      <c r="FF7838" s="14"/>
      <c r="FG7838" s="14"/>
      <c r="FH7838" s="14"/>
      <c r="FI7838" s="14"/>
      <c r="FJ7838" s="14"/>
      <c r="FK7838" s="14"/>
      <c r="FL7838" s="14"/>
      <c r="FM7838" s="14"/>
      <c r="FN7838" s="14"/>
      <c r="FO7838" s="14"/>
      <c r="FP7838" s="14"/>
      <c r="FQ7838" s="14"/>
      <c r="FR7838" s="14"/>
      <c r="FS7838" s="14"/>
      <c r="FT7838" s="14"/>
      <c r="FU7838" s="14"/>
      <c r="FV7838" s="14"/>
      <c r="FW7838" s="14"/>
      <c r="FX7838" s="14"/>
      <c r="FY7838" s="14"/>
      <c r="FZ7838" s="14"/>
      <c r="GA7838" s="14"/>
      <c r="GB7838" s="14"/>
      <c r="GC7838" s="14"/>
      <c r="GD7838" s="14"/>
      <c r="GE7838" s="14"/>
      <c r="GF7838" s="14"/>
      <c r="GG7838" s="14"/>
      <c r="GH7838" s="14"/>
      <c r="GI7838" s="14"/>
      <c r="GJ7838" s="14"/>
      <c r="GK7838" s="14"/>
      <c r="GL7838" s="14"/>
      <c r="GM7838" s="14"/>
      <c r="GN7838" s="14"/>
      <c r="GO7838" s="14"/>
      <c r="GP7838" s="14"/>
      <c r="GQ7838" s="14"/>
      <c r="GR7838" s="14"/>
      <c r="GS7838" s="14"/>
      <c r="GT7838" s="14"/>
      <c r="GU7838" s="14"/>
      <c r="GV7838" s="14"/>
      <c r="GW7838" s="14"/>
      <c r="GX7838" s="14"/>
      <c r="GY7838" s="14"/>
      <c r="GZ7838" s="14"/>
      <c r="HA7838" s="14"/>
      <c r="HB7838" s="14"/>
      <c r="HC7838" s="14"/>
      <c r="HD7838" s="14"/>
      <c r="HE7838" s="14"/>
      <c r="HF7838" s="14"/>
      <c r="HG7838" s="14"/>
      <c r="HH7838" s="14"/>
      <c r="HI7838" s="14"/>
      <c r="HJ7838" s="14"/>
      <c r="HK7838" s="14"/>
      <c r="HL7838" s="14"/>
      <c r="HM7838" s="14"/>
      <c r="HN7838" s="14"/>
      <c r="HO7838" s="14"/>
      <c r="HP7838" s="14"/>
      <c r="HQ7838" s="14"/>
    </row>
    <row r="7839" spans="2:225" ht="21.75" customHeight="1">
      <c r="B7839" s="11"/>
      <c r="C7839" s="14"/>
      <c r="D7839" s="11"/>
      <c r="E7839" s="14"/>
      <c r="F7839" s="14"/>
      <c r="G7839" s="14"/>
      <c r="H7839" s="14"/>
      <c r="I7839" s="14"/>
      <c r="J7839" s="14"/>
      <c r="K7839" s="14"/>
      <c r="L7839" s="14"/>
      <c r="M7839" s="14"/>
      <c r="N7839" s="14"/>
      <c r="O7839" s="14"/>
      <c r="P7839" s="14"/>
      <c r="Q7839" s="14"/>
      <c r="R7839" s="14"/>
      <c r="S7839" s="14"/>
      <c r="T7839" s="14"/>
      <c r="U7839" s="14"/>
      <c r="V7839" s="14"/>
      <c r="W7839" s="14"/>
      <c r="X7839" s="14"/>
      <c r="Y7839" s="14"/>
      <c r="Z7839" s="14"/>
      <c r="AA7839" s="14"/>
      <c r="AB7839" s="14"/>
      <c r="AC7839" s="14"/>
      <c r="AD7839" s="14"/>
      <c r="AE7839" s="14"/>
      <c r="AF7839" s="14"/>
      <c r="AG7839" s="14"/>
      <c r="AH7839" s="14"/>
      <c r="AI7839" s="14"/>
      <c r="AJ7839" s="14"/>
      <c r="AK7839" s="14"/>
      <c r="AL7839" s="14"/>
      <c r="AM7839" s="14"/>
      <c r="AN7839" s="14"/>
      <c r="AO7839" s="14"/>
      <c r="AP7839" s="14"/>
      <c r="AQ7839" s="14"/>
      <c r="AR7839" s="14"/>
      <c r="AS7839" s="14"/>
      <c r="AT7839" s="14"/>
      <c r="AU7839" s="14"/>
      <c r="AV7839" s="14"/>
      <c r="AW7839" s="14"/>
      <c r="AX7839" s="14"/>
      <c r="AY7839" s="14"/>
      <c r="AZ7839" s="14"/>
      <c r="BA7839" s="14"/>
      <c r="BB7839" s="14"/>
      <c r="BC7839" s="14"/>
      <c r="BD7839" s="14"/>
      <c r="BE7839" s="14"/>
      <c r="BF7839" s="14"/>
      <c r="BG7839" s="14"/>
      <c r="BH7839" s="14"/>
      <c r="BI7839" s="14"/>
      <c r="BJ7839" s="14"/>
      <c r="BK7839" s="14"/>
      <c r="BL7839" s="14"/>
      <c r="BM7839" s="14"/>
      <c r="BN7839" s="14"/>
      <c r="BO7839" s="14"/>
      <c r="BP7839" s="14"/>
      <c r="BQ7839" s="14"/>
      <c r="BR7839" s="14"/>
      <c r="BS7839" s="14"/>
      <c r="BT7839" s="14"/>
      <c r="BU7839" s="14"/>
      <c r="BV7839" s="14"/>
      <c r="BW7839" s="14"/>
      <c r="BX7839" s="14"/>
      <c r="BY7839" s="14"/>
      <c r="BZ7839" s="14"/>
      <c r="CA7839" s="14"/>
      <c r="CB7839" s="14"/>
      <c r="CC7839" s="14"/>
      <c r="CD7839" s="14"/>
      <c r="CE7839" s="14"/>
      <c r="CF7839" s="14"/>
      <c r="CG7839" s="14"/>
      <c r="CH7839" s="14"/>
      <c r="CI7839" s="14"/>
      <c r="CJ7839" s="14"/>
      <c r="CK7839" s="14"/>
      <c r="CL7839" s="14"/>
      <c r="CM7839" s="14"/>
      <c r="CN7839" s="14"/>
      <c r="CO7839" s="14"/>
      <c r="CP7839" s="14"/>
      <c r="CQ7839" s="14"/>
      <c r="CR7839" s="14"/>
      <c r="CS7839" s="14"/>
      <c r="CT7839" s="14"/>
      <c r="CU7839" s="14"/>
      <c r="CV7839" s="14"/>
      <c r="CW7839" s="14"/>
      <c r="CX7839" s="14"/>
      <c r="CY7839" s="14"/>
      <c r="CZ7839" s="14"/>
      <c r="DA7839" s="14"/>
      <c r="DB7839" s="14"/>
      <c r="DC7839" s="14"/>
      <c r="DD7839" s="14"/>
      <c r="DE7839" s="14"/>
      <c r="DF7839" s="14"/>
      <c r="DG7839" s="14"/>
      <c r="DH7839" s="14"/>
      <c r="DI7839" s="14"/>
      <c r="DJ7839" s="14"/>
      <c r="DK7839" s="14"/>
      <c r="DL7839" s="14"/>
      <c r="DM7839" s="14"/>
      <c r="DN7839" s="14"/>
      <c r="DO7839" s="14"/>
      <c r="DP7839" s="14"/>
      <c r="DQ7839" s="14"/>
      <c r="DR7839" s="14"/>
      <c r="DS7839" s="14"/>
      <c r="DT7839" s="14"/>
      <c r="DU7839" s="14"/>
      <c r="DV7839" s="14"/>
      <c r="DW7839" s="14"/>
      <c r="DX7839" s="14"/>
      <c r="DY7839" s="14"/>
      <c r="DZ7839" s="14"/>
      <c r="EA7839" s="14"/>
      <c r="EB7839" s="14"/>
      <c r="EC7839" s="14"/>
      <c r="ED7839" s="14"/>
      <c r="EE7839" s="14"/>
      <c r="EF7839" s="14"/>
      <c r="EG7839" s="14"/>
      <c r="EH7839" s="14"/>
      <c r="EI7839" s="14"/>
      <c r="EJ7839" s="14"/>
      <c r="EK7839" s="14"/>
      <c r="EL7839" s="14"/>
      <c r="EM7839" s="14"/>
      <c r="EN7839" s="14"/>
      <c r="EO7839" s="14"/>
      <c r="EP7839" s="14"/>
      <c r="EQ7839" s="14"/>
      <c r="ER7839" s="14"/>
      <c r="ES7839" s="14"/>
      <c r="ET7839" s="14"/>
      <c r="EU7839" s="14"/>
      <c r="EV7839" s="14"/>
      <c r="EW7839" s="14"/>
      <c r="EX7839" s="14"/>
      <c r="EY7839" s="14"/>
      <c r="EZ7839" s="14"/>
      <c r="FA7839" s="14"/>
      <c r="FB7839" s="14"/>
      <c r="FC7839" s="14"/>
      <c r="FD7839" s="14"/>
      <c r="FE7839" s="14"/>
      <c r="FF7839" s="14"/>
      <c r="FG7839" s="14"/>
      <c r="FH7839" s="14"/>
      <c r="FI7839" s="14"/>
      <c r="FJ7839" s="14"/>
      <c r="FK7839" s="14"/>
      <c r="FL7839" s="14"/>
      <c r="FM7839" s="14"/>
      <c r="FN7839" s="14"/>
      <c r="FO7839" s="14"/>
      <c r="FP7839" s="14"/>
      <c r="FQ7839" s="14"/>
      <c r="FR7839" s="14"/>
      <c r="FS7839" s="14"/>
      <c r="FT7839" s="14"/>
      <c r="FU7839" s="14"/>
      <c r="FV7839" s="14"/>
      <c r="FW7839" s="14"/>
      <c r="FX7839" s="14"/>
      <c r="FY7839" s="14"/>
      <c r="FZ7839" s="14"/>
      <c r="GA7839" s="14"/>
      <c r="GB7839" s="14"/>
      <c r="GC7839" s="14"/>
      <c r="GD7839" s="14"/>
      <c r="GE7839" s="14"/>
      <c r="GF7839" s="14"/>
      <c r="GG7839" s="14"/>
      <c r="GH7839" s="14"/>
      <c r="GI7839" s="14"/>
      <c r="GJ7839" s="14"/>
      <c r="GK7839" s="14"/>
      <c r="GL7839" s="14"/>
      <c r="GM7839" s="14"/>
      <c r="GN7839" s="14"/>
      <c r="GO7839" s="14"/>
      <c r="GP7839" s="14"/>
      <c r="GQ7839" s="14"/>
      <c r="GR7839" s="14"/>
      <c r="GS7839" s="14"/>
      <c r="GT7839" s="14"/>
      <c r="GU7839" s="14"/>
      <c r="GV7839" s="14"/>
      <c r="GW7839" s="14"/>
      <c r="GX7839" s="14"/>
      <c r="GY7839" s="14"/>
      <c r="GZ7839" s="14"/>
      <c r="HA7839" s="14"/>
      <c r="HB7839" s="14"/>
      <c r="HC7839" s="14"/>
      <c r="HD7839" s="14"/>
      <c r="HE7839" s="14"/>
      <c r="HF7839" s="14"/>
      <c r="HG7839" s="14"/>
      <c r="HH7839" s="14"/>
      <c r="HI7839" s="14"/>
      <c r="HJ7839" s="14"/>
      <c r="HK7839" s="14"/>
      <c r="HL7839" s="14"/>
      <c r="HM7839" s="14"/>
      <c r="HN7839" s="14"/>
      <c r="HO7839" s="14"/>
      <c r="HP7839" s="14"/>
      <c r="HQ7839" s="14"/>
    </row>
    <row r="7840" spans="2:225" ht="21.75" customHeight="1">
      <c r="B7840" s="11"/>
      <c r="C7840" s="14"/>
      <c r="D7840" s="11"/>
      <c r="E7840" s="14"/>
      <c r="F7840" s="14"/>
      <c r="G7840" s="14"/>
      <c r="H7840" s="14"/>
      <c r="I7840" s="14"/>
      <c r="J7840" s="14"/>
      <c r="K7840" s="14"/>
      <c r="L7840" s="14"/>
      <c r="M7840" s="14"/>
      <c r="N7840" s="14"/>
      <c r="O7840" s="14"/>
      <c r="P7840" s="14"/>
      <c r="Q7840" s="14"/>
      <c r="R7840" s="14"/>
      <c r="S7840" s="14"/>
      <c r="T7840" s="14"/>
      <c r="U7840" s="14"/>
      <c r="V7840" s="14"/>
      <c r="W7840" s="14"/>
      <c r="X7840" s="14"/>
      <c r="Y7840" s="14"/>
      <c r="Z7840" s="14"/>
      <c r="AA7840" s="14"/>
      <c r="AB7840" s="14"/>
      <c r="AC7840" s="14"/>
      <c r="AD7840" s="14"/>
      <c r="AE7840" s="14"/>
      <c r="AF7840" s="14"/>
      <c r="AG7840" s="14"/>
      <c r="AH7840" s="14"/>
      <c r="AI7840" s="14"/>
      <c r="AJ7840" s="14"/>
      <c r="AK7840" s="14"/>
      <c r="AL7840" s="14"/>
      <c r="AM7840" s="14"/>
      <c r="AN7840" s="14"/>
      <c r="AO7840" s="14"/>
      <c r="AP7840" s="14"/>
      <c r="AQ7840" s="14"/>
      <c r="AR7840" s="14"/>
      <c r="AS7840" s="14"/>
      <c r="AT7840" s="14"/>
      <c r="AU7840" s="14"/>
      <c r="AV7840" s="14"/>
      <c r="AW7840" s="14"/>
      <c r="AX7840" s="14"/>
      <c r="AY7840" s="14"/>
      <c r="AZ7840" s="14"/>
      <c r="BA7840" s="14"/>
      <c r="BB7840" s="14"/>
      <c r="BC7840" s="14"/>
      <c r="BD7840" s="14"/>
      <c r="BE7840" s="14"/>
      <c r="BF7840" s="14"/>
      <c r="BG7840" s="14"/>
      <c r="BH7840" s="14"/>
      <c r="BI7840" s="14"/>
      <c r="BJ7840" s="14"/>
      <c r="BK7840" s="14"/>
      <c r="BL7840" s="14"/>
      <c r="BM7840" s="14"/>
      <c r="BN7840" s="14"/>
      <c r="BO7840" s="14"/>
      <c r="BP7840" s="14"/>
      <c r="BQ7840" s="14"/>
      <c r="BR7840" s="14"/>
      <c r="BS7840" s="14"/>
      <c r="BT7840" s="14"/>
      <c r="BU7840" s="14"/>
      <c r="BV7840" s="14"/>
      <c r="BW7840" s="14"/>
      <c r="BX7840" s="14"/>
      <c r="BY7840" s="14"/>
      <c r="BZ7840" s="14"/>
      <c r="CA7840" s="14"/>
      <c r="CB7840" s="14"/>
      <c r="CC7840" s="14"/>
      <c r="CD7840" s="14"/>
      <c r="CE7840" s="14"/>
      <c r="CF7840" s="14"/>
      <c r="CG7840" s="14"/>
      <c r="CH7840" s="14"/>
      <c r="CI7840" s="14"/>
      <c r="CJ7840" s="14"/>
      <c r="CK7840" s="14"/>
      <c r="CL7840" s="14"/>
      <c r="CM7840" s="14"/>
      <c r="CN7840" s="14"/>
      <c r="CO7840" s="14"/>
      <c r="CP7840" s="14"/>
      <c r="CQ7840" s="14"/>
      <c r="CR7840" s="14"/>
      <c r="CS7840" s="14"/>
      <c r="CT7840" s="14"/>
      <c r="CU7840" s="14"/>
      <c r="CV7840" s="14"/>
      <c r="CW7840" s="14"/>
      <c r="CX7840" s="14"/>
      <c r="CY7840" s="14"/>
      <c r="CZ7840" s="14"/>
      <c r="DA7840" s="14"/>
      <c r="DB7840" s="14"/>
      <c r="DC7840" s="14"/>
      <c r="DD7840" s="14"/>
      <c r="DE7840" s="14"/>
      <c r="DF7840" s="14"/>
      <c r="DG7840" s="14"/>
      <c r="DH7840" s="14"/>
      <c r="DI7840" s="14"/>
      <c r="DJ7840" s="14"/>
      <c r="DK7840" s="14"/>
      <c r="DL7840" s="14"/>
      <c r="DM7840" s="14"/>
      <c r="DN7840" s="14"/>
      <c r="DO7840" s="14"/>
      <c r="DP7840" s="14"/>
      <c r="DQ7840" s="14"/>
      <c r="DR7840" s="14"/>
      <c r="DS7840" s="14"/>
      <c r="DT7840" s="14"/>
      <c r="DU7840" s="14"/>
      <c r="DV7840" s="14"/>
      <c r="DW7840" s="14"/>
      <c r="DX7840" s="14"/>
      <c r="DY7840" s="14"/>
      <c r="DZ7840" s="14"/>
      <c r="EA7840" s="14"/>
      <c r="EB7840" s="14"/>
      <c r="EC7840" s="14"/>
      <c r="ED7840" s="14"/>
      <c r="EE7840" s="14"/>
      <c r="EF7840" s="14"/>
      <c r="EG7840" s="14"/>
      <c r="EH7840" s="14"/>
      <c r="EI7840" s="14"/>
      <c r="EJ7840" s="14"/>
      <c r="EK7840" s="14"/>
      <c r="EL7840" s="14"/>
      <c r="EM7840" s="14"/>
      <c r="EN7840" s="14"/>
      <c r="EO7840" s="14"/>
      <c r="EP7840" s="14"/>
      <c r="EQ7840" s="14"/>
      <c r="ER7840" s="14"/>
      <c r="ES7840" s="14"/>
      <c r="ET7840" s="14"/>
      <c r="EU7840" s="14"/>
      <c r="EV7840" s="14"/>
      <c r="EW7840" s="14"/>
      <c r="EX7840" s="14"/>
      <c r="EY7840" s="14"/>
      <c r="EZ7840" s="14"/>
      <c r="FA7840" s="14"/>
      <c r="FB7840" s="14"/>
      <c r="FC7840" s="14"/>
      <c r="FD7840" s="14"/>
      <c r="FE7840" s="14"/>
      <c r="FF7840" s="14"/>
      <c r="FG7840" s="14"/>
      <c r="FH7840" s="14"/>
      <c r="FI7840" s="14"/>
      <c r="FJ7840" s="14"/>
      <c r="FK7840" s="14"/>
      <c r="FL7840" s="14"/>
      <c r="FM7840" s="14"/>
      <c r="FN7840" s="14"/>
      <c r="FO7840" s="14"/>
      <c r="FP7840" s="14"/>
      <c r="FQ7840" s="14"/>
      <c r="FR7840" s="14"/>
      <c r="FS7840" s="14"/>
      <c r="FT7840" s="14"/>
      <c r="FU7840" s="14"/>
      <c r="FV7840" s="14"/>
      <c r="FW7840" s="14"/>
      <c r="FX7840" s="14"/>
      <c r="FY7840" s="14"/>
      <c r="FZ7840" s="14"/>
      <c r="GA7840" s="14"/>
      <c r="GB7840" s="14"/>
      <c r="GC7840" s="14"/>
      <c r="GD7840" s="14"/>
      <c r="GE7840" s="14"/>
      <c r="GF7840" s="14"/>
      <c r="GG7840" s="14"/>
      <c r="GH7840" s="14"/>
      <c r="GI7840" s="14"/>
      <c r="GJ7840" s="14"/>
      <c r="GK7840" s="14"/>
      <c r="GL7840" s="14"/>
      <c r="GM7840" s="14"/>
      <c r="GN7840" s="14"/>
      <c r="GO7840" s="14"/>
      <c r="GP7840" s="14"/>
      <c r="GQ7840" s="14"/>
      <c r="GR7840" s="14"/>
      <c r="GS7840" s="14"/>
      <c r="GT7840" s="14"/>
      <c r="GU7840" s="14"/>
      <c r="GV7840" s="14"/>
      <c r="GW7840" s="14"/>
      <c r="GX7840" s="14"/>
      <c r="GY7840" s="14"/>
      <c r="GZ7840" s="14"/>
      <c r="HA7840" s="14"/>
      <c r="HB7840" s="14"/>
      <c r="HC7840" s="14"/>
      <c r="HD7840" s="14"/>
      <c r="HE7840" s="14"/>
      <c r="HF7840" s="14"/>
      <c r="HG7840" s="14"/>
      <c r="HH7840" s="14"/>
      <c r="HI7840" s="14"/>
      <c r="HJ7840" s="14"/>
      <c r="HK7840" s="14"/>
      <c r="HL7840" s="14"/>
      <c r="HM7840" s="14"/>
      <c r="HN7840" s="14"/>
      <c r="HO7840" s="14"/>
      <c r="HP7840" s="14"/>
      <c r="HQ7840" s="14"/>
    </row>
    <row r="7841" spans="2:225" ht="21.75" customHeight="1">
      <c r="B7841" s="11"/>
      <c r="C7841" s="14"/>
      <c r="D7841" s="11"/>
      <c r="E7841" s="14"/>
      <c r="F7841" s="14"/>
      <c r="G7841" s="14"/>
      <c r="H7841" s="14"/>
      <c r="I7841" s="14"/>
      <c r="J7841" s="14"/>
      <c r="K7841" s="14"/>
      <c r="L7841" s="14"/>
      <c r="M7841" s="14"/>
      <c r="N7841" s="14"/>
      <c r="O7841" s="14"/>
      <c r="P7841" s="14"/>
      <c r="Q7841" s="14"/>
      <c r="R7841" s="14"/>
      <c r="S7841" s="14"/>
      <c r="T7841" s="14"/>
      <c r="U7841" s="14"/>
      <c r="V7841" s="14"/>
      <c r="W7841" s="14"/>
      <c r="X7841" s="14"/>
      <c r="Y7841" s="14"/>
      <c r="Z7841" s="14"/>
      <c r="AA7841" s="14"/>
      <c r="AB7841" s="14"/>
      <c r="AC7841" s="14"/>
      <c r="AD7841" s="14"/>
      <c r="AE7841" s="14"/>
      <c r="AF7841" s="14"/>
      <c r="AG7841" s="14"/>
      <c r="AH7841" s="14"/>
      <c r="AI7841" s="14"/>
      <c r="AJ7841" s="14"/>
      <c r="AK7841" s="14"/>
      <c r="AL7841" s="14"/>
      <c r="AM7841" s="14"/>
      <c r="AN7841" s="14"/>
      <c r="AO7841" s="14"/>
      <c r="AP7841" s="14"/>
      <c r="AQ7841" s="14"/>
      <c r="AR7841" s="14"/>
      <c r="AS7841" s="14"/>
      <c r="AT7841" s="14"/>
      <c r="AU7841" s="14"/>
      <c r="AV7841" s="14"/>
      <c r="AW7841" s="14"/>
      <c r="AX7841" s="14"/>
      <c r="AY7841" s="14"/>
      <c r="AZ7841" s="14"/>
      <c r="BA7841" s="14"/>
      <c r="BB7841" s="14"/>
      <c r="BC7841" s="14"/>
      <c r="BD7841" s="14"/>
      <c r="BE7841" s="14"/>
      <c r="BF7841" s="14"/>
      <c r="BG7841" s="14"/>
      <c r="BH7841" s="14"/>
      <c r="BI7841" s="14"/>
      <c r="BJ7841" s="14"/>
      <c r="BK7841" s="14"/>
      <c r="BL7841" s="14"/>
      <c r="BM7841" s="14"/>
      <c r="BN7841" s="14"/>
      <c r="BO7841" s="14"/>
      <c r="BP7841" s="14"/>
      <c r="BQ7841" s="14"/>
      <c r="BR7841" s="14"/>
      <c r="BS7841" s="14"/>
      <c r="BT7841" s="14"/>
      <c r="BU7841" s="14"/>
      <c r="BV7841" s="14"/>
      <c r="BW7841" s="14"/>
      <c r="BX7841" s="14"/>
      <c r="BY7841" s="14"/>
      <c r="BZ7841" s="14"/>
      <c r="CA7841" s="14"/>
      <c r="CB7841" s="14"/>
      <c r="CC7841" s="14"/>
      <c r="CD7841" s="14"/>
      <c r="CE7841" s="14"/>
      <c r="CF7841" s="14"/>
      <c r="CG7841" s="14"/>
      <c r="CH7841" s="14"/>
      <c r="CI7841" s="14"/>
      <c r="CJ7841" s="14"/>
      <c r="CK7841" s="14"/>
      <c r="CL7841" s="14"/>
      <c r="CM7841" s="14"/>
      <c r="CN7841" s="14"/>
      <c r="CO7841" s="14"/>
      <c r="CP7841" s="14"/>
      <c r="CQ7841" s="14"/>
      <c r="CR7841" s="14"/>
      <c r="CS7841" s="14"/>
      <c r="CT7841" s="14"/>
      <c r="CU7841" s="14"/>
      <c r="CV7841" s="14"/>
      <c r="CW7841" s="14"/>
      <c r="CX7841" s="14"/>
      <c r="CY7841" s="14"/>
      <c r="CZ7841" s="14"/>
      <c r="DA7841" s="14"/>
      <c r="DB7841" s="14"/>
      <c r="DC7841" s="14"/>
      <c r="DD7841" s="14"/>
      <c r="DE7841" s="14"/>
      <c r="DF7841" s="14"/>
      <c r="DG7841" s="14"/>
      <c r="DH7841" s="14"/>
      <c r="DI7841" s="14"/>
      <c r="DJ7841" s="14"/>
      <c r="DK7841" s="14"/>
      <c r="DL7841" s="14"/>
      <c r="DM7841" s="14"/>
      <c r="DN7841" s="14"/>
      <c r="DO7841" s="14"/>
      <c r="DP7841" s="14"/>
      <c r="DQ7841" s="14"/>
      <c r="DR7841" s="14"/>
      <c r="DS7841" s="14"/>
      <c r="DT7841" s="14"/>
      <c r="DU7841" s="14"/>
      <c r="DV7841" s="14"/>
      <c r="DW7841" s="14"/>
      <c r="DX7841" s="14"/>
      <c r="DY7841" s="14"/>
      <c r="DZ7841" s="14"/>
      <c r="EA7841" s="14"/>
      <c r="EB7841" s="14"/>
      <c r="EC7841" s="14"/>
      <c r="ED7841" s="14"/>
      <c r="EE7841" s="14"/>
      <c r="EF7841" s="14"/>
      <c r="EG7841" s="14"/>
      <c r="EH7841" s="14"/>
      <c r="EI7841" s="14"/>
      <c r="EJ7841" s="14"/>
      <c r="EK7841" s="14"/>
      <c r="EL7841" s="14"/>
      <c r="EM7841" s="14"/>
      <c r="EN7841" s="14"/>
      <c r="EO7841" s="14"/>
      <c r="EP7841" s="14"/>
      <c r="EQ7841" s="14"/>
      <c r="ER7841" s="14"/>
      <c r="ES7841" s="14"/>
      <c r="ET7841" s="14"/>
      <c r="EU7841" s="14"/>
      <c r="EV7841" s="14"/>
      <c r="EW7841" s="14"/>
      <c r="EX7841" s="14"/>
      <c r="EY7841" s="14"/>
      <c r="EZ7841" s="14"/>
      <c r="FA7841" s="14"/>
      <c r="FB7841" s="14"/>
      <c r="FC7841" s="14"/>
      <c r="FD7841" s="14"/>
      <c r="FE7841" s="14"/>
      <c r="FF7841" s="14"/>
      <c r="FG7841" s="14"/>
      <c r="FH7841" s="14"/>
      <c r="FI7841" s="14"/>
      <c r="FJ7841" s="14"/>
      <c r="FK7841" s="14"/>
      <c r="FL7841" s="14"/>
      <c r="FM7841" s="14"/>
      <c r="FN7841" s="14"/>
      <c r="FO7841" s="14"/>
      <c r="FP7841" s="14"/>
      <c r="FQ7841" s="14"/>
      <c r="FR7841" s="14"/>
      <c r="FS7841" s="14"/>
      <c r="FT7841" s="14"/>
      <c r="FU7841" s="14"/>
      <c r="FV7841" s="14"/>
      <c r="FW7841" s="14"/>
      <c r="FX7841" s="14"/>
      <c r="FY7841" s="14"/>
      <c r="FZ7841" s="14"/>
      <c r="GA7841" s="14"/>
      <c r="GB7841" s="14"/>
      <c r="GC7841" s="14"/>
      <c r="GD7841" s="14"/>
      <c r="GE7841" s="14"/>
      <c r="GF7841" s="14"/>
      <c r="GG7841" s="14"/>
      <c r="GH7841" s="14"/>
      <c r="GI7841" s="14"/>
      <c r="GJ7841" s="14"/>
      <c r="GK7841" s="14"/>
      <c r="GL7841" s="14"/>
      <c r="GM7841" s="14"/>
      <c r="GN7841" s="14"/>
      <c r="GO7841" s="14"/>
      <c r="GP7841" s="14"/>
      <c r="GQ7841" s="14"/>
      <c r="GR7841" s="14"/>
      <c r="GS7841" s="14"/>
      <c r="GT7841" s="14"/>
      <c r="GU7841" s="14"/>
      <c r="GV7841" s="14"/>
      <c r="GW7841" s="14"/>
      <c r="GX7841" s="14"/>
      <c r="GY7841" s="14"/>
      <c r="GZ7841" s="14"/>
      <c r="HA7841" s="14"/>
      <c r="HB7841" s="14"/>
      <c r="HC7841" s="14"/>
      <c r="HD7841" s="14"/>
      <c r="HE7841" s="14"/>
      <c r="HF7841" s="14"/>
      <c r="HG7841" s="14"/>
      <c r="HH7841" s="14"/>
      <c r="HI7841" s="14"/>
      <c r="HJ7841" s="14"/>
      <c r="HK7841" s="14"/>
      <c r="HL7841" s="14"/>
      <c r="HM7841" s="14"/>
      <c r="HN7841" s="14"/>
      <c r="HO7841" s="14"/>
      <c r="HP7841" s="14"/>
      <c r="HQ7841" s="14"/>
    </row>
    <row r="7842" spans="2:225" ht="21.75" customHeight="1">
      <c r="B7842" s="11"/>
      <c r="C7842" s="14"/>
      <c r="D7842" s="11"/>
      <c r="E7842" s="14"/>
      <c r="F7842" s="14"/>
      <c r="G7842" s="14"/>
      <c r="H7842" s="14"/>
      <c r="I7842" s="14"/>
      <c r="J7842" s="14"/>
      <c r="K7842" s="14"/>
      <c r="L7842" s="14"/>
      <c r="M7842" s="14"/>
      <c r="N7842" s="14"/>
      <c r="O7842" s="14"/>
      <c r="P7842" s="14"/>
      <c r="Q7842" s="14"/>
      <c r="R7842" s="14"/>
      <c r="S7842" s="14"/>
      <c r="T7842" s="14"/>
      <c r="U7842" s="14"/>
      <c r="V7842" s="14"/>
      <c r="W7842" s="14"/>
      <c r="X7842" s="14"/>
      <c r="Y7842" s="14"/>
      <c r="Z7842" s="14"/>
      <c r="AA7842" s="14"/>
      <c r="AB7842" s="14"/>
      <c r="AC7842" s="14"/>
      <c r="AD7842" s="14"/>
      <c r="AE7842" s="14"/>
      <c r="AF7842" s="14"/>
      <c r="AG7842" s="14"/>
      <c r="AH7842" s="14"/>
      <c r="AI7842" s="14"/>
      <c r="AJ7842" s="14"/>
      <c r="AK7842" s="14"/>
      <c r="AL7842" s="14"/>
      <c r="AM7842" s="14"/>
      <c r="AN7842" s="14"/>
      <c r="AO7842" s="14"/>
      <c r="AP7842" s="14"/>
      <c r="AQ7842" s="14"/>
      <c r="AR7842" s="14"/>
      <c r="AS7842" s="14"/>
      <c r="AT7842" s="14"/>
      <c r="AU7842" s="14"/>
      <c r="AV7842" s="14"/>
      <c r="AW7842" s="14"/>
      <c r="AX7842" s="14"/>
      <c r="AY7842" s="14"/>
      <c r="AZ7842" s="14"/>
      <c r="BA7842" s="14"/>
      <c r="BB7842" s="14"/>
      <c r="BC7842" s="14"/>
      <c r="BD7842" s="14"/>
      <c r="BE7842" s="14"/>
      <c r="BF7842" s="14"/>
      <c r="BG7842" s="14"/>
      <c r="BH7842" s="14"/>
      <c r="BI7842" s="14"/>
      <c r="BJ7842" s="14"/>
      <c r="BK7842" s="14"/>
      <c r="BL7842" s="14"/>
      <c r="BM7842" s="14"/>
      <c r="BN7842" s="14"/>
      <c r="BO7842" s="14"/>
      <c r="BP7842" s="14"/>
      <c r="BQ7842" s="14"/>
      <c r="BR7842" s="14"/>
      <c r="BS7842" s="14"/>
      <c r="BT7842" s="14"/>
      <c r="BU7842" s="14"/>
      <c r="BV7842" s="14"/>
      <c r="BW7842" s="14"/>
      <c r="BX7842" s="14"/>
      <c r="BY7842" s="14"/>
      <c r="BZ7842" s="14"/>
      <c r="CA7842" s="14"/>
      <c r="CB7842" s="14"/>
      <c r="CC7842" s="14"/>
      <c r="CD7842" s="14"/>
      <c r="CE7842" s="14"/>
      <c r="CF7842" s="14"/>
      <c r="CG7842" s="14"/>
      <c r="CH7842" s="14"/>
      <c r="CI7842" s="14"/>
      <c r="CJ7842" s="14"/>
      <c r="CK7842" s="14"/>
      <c r="CL7842" s="14"/>
      <c r="CM7842" s="14"/>
      <c r="CN7842" s="14"/>
      <c r="CO7842" s="14"/>
      <c r="CP7842" s="14"/>
      <c r="CQ7842" s="14"/>
      <c r="CR7842" s="14"/>
      <c r="CS7842" s="14"/>
      <c r="CT7842" s="14"/>
      <c r="CU7842" s="14"/>
      <c r="CV7842" s="14"/>
      <c r="CW7842" s="14"/>
      <c r="CX7842" s="14"/>
      <c r="CY7842" s="14"/>
      <c r="CZ7842" s="14"/>
      <c r="DA7842" s="14"/>
      <c r="DB7842" s="14"/>
      <c r="DC7842" s="14"/>
      <c r="DD7842" s="14"/>
      <c r="DE7842" s="14"/>
      <c r="DF7842" s="14"/>
      <c r="DG7842" s="14"/>
      <c r="DH7842" s="14"/>
      <c r="DI7842" s="14"/>
      <c r="DJ7842" s="14"/>
      <c r="DK7842" s="14"/>
      <c r="DL7842" s="14"/>
      <c r="DM7842" s="14"/>
      <c r="DN7842" s="14"/>
      <c r="DO7842" s="14"/>
      <c r="DP7842" s="14"/>
      <c r="DQ7842" s="14"/>
      <c r="DR7842" s="14"/>
      <c r="DS7842" s="14"/>
      <c r="DT7842" s="14"/>
      <c r="DU7842" s="14"/>
      <c r="DV7842" s="14"/>
      <c r="DW7842" s="14"/>
      <c r="DX7842" s="14"/>
      <c r="DY7842" s="14"/>
      <c r="DZ7842" s="14"/>
      <c r="EA7842" s="14"/>
      <c r="EB7842" s="14"/>
      <c r="EC7842" s="14"/>
      <c r="ED7842" s="14"/>
      <c r="EE7842" s="14"/>
      <c r="EF7842" s="14"/>
      <c r="EG7842" s="14"/>
      <c r="EH7842" s="14"/>
      <c r="EI7842" s="14"/>
      <c r="EJ7842" s="14"/>
      <c r="EK7842" s="14"/>
      <c r="EL7842" s="14"/>
      <c r="EM7842" s="14"/>
      <c r="EN7842" s="14"/>
      <c r="EO7842" s="14"/>
      <c r="EP7842" s="14"/>
      <c r="EQ7842" s="14"/>
      <c r="ER7842" s="14"/>
      <c r="ES7842" s="14"/>
      <c r="ET7842" s="14"/>
      <c r="EU7842" s="14"/>
      <c r="EV7842" s="14"/>
      <c r="EW7842" s="14"/>
      <c r="EX7842" s="14"/>
      <c r="EY7842" s="14"/>
      <c r="EZ7842" s="14"/>
      <c r="FA7842" s="14"/>
      <c r="FB7842" s="14"/>
      <c r="FC7842" s="14"/>
      <c r="FD7842" s="14"/>
      <c r="FE7842" s="14"/>
      <c r="FF7842" s="14"/>
      <c r="FG7842" s="14"/>
      <c r="FH7842" s="14"/>
      <c r="FI7842" s="14"/>
      <c r="FJ7842" s="14"/>
      <c r="FK7842" s="14"/>
      <c r="FL7842" s="14"/>
      <c r="FM7842" s="14"/>
      <c r="FN7842" s="14"/>
      <c r="FO7842" s="14"/>
      <c r="FP7842" s="14"/>
      <c r="FQ7842" s="14"/>
      <c r="FR7842" s="14"/>
      <c r="FS7842" s="14"/>
      <c r="FT7842" s="14"/>
      <c r="FU7842" s="14"/>
      <c r="FV7842" s="14"/>
      <c r="FW7842" s="14"/>
      <c r="FX7842" s="14"/>
      <c r="FY7842" s="14"/>
      <c r="FZ7842" s="14"/>
      <c r="GA7842" s="14"/>
      <c r="GB7842" s="14"/>
      <c r="GC7842" s="14"/>
      <c r="GD7842" s="14"/>
      <c r="GE7842" s="14"/>
      <c r="GF7842" s="14"/>
      <c r="GG7842" s="14"/>
      <c r="GH7842" s="14"/>
      <c r="GI7842" s="14"/>
      <c r="GJ7842" s="14"/>
      <c r="GK7842" s="14"/>
      <c r="GL7842" s="14"/>
      <c r="GM7842" s="14"/>
      <c r="GN7842" s="14"/>
      <c r="GO7842" s="14"/>
      <c r="GP7842" s="14"/>
      <c r="GQ7842" s="14"/>
      <c r="GR7842" s="14"/>
      <c r="GS7842" s="14"/>
      <c r="GT7842" s="14"/>
      <c r="GU7842" s="14"/>
      <c r="GV7842" s="14"/>
      <c r="GW7842" s="14"/>
      <c r="GX7842" s="14"/>
      <c r="GY7842" s="14"/>
      <c r="GZ7842" s="14"/>
      <c r="HA7842" s="14"/>
      <c r="HB7842" s="14"/>
      <c r="HC7842" s="14"/>
      <c r="HD7842" s="14"/>
      <c r="HE7842" s="14"/>
      <c r="HF7842" s="14"/>
      <c r="HG7842" s="14"/>
      <c r="HH7842" s="14"/>
      <c r="HI7842" s="14"/>
      <c r="HJ7842" s="14"/>
      <c r="HK7842" s="14"/>
      <c r="HL7842" s="14"/>
      <c r="HM7842" s="14"/>
      <c r="HN7842" s="14"/>
      <c r="HO7842" s="14"/>
      <c r="HP7842" s="14"/>
      <c r="HQ7842" s="14"/>
    </row>
    <row r="7843" spans="2:225" ht="21.75" customHeight="1">
      <c r="B7843" s="11"/>
      <c r="C7843" s="14"/>
      <c r="D7843" s="11"/>
      <c r="E7843" s="14"/>
      <c r="F7843" s="14"/>
      <c r="G7843" s="14"/>
      <c r="H7843" s="14"/>
      <c r="I7843" s="14"/>
      <c r="J7843" s="14"/>
      <c r="K7843" s="14"/>
      <c r="L7843" s="14"/>
      <c r="M7843" s="14"/>
      <c r="N7843" s="14"/>
      <c r="O7843" s="14"/>
      <c r="P7843" s="14"/>
      <c r="Q7843" s="14"/>
      <c r="R7843" s="14"/>
      <c r="S7843" s="14"/>
      <c r="T7843" s="14"/>
      <c r="U7843" s="14"/>
      <c r="V7843" s="14"/>
      <c r="W7843" s="14"/>
      <c r="X7843" s="14"/>
      <c r="Y7843" s="14"/>
      <c r="Z7843" s="14"/>
      <c r="AA7843" s="14"/>
      <c r="AB7843" s="14"/>
      <c r="AC7843" s="14"/>
      <c r="AD7843" s="14"/>
      <c r="AE7843" s="14"/>
      <c r="AF7843" s="14"/>
      <c r="AG7843" s="14"/>
      <c r="AH7843" s="14"/>
      <c r="AI7843" s="14"/>
      <c r="AJ7843" s="14"/>
      <c r="AK7843" s="14"/>
      <c r="AL7843" s="14"/>
      <c r="AM7843" s="14"/>
      <c r="AN7843" s="14"/>
      <c r="AO7843" s="14"/>
      <c r="AP7843" s="14"/>
      <c r="AQ7843" s="14"/>
      <c r="AR7843" s="14"/>
      <c r="AS7843" s="14"/>
      <c r="AT7843" s="14"/>
      <c r="AU7843" s="14"/>
      <c r="AV7843" s="14"/>
      <c r="AW7843" s="14"/>
      <c r="AX7843" s="14"/>
      <c r="AY7843" s="14"/>
      <c r="AZ7843" s="14"/>
      <c r="BA7843" s="14"/>
      <c r="BB7843" s="14"/>
      <c r="BC7843" s="14"/>
      <c r="BD7843" s="14"/>
      <c r="BE7843" s="14"/>
      <c r="BF7843" s="14"/>
      <c r="BG7843" s="14"/>
      <c r="BH7843" s="14"/>
      <c r="BI7843" s="14"/>
      <c r="BJ7843" s="14"/>
      <c r="BK7843" s="14"/>
      <c r="BL7843" s="14"/>
      <c r="BM7843" s="14"/>
      <c r="BN7843" s="14"/>
      <c r="BO7843" s="14"/>
      <c r="BP7843" s="14"/>
      <c r="BQ7843" s="14"/>
      <c r="BR7843" s="14"/>
      <c r="BS7843" s="14"/>
      <c r="BT7843" s="14"/>
      <c r="BU7843" s="14"/>
      <c r="BV7843" s="14"/>
      <c r="BW7843" s="14"/>
      <c r="BX7843" s="14"/>
      <c r="BY7843" s="14"/>
      <c r="BZ7843" s="14"/>
      <c r="CA7843" s="14"/>
      <c r="CB7843" s="14"/>
      <c r="CC7843" s="14"/>
      <c r="CD7843" s="14"/>
      <c r="CE7843" s="14"/>
      <c r="CF7843" s="14"/>
      <c r="CG7843" s="14"/>
      <c r="CH7843" s="14"/>
      <c r="CI7843" s="14"/>
      <c r="CJ7843" s="14"/>
      <c r="CK7843" s="14"/>
      <c r="CL7843" s="14"/>
      <c r="CM7843" s="14"/>
      <c r="CN7843" s="14"/>
      <c r="CO7843" s="14"/>
      <c r="CP7843" s="14"/>
      <c r="CQ7843" s="14"/>
      <c r="CR7843" s="14"/>
      <c r="CS7843" s="14"/>
      <c r="CT7843" s="14"/>
      <c r="CU7843" s="14"/>
      <c r="CV7843" s="14"/>
      <c r="CW7843" s="14"/>
      <c r="CX7843" s="14"/>
      <c r="CY7843" s="14"/>
      <c r="CZ7843" s="14"/>
      <c r="DA7843" s="14"/>
      <c r="DB7843" s="14"/>
      <c r="DC7843" s="14"/>
      <c r="DD7843" s="14"/>
      <c r="DE7843" s="14"/>
      <c r="DF7843" s="14"/>
      <c r="DG7843" s="14"/>
      <c r="DH7843" s="14"/>
      <c r="DI7843" s="14"/>
      <c r="DJ7843" s="14"/>
      <c r="DK7843" s="14"/>
      <c r="DL7843" s="14"/>
      <c r="DM7843" s="14"/>
      <c r="DN7843" s="14"/>
      <c r="DO7843" s="14"/>
      <c r="DP7843" s="14"/>
      <c r="DQ7843" s="14"/>
      <c r="DR7843" s="14"/>
      <c r="DS7843" s="14"/>
      <c r="DT7843" s="14"/>
      <c r="DU7843" s="14"/>
      <c r="DV7843" s="14"/>
      <c r="DW7843" s="14"/>
      <c r="DX7843" s="14"/>
      <c r="DY7843" s="14"/>
      <c r="DZ7843" s="14"/>
      <c r="EA7843" s="14"/>
      <c r="EB7843" s="14"/>
      <c r="EC7843" s="14"/>
      <c r="ED7843" s="14"/>
      <c r="EE7843" s="14"/>
      <c r="EF7843" s="14"/>
      <c r="EG7843" s="14"/>
      <c r="EH7843" s="14"/>
      <c r="EI7843" s="14"/>
      <c r="EJ7843" s="14"/>
      <c r="EK7843" s="14"/>
      <c r="EL7843" s="14"/>
      <c r="EM7843" s="14"/>
      <c r="EN7843" s="14"/>
      <c r="EO7843" s="14"/>
      <c r="EP7843" s="14"/>
      <c r="EQ7843" s="14"/>
      <c r="ER7843" s="14"/>
      <c r="ES7843" s="14"/>
      <c r="ET7843" s="14"/>
      <c r="EU7843" s="14"/>
      <c r="EV7843" s="14"/>
      <c r="EW7843" s="14"/>
      <c r="EX7843" s="14"/>
      <c r="EY7843" s="14"/>
      <c r="EZ7843" s="14"/>
      <c r="FA7843" s="14"/>
      <c r="FB7843" s="14"/>
      <c r="FC7843" s="14"/>
      <c r="FD7843" s="14"/>
      <c r="FE7843" s="14"/>
      <c r="FF7843" s="14"/>
      <c r="FG7843" s="14"/>
      <c r="FH7843" s="14"/>
      <c r="FI7843" s="14"/>
      <c r="FJ7843" s="14"/>
      <c r="FK7843" s="14"/>
      <c r="FL7843" s="14"/>
      <c r="FM7843" s="14"/>
      <c r="FN7843" s="14"/>
      <c r="FO7843" s="14"/>
      <c r="FP7843" s="14"/>
      <c r="FQ7843" s="14"/>
      <c r="FR7843" s="14"/>
      <c r="FS7843" s="14"/>
      <c r="FT7843" s="14"/>
      <c r="FU7843" s="14"/>
      <c r="FV7843" s="14"/>
      <c r="FW7843" s="14"/>
      <c r="FX7843" s="14"/>
      <c r="FY7843" s="14"/>
      <c r="FZ7843" s="14"/>
      <c r="GA7843" s="14"/>
      <c r="GB7843" s="14"/>
      <c r="GC7843" s="14"/>
      <c r="GD7843" s="14"/>
      <c r="GE7843" s="14"/>
      <c r="GF7843" s="14"/>
      <c r="GG7843" s="14"/>
      <c r="GH7843" s="14"/>
      <c r="GI7843" s="14"/>
      <c r="GJ7843" s="14"/>
      <c r="GK7843" s="14"/>
      <c r="GL7843" s="14"/>
      <c r="GM7843" s="14"/>
      <c r="GN7843" s="14"/>
      <c r="GO7843" s="14"/>
      <c r="GP7843" s="14"/>
      <c r="GQ7843" s="14"/>
      <c r="GR7843" s="14"/>
      <c r="GS7843" s="14"/>
      <c r="GT7843" s="14"/>
      <c r="GU7843" s="14"/>
      <c r="GV7843" s="14"/>
      <c r="GW7843" s="14"/>
      <c r="GX7843" s="14"/>
      <c r="GY7843" s="14"/>
      <c r="GZ7843" s="14"/>
      <c r="HA7843" s="14"/>
      <c r="HB7843" s="14"/>
      <c r="HC7843" s="14"/>
      <c r="HD7843" s="14"/>
      <c r="HE7843" s="14"/>
      <c r="HF7843" s="14"/>
      <c r="HG7843" s="14"/>
      <c r="HH7843" s="14"/>
      <c r="HI7843" s="14"/>
      <c r="HJ7843" s="14"/>
      <c r="HK7843" s="14"/>
      <c r="HL7843" s="14"/>
      <c r="HM7843" s="14"/>
      <c r="HN7843" s="14"/>
      <c r="HO7843" s="14"/>
      <c r="HP7843" s="14"/>
      <c r="HQ7843" s="14"/>
    </row>
    <row r="7844" spans="2:225" ht="21.75" customHeight="1">
      <c r="B7844" s="11"/>
      <c r="C7844" s="14"/>
      <c r="D7844" s="11"/>
      <c r="E7844" s="14"/>
      <c r="F7844" s="14"/>
      <c r="G7844" s="14"/>
      <c r="H7844" s="14"/>
      <c r="I7844" s="14"/>
      <c r="J7844" s="14"/>
      <c r="K7844" s="14"/>
      <c r="L7844" s="14"/>
      <c r="M7844" s="14"/>
      <c r="N7844" s="14"/>
      <c r="O7844" s="14"/>
      <c r="P7844" s="14"/>
      <c r="Q7844" s="14"/>
      <c r="R7844" s="14"/>
      <c r="S7844" s="14"/>
      <c r="T7844" s="14"/>
      <c r="U7844" s="14"/>
      <c r="V7844" s="14"/>
      <c r="W7844" s="14"/>
      <c r="X7844" s="14"/>
      <c r="Y7844" s="14"/>
      <c r="Z7844" s="14"/>
      <c r="AA7844" s="14"/>
      <c r="AB7844" s="14"/>
      <c r="AC7844" s="14"/>
      <c r="AD7844" s="14"/>
      <c r="AE7844" s="14"/>
      <c r="AF7844" s="14"/>
      <c r="AG7844" s="14"/>
      <c r="AH7844" s="14"/>
      <c r="AI7844" s="14"/>
      <c r="AJ7844" s="14"/>
      <c r="AK7844" s="14"/>
      <c r="AL7844" s="14"/>
      <c r="AM7844" s="14"/>
      <c r="AN7844" s="14"/>
      <c r="AO7844" s="14"/>
      <c r="AP7844" s="14"/>
      <c r="AQ7844" s="14"/>
      <c r="AR7844" s="14"/>
      <c r="AS7844" s="14"/>
      <c r="AT7844" s="14"/>
      <c r="AU7844" s="14"/>
      <c r="AV7844" s="14"/>
      <c r="AW7844" s="14"/>
      <c r="AX7844" s="14"/>
      <c r="AY7844" s="14"/>
      <c r="AZ7844" s="14"/>
      <c r="BA7844" s="14"/>
      <c r="BB7844" s="14"/>
      <c r="BC7844" s="14"/>
      <c r="BD7844" s="14"/>
      <c r="BE7844" s="14"/>
      <c r="BF7844" s="14"/>
      <c r="BG7844" s="14"/>
      <c r="BH7844" s="14"/>
      <c r="BI7844" s="14"/>
      <c r="BJ7844" s="14"/>
      <c r="BK7844" s="14"/>
      <c r="BL7844" s="14"/>
      <c r="BM7844" s="14"/>
      <c r="BN7844" s="14"/>
      <c r="BO7844" s="14"/>
      <c r="BP7844" s="14"/>
      <c r="BQ7844" s="14"/>
      <c r="BR7844" s="14"/>
      <c r="BS7844" s="14"/>
      <c r="BT7844" s="14"/>
      <c r="BU7844" s="14"/>
      <c r="BV7844" s="14"/>
      <c r="BW7844" s="14"/>
      <c r="BX7844" s="14"/>
      <c r="BY7844" s="14"/>
      <c r="BZ7844" s="14"/>
      <c r="CA7844" s="14"/>
      <c r="CB7844" s="14"/>
      <c r="CC7844" s="14"/>
      <c r="CD7844" s="14"/>
      <c r="CE7844" s="14"/>
      <c r="CF7844" s="14"/>
      <c r="CG7844" s="14"/>
      <c r="CH7844" s="14"/>
      <c r="CI7844" s="14"/>
      <c r="CJ7844" s="14"/>
      <c r="CK7844" s="14"/>
      <c r="CL7844" s="14"/>
      <c r="CM7844" s="14"/>
      <c r="CN7844" s="14"/>
      <c r="CO7844" s="14"/>
      <c r="CP7844" s="14"/>
      <c r="CQ7844" s="14"/>
      <c r="CR7844" s="14"/>
      <c r="CS7844" s="14"/>
      <c r="CT7844" s="14"/>
      <c r="CU7844" s="14"/>
      <c r="CV7844" s="14"/>
      <c r="CW7844" s="14"/>
      <c r="CX7844" s="14"/>
      <c r="CY7844" s="14"/>
      <c r="CZ7844" s="14"/>
      <c r="DA7844" s="14"/>
      <c r="DB7844" s="14"/>
      <c r="DC7844" s="14"/>
      <c r="DD7844" s="14"/>
      <c r="DE7844" s="14"/>
      <c r="DF7844" s="14"/>
      <c r="DG7844" s="14"/>
      <c r="DH7844" s="14"/>
      <c r="DI7844" s="14"/>
      <c r="DJ7844" s="14"/>
      <c r="DK7844" s="14"/>
      <c r="DL7844" s="14"/>
      <c r="DM7844" s="14"/>
      <c r="DN7844" s="14"/>
      <c r="DO7844" s="14"/>
      <c r="DP7844" s="14"/>
      <c r="DQ7844" s="14"/>
      <c r="DR7844" s="14"/>
      <c r="DS7844" s="14"/>
      <c r="DT7844" s="14"/>
      <c r="DU7844" s="14"/>
      <c r="DV7844" s="14"/>
      <c r="DW7844" s="14"/>
      <c r="DX7844" s="14"/>
      <c r="DY7844" s="14"/>
      <c r="DZ7844" s="14"/>
      <c r="EA7844" s="14"/>
      <c r="EB7844" s="14"/>
      <c r="EC7844" s="14"/>
      <c r="ED7844" s="14"/>
      <c r="EE7844" s="14"/>
      <c r="EF7844" s="14"/>
      <c r="EG7844" s="14"/>
      <c r="EH7844" s="14"/>
      <c r="EI7844" s="14"/>
      <c r="EJ7844" s="14"/>
      <c r="EK7844" s="14"/>
      <c r="EL7844" s="14"/>
      <c r="EM7844" s="14"/>
      <c r="EN7844" s="14"/>
      <c r="EO7844" s="14"/>
      <c r="EP7844" s="14"/>
      <c r="EQ7844" s="14"/>
      <c r="ER7844" s="14"/>
      <c r="ES7844" s="14"/>
      <c r="ET7844" s="14"/>
      <c r="EU7844" s="14"/>
      <c r="EV7844" s="14"/>
      <c r="EW7844" s="14"/>
      <c r="EX7844" s="14"/>
      <c r="EY7844" s="14"/>
      <c r="EZ7844" s="14"/>
      <c r="FA7844" s="14"/>
      <c r="FB7844" s="14"/>
      <c r="FC7844" s="14"/>
      <c r="FD7844" s="14"/>
      <c r="FE7844" s="14"/>
      <c r="FF7844" s="14"/>
      <c r="FG7844" s="14"/>
      <c r="FH7844" s="14"/>
      <c r="FI7844" s="14"/>
      <c r="FJ7844" s="14"/>
      <c r="FK7844" s="14"/>
      <c r="FL7844" s="14"/>
      <c r="FM7844" s="14"/>
      <c r="FN7844" s="14"/>
      <c r="FO7844" s="14"/>
      <c r="FP7844" s="14"/>
      <c r="FQ7844" s="14"/>
      <c r="FR7844" s="14"/>
      <c r="FS7844" s="14"/>
      <c r="FT7844" s="14"/>
      <c r="FU7844" s="14"/>
      <c r="FV7844" s="14"/>
      <c r="FW7844" s="14"/>
      <c r="FX7844" s="14"/>
      <c r="FY7844" s="14"/>
      <c r="FZ7844" s="14"/>
      <c r="GA7844" s="14"/>
      <c r="GB7844" s="14"/>
      <c r="GC7844" s="14"/>
      <c r="GD7844" s="14"/>
      <c r="GE7844" s="14"/>
      <c r="GF7844" s="14"/>
      <c r="GG7844" s="14"/>
      <c r="GH7844" s="14"/>
      <c r="GI7844" s="14"/>
      <c r="GJ7844" s="14"/>
      <c r="GK7844" s="14"/>
      <c r="GL7844" s="14"/>
      <c r="GM7844" s="14"/>
      <c r="GN7844" s="14"/>
      <c r="GO7844" s="14"/>
      <c r="GP7844" s="14"/>
      <c r="GQ7844" s="14"/>
      <c r="GR7844" s="14"/>
      <c r="GS7844" s="14"/>
      <c r="GT7844" s="14"/>
      <c r="GU7844" s="14"/>
      <c r="GV7844" s="14"/>
      <c r="GW7844" s="14"/>
      <c r="GX7844" s="14"/>
      <c r="GY7844" s="14"/>
      <c r="GZ7844" s="14"/>
      <c r="HA7844" s="14"/>
      <c r="HB7844" s="14"/>
      <c r="HC7844" s="14"/>
      <c r="HD7844" s="14"/>
      <c r="HE7844" s="14"/>
      <c r="HF7844" s="14"/>
      <c r="HG7844" s="14"/>
      <c r="HH7844" s="14"/>
      <c r="HI7844" s="14"/>
      <c r="HJ7844" s="14"/>
      <c r="HK7844" s="14"/>
      <c r="HL7844" s="14"/>
      <c r="HM7844" s="14"/>
      <c r="HN7844" s="14"/>
      <c r="HO7844" s="14"/>
      <c r="HP7844" s="14"/>
      <c r="HQ7844" s="14"/>
    </row>
    <row r="7845" spans="2:225" ht="21.75" customHeight="1">
      <c r="B7845" s="11"/>
      <c r="C7845" s="14"/>
      <c r="D7845" s="11"/>
      <c r="E7845" s="14"/>
      <c r="F7845" s="14"/>
      <c r="G7845" s="14"/>
      <c r="H7845" s="14"/>
      <c r="I7845" s="14"/>
      <c r="J7845" s="14"/>
      <c r="K7845" s="14"/>
      <c r="L7845" s="14"/>
      <c r="M7845" s="14"/>
      <c r="N7845" s="14"/>
      <c r="O7845" s="14"/>
      <c r="P7845" s="14"/>
      <c r="Q7845" s="14"/>
      <c r="R7845" s="14"/>
      <c r="S7845" s="14"/>
      <c r="T7845" s="14"/>
      <c r="U7845" s="14"/>
      <c r="V7845" s="14"/>
      <c r="W7845" s="14"/>
      <c r="X7845" s="14"/>
      <c r="Y7845" s="14"/>
      <c r="Z7845" s="14"/>
      <c r="AA7845" s="14"/>
      <c r="AB7845" s="14"/>
      <c r="AC7845" s="14"/>
      <c r="AD7845" s="14"/>
      <c r="AE7845" s="14"/>
      <c r="AF7845" s="14"/>
      <c r="AG7845" s="14"/>
      <c r="AH7845" s="14"/>
      <c r="AI7845" s="14"/>
      <c r="AJ7845" s="14"/>
      <c r="AK7845" s="14"/>
      <c r="AL7845" s="14"/>
      <c r="AM7845" s="14"/>
      <c r="AN7845" s="14"/>
      <c r="AO7845" s="14"/>
      <c r="AP7845" s="14"/>
      <c r="AQ7845" s="14"/>
      <c r="AR7845" s="14"/>
      <c r="AS7845" s="14"/>
      <c r="AT7845" s="14"/>
      <c r="AU7845" s="14"/>
      <c r="AV7845" s="14"/>
      <c r="AW7845" s="14"/>
      <c r="AX7845" s="14"/>
      <c r="AY7845" s="14"/>
      <c r="AZ7845" s="14"/>
      <c r="BA7845" s="14"/>
      <c r="BB7845" s="14"/>
      <c r="BC7845" s="14"/>
      <c r="BD7845" s="14"/>
      <c r="BE7845" s="14"/>
      <c r="BF7845" s="14"/>
      <c r="BG7845" s="14"/>
      <c r="BH7845" s="14"/>
      <c r="BI7845" s="14"/>
      <c r="BJ7845" s="14"/>
      <c r="BK7845" s="14"/>
      <c r="BL7845" s="14"/>
      <c r="BM7845" s="14"/>
      <c r="BN7845" s="14"/>
      <c r="BO7845" s="14"/>
      <c r="BP7845" s="14"/>
      <c r="BQ7845" s="14"/>
      <c r="BR7845" s="14"/>
      <c r="BS7845" s="14"/>
      <c r="BT7845" s="14"/>
      <c r="BU7845" s="14"/>
      <c r="BV7845" s="14"/>
      <c r="BW7845" s="14"/>
      <c r="BX7845" s="14"/>
      <c r="BY7845" s="14"/>
      <c r="BZ7845" s="14"/>
      <c r="CA7845" s="14"/>
      <c r="CB7845" s="14"/>
      <c r="CC7845" s="14"/>
      <c r="CD7845" s="14"/>
      <c r="CE7845" s="14"/>
      <c r="CF7845" s="14"/>
      <c r="CG7845" s="14"/>
      <c r="CH7845" s="14"/>
      <c r="CI7845" s="14"/>
      <c r="CJ7845" s="14"/>
      <c r="CK7845" s="14"/>
      <c r="CL7845" s="14"/>
      <c r="CM7845" s="14"/>
      <c r="CN7845" s="14"/>
      <c r="CO7845" s="14"/>
      <c r="CP7845" s="14"/>
      <c r="CQ7845" s="14"/>
      <c r="CR7845" s="14"/>
      <c r="CS7845" s="14"/>
      <c r="CT7845" s="14"/>
      <c r="CU7845" s="14"/>
      <c r="CV7845" s="14"/>
      <c r="CW7845" s="14"/>
      <c r="CX7845" s="14"/>
      <c r="CY7845" s="14"/>
      <c r="CZ7845" s="14"/>
      <c r="DA7845" s="14"/>
      <c r="DB7845" s="14"/>
      <c r="DC7845" s="14"/>
      <c r="DD7845" s="14"/>
      <c r="DE7845" s="14"/>
      <c r="DF7845" s="14"/>
      <c r="DG7845" s="14"/>
      <c r="DH7845" s="14"/>
      <c r="DI7845" s="14"/>
      <c r="DJ7845" s="14"/>
      <c r="DK7845" s="14"/>
      <c r="DL7845" s="14"/>
      <c r="DM7845" s="14"/>
      <c r="DN7845" s="14"/>
      <c r="DO7845" s="14"/>
      <c r="DP7845" s="14"/>
      <c r="DQ7845" s="14"/>
      <c r="DR7845" s="14"/>
      <c r="DS7845" s="14"/>
      <c r="DT7845" s="14"/>
      <c r="DU7845" s="14"/>
      <c r="DV7845" s="14"/>
      <c r="DW7845" s="14"/>
      <c r="DX7845" s="14"/>
      <c r="DY7845" s="14"/>
      <c r="DZ7845" s="14"/>
      <c r="EA7845" s="14"/>
      <c r="EB7845" s="14"/>
      <c r="EC7845" s="14"/>
      <c r="ED7845" s="14"/>
      <c r="EE7845" s="14"/>
      <c r="EF7845" s="14"/>
      <c r="EG7845" s="14"/>
      <c r="EH7845" s="14"/>
      <c r="EI7845" s="14"/>
      <c r="EJ7845" s="14"/>
      <c r="EK7845" s="14"/>
      <c r="EL7845" s="14"/>
      <c r="EM7845" s="14"/>
      <c r="EN7845" s="14"/>
      <c r="EO7845" s="14"/>
      <c r="EP7845" s="14"/>
      <c r="EQ7845" s="14"/>
      <c r="ER7845" s="14"/>
      <c r="ES7845" s="14"/>
      <c r="ET7845" s="14"/>
      <c r="EU7845" s="14"/>
      <c r="EV7845" s="14"/>
      <c r="EW7845" s="14"/>
      <c r="EX7845" s="14"/>
      <c r="EY7845" s="14"/>
      <c r="EZ7845" s="14"/>
      <c r="FA7845" s="14"/>
      <c r="FB7845" s="14"/>
      <c r="FC7845" s="14"/>
      <c r="FD7845" s="14"/>
      <c r="FE7845" s="14"/>
      <c r="FF7845" s="14"/>
      <c r="FG7845" s="14"/>
      <c r="FH7845" s="14"/>
      <c r="FI7845" s="14"/>
      <c r="FJ7845" s="14"/>
      <c r="FK7845" s="14"/>
      <c r="FL7845" s="14"/>
      <c r="FM7845" s="14"/>
      <c r="FN7845" s="14"/>
      <c r="FO7845" s="14"/>
      <c r="FP7845" s="14"/>
      <c r="FQ7845" s="14"/>
      <c r="FR7845" s="14"/>
      <c r="FS7845" s="14"/>
      <c r="FT7845" s="14"/>
      <c r="FU7845" s="14"/>
      <c r="FV7845" s="14"/>
      <c r="FW7845" s="14"/>
      <c r="FX7845" s="14"/>
      <c r="FY7845" s="14"/>
      <c r="FZ7845" s="14"/>
      <c r="GA7845" s="14"/>
      <c r="GB7845" s="14"/>
      <c r="GC7845" s="14"/>
      <c r="GD7845" s="14"/>
      <c r="GE7845" s="14"/>
      <c r="GF7845" s="14"/>
      <c r="GG7845" s="14"/>
      <c r="GH7845" s="14"/>
      <c r="GI7845" s="14"/>
      <c r="GJ7845" s="14"/>
      <c r="GK7845" s="14"/>
      <c r="GL7845" s="14"/>
      <c r="GM7845" s="14"/>
      <c r="GN7845" s="14"/>
      <c r="GO7845" s="14"/>
      <c r="GP7845" s="14"/>
      <c r="GQ7845" s="14"/>
      <c r="GR7845" s="14"/>
      <c r="GS7845" s="14"/>
      <c r="GT7845" s="14"/>
      <c r="GU7845" s="14"/>
      <c r="GV7845" s="14"/>
      <c r="GW7845" s="14"/>
      <c r="GX7845" s="14"/>
      <c r="GY7845" s="14"/>
      <c r="GZ7845" s="14"/>
      <c r="HA7845" s="14"/>
      <c r="HB7845" s="14"/>
      <c r="HC7845" s="14"/>
      <c r="HD7845" s="14"/>
      <c r="HE7845" s="14"/>
      <c r="HF7845" s="14"/>
      <c r="HG7845" s="14"/>
      <c r="HH7845" s="14"/>
      <c r="HI7845" s="14"/>
      <c r="HJ7845" s="14"/>
      <c r="HK7845" s="14"/>
      <c r="HL7845" s="14"/>
      <c r="HM7845" s="14"/>
      <c r="HN7845" s="14"/>
      <c r="HO7845" s="14"/>
      <c r="HP7845" s="14"/>
      <c r="HQ7845" s="14"/>
    </row>
    <row r="7846" spans="2:225" ht="21.75" customHeight="1">
      <c r="B7846" s="11"/>
      <c r="C7846" s="14"/>
      <c r="D7846" s="11"/>
      <c r="E7846" s="14"/>
      <c r="F7846" s="14"/>
      <c r="G7846" s="14"/>
      <c r="H7846" s="14"/>
      <c r="I7846" s="14"/>
      <c r="J7846" s="14"/>
      <c r="K7846" s="14"/>
      <c r="L7846" s="14"/>
      <c r="M7846" s="14"/>
      <c r="N7846" s="14"/>
      <c r="O7846" s="14"/>
      <c r="P7846" s="14"/>
      <c r="Q7846" s="14"/>
      <c r="R7846" s="14"/>
      <c r="S7846" s="14"/>
      <c r="T7846" s="14"/>
      <c r="U7846" s="14"/>
      <c r="V7846" s="14"/>
      <c r="W7846" s="14"/>
      <c r="X7846" s="14"/>
      <c r="Y7846" s="14"/>
      <c r="Z7846" s="14"/>
      <c r="AA7846" s="14"/>
      <c r="AB7846" s="14"/>
      <c r="AC7846" s="14"/>
      <c r="AD7846" s="14"/>
      <c r="AE7846" s="14"/>
      <c r="AF7846" s="14"/>
      <c r="AG7846" s="14"/>
      <c r="AH7846" s="14"/>
      <c r="AI7846" s="14"/>
      <c r="AJ7846" s="14"/>
      <c r="AK7846" s="14"/>
      <c r="AL7846" s="14"/>
      <c r="AM7846" s="14"/>
      <c r="AN7846" s="14"/>
      <c r="AO7846" s="14"/>
      <c r="AP7846" s="14"/>
      <c r="AQ7846" s="14"/>
      <c r="AR7846" s="14"/>
      <c r="AS7846" s="14"/>
      <c r="AT7846" s="14"/>
      <c r="AU7846" s="14"/>
      <c r="AV7846" s="14"/>
      <c r="AW7846" s="14"/>
      <c r="AX7846" s="14"/>
      <c r="AY7846" s="14"/>
      <c r="AZ7846" s="14"/>
      <c r="BA7846" s="14"/>
      <c r="BB7846" s="14"/>
      <c r="BC7846" s="14"/>
      <c r="BD7846" s="14"/>
      <c r="BE7846" s="14"/>
      <c r="BF7846" s="14"/>
      <c r="BG7846" s="14"/>
      <c r="BH7846" s="14"/>
      <c r="BI7846" s="14"/>
      <c r="BJ7846" s="14"/>
      <c r="BK7846" s="14"/>
      <c r="BL7846" s="14"/>
      <c r="BM7846" s="14"/>
      <c r="BN7846" s="14"/>
      <c r="BO7846" s="14"/>
      <c r="BP7846" s="14"/>
      <c r="BQ7846" s="14"/>
      <c r="BR7846" s="14"/>
      <c r="BS7846" s="14"/>
      <c r="BT7846" s="14"/>
      <c r="BU7846" s="14"/>
      <c r="BV7846" s="14"/>
      <c r="BW7846" s="14"/>
      <c r="BX7846" s="14"/>
      <c r="BY7846" s="14"/>
      <c r="BZ7846" s="14"/>
      <c r="CA7846" s="14"/>
      <c r="CB7846" s="14"/>
      <c r="CC7846" s="14"/>
      <c r="CD7846" s="14"/>
      <c r="CE7846" s="14"/>
      <c r="CF7846" s="14"/>
      <c r="CG7846" s="14"/>
      <c r="CH7846" s="14"/>
      <c r="CI7846" s="14"/>
      <c r="CJ7846" s="14"/>
      <c r="CK7846" s="14"/>
      <c r="CL7846" s="14"/>
      <c r="CM7846" s="14"/>
      <c r="CN7846" s="14"/>
      <c r="CO7846" s="14"/>
      <c r="CP7846" s="14"/>
      <c r="CQ7846" s="14"/>
      <c r="CR7846" s="14"/>
      <c r="CS7846" s="14"/>
      <c r="CT7846" s="14"/>
      <c r="CU7846" s="14"/>
      <c r="CV7846" s="14"/>
      <c r="CW7846" s="14"/>
      <c r="CX7846" s="14"/>
      <c r="CY7846" s="14"/>
      <c r="CZ7846" s="14"/>
      <c r="DA7846" s="14"/>
      <c r="DB7846" s="14"/>
      <c r="DC7846" s="14"/>
      <c r="DD7846" s="14"/>
      <c r="DE7846" s="14"/>
      <c r="DF7846" s="14"/>
      <c r="DG7846" s="14"/>
      <c r="DH7846" s="14"/>
      <c r="DI7846" s="14"/>
      <c r="DJ7846" s="14"/>
      <c r="DK7846" s="14"/>
      <c r="DL7846" s="14"/>
      <c r="DM7846" s="14"/>
      <c r="DN7846" s="14"/>
      <c r="DO7846" s="14"/>
      <c r="DP7846" s="14"/>
      <c r="DQ7846" s="14"/>
      <c r="DR7846" s="14"/>
      <c r="DS7846" s="14"/>
      <c r="DT7846" s="14"/>
      <c r="DU7846" s="14"/>
      <c r="DV7846" s="14"/>
      <c r="DW7846" s="14"/>
      <c r="DX7846" s="14"/>
      <c r="DY7846" s="14"/>
      <c r="DZ7846" s="14"/>
      <c r="EA7846" s="14"/>
      <c r="EB7846" s="14"/>
      <c r="EC7846" s="14"/>
      <c r="ED7846" s="14"/>
      <c r="EE7846" s="14"/>
      <c r="EF7846" s="14"/>
      <c r="EG7846" s="14"/>
      <c r="EH7846" s="14"/>
      <c r="EI7846" s="14"/>
      <c r="EJ7846" s="14"/>
      <c r="EK7846" s="14"/>
      <c r="EL7846" s="14"/>
      <c r="EM7846" s="14"/>
      <c r="EN7846" s="14"/>
      <c r="EO7846" s="14"/>
      <c r="EP7846" s="14"/>
      <c r="EQ7846" s="14"/>
      <c r="ER7846" s="14"/>
      <c r="ES7846" s="14"/>
      <c r="ET7846" s="14"/>
      <c r="EU7846" s="14"/>
      <c r="EV7846" s="14"/>
      <c r="EW7846" s="14"/>
      <c r="EX7846" s="14"/>
      <c r="EY7846" s="14"/>
      <c r="EZ7846" s="14"/>
      <c r="FA7846" s="14"/>
      <c r="FB7846" s="14"/>
      <c r="FC7846" s="14"/>
      <c r="FD7846" s="14"/>
      <c r="FE7846" s="14"/>
      <c r="FF7846" s="14"/>
      <c r="FG7846" s="14"/>
      <c r="FH7846" s="14"/>
      <c r="FI7846" s="14"/>
      <c r="FJ7846" s="14"/>
      <c r="FK7846" s="14"/>
      <c r="FL7846" s="14"/>
      <c r="FM7846" s="14"/>
      <c r="FN7846" s="14"/>
      <c r="FO7846" s="14"/>
      <c r="FP7846" s="14"/>
      <c r="FQ7846" s="14"/>
      <c r="FR7846" s="14"/>
      <c r="FS7846" s="14"/>
      <c r="FT7846" s="14"/>
      <c r="FU7846" s="14"/>
      <c r="FV7846" s="14"/>
      <c r="FW7846" s="14"/>
      <c r="FX7846" s="14"/>
      <c r="FY7846" s="14"/>
      <c r="FZ7846" s="14"/>
      <c r="GA7846" s="14"/>
      <c r="GB7846" s="14"/>
      <c r="GC7846" s="14"/>
      <c r="GD7846" s="14"/>
      <c r="GE7846" s="14"/>
      <c r="GF7846" s="14"/>
      <c r="GG7846" s="14"/>
      <c r="GH7846" s="14"/>
      <c r="GI7846" s="14"/>
      <c r="GJ7846" s="14"/>
      <c r="GK7846" s="14"/>
      <c r="GL7846" s="14"/>
      <c r="GM7846" s="14"/>
      <c r="GN7846" s="14"/>
      <c r="GO7846" s="14"/>
      <c r="GP7846" s="14"/>
      <c r="GQ7846" s="14"/>
      <c r="GR7846" s="14"/>
      <c r="GS7846" s="14"/>
      <c r="GT7846" s="14"/>
      <c r="GU7846" s="14"/>
      <c r="GV7846" s="14"/>
      <c r="GW7846" s="14"/>
      <c r="GX7846" s="14"/>
      <c r="GY7846" s="14"/>
      <c r="GZ7846" s="14"/>
      <c r="HA7846" s="14"/>
      <c r="HB7846" s="14"/>
      <c r="HC7846" s="14"/>
      <c r="HD7846" s="14"/>
      <c r="HE7846" s="14"/>
      <c r="HF7846" s="14"/>
      <c r="HG7846" s="14"/>
      <c r="HH7846" s="14"/>
      <c r="HI7846" s="14"/>
      <c r="HJ7846" s="14"/>
      <c r="HK7846" s="14"/>
      <c r="HL7846" s="14"/>
      <c r="HM7846" s="14"/>
      <c r="HN7846" s="14"/>
      <c r="HO7846" s="14"/>
      <c r="HP7846" s="14"/>
      <c r="HQ7846" s="14"/>
    </row>
    <row r="7847" spans="2:225" ht="21.75" customHeight="1">
      <c r="B7847" s="11"/>
      <c r="C7847" s="14"/>
      <c r="D7847" s="11"/>
      <c r="E7847" s="14"/>
      <c r="F7847" s="14"/>
      <c r="G7847" s="14"/>
      <c r="H7847" s="14"/>
      <c r="I7847" s="14"/>
      <c r="J7847" s="14"/>
      <c r="K7847" s="14"/>
      <c r="L7847" s="14"/>
      <c r="M7847" s="14"/>
      <c r="N7847" s="14"/>
      <c r="O7847" s="14"/>
      <c r="P7847" s="14"/>
      <c r="Q7847" s="14"/>
      <c r="R7847" s="14"/>
      <c r="S7847" s="14"/>
      <c r="T7847" s="14"/>
      <c r="U7847" s="14"/>
      <c r="V7847" s="14"/>
      <c r="W7847" s="14"/>
      <c r="X7847" s="14"/>
      <c r="Y7847" s="14"/>
      <c r="Z7847" s="14"/>
      <c r="AA7847" s="14"/>
      <c r="AB7847" s="14"/>
      <c r="AC7847" s="14"/>
      <c r="AD7847" s="14"/>
      <c r="AE7847" s="14"/>
      <c r="AF7847" s="14"/>
      <c r="AG7847" s="14"/>
      <c r="AH7847" s="14"/>
      <c r="AI7847" s="14"/>
      <c r="AJ7847" s="14"/>
      <c r="AK7847" s="14"/>
      <c r="AL7847" s="14"/>
      <c r="AM7847" s="14"/>
      <c r="AN7847" s="14"/>
      <c r="AO7847" s="14"/>
      <c r="AP7847" s="14"/>
      <c r="AQ7847" s="14"/>
      <c r="AR7847" s="14"/>
      <c r="AS7847" s="14"/>
      <c r="AT7847" s="14"/>
      <c r="AU7847" s="14"/>
      <c r="AV7847" s="14"/>
      <c r="AW7847" s="14"/>
      <c r="AX7847" s="14"/>
      <c r="AY7847" s="14"/>
      <c r="AZ7847" s="14"/>
      <c r="BA7847" s="14"/>
      <c r="BB7847" s="14"/>
      <c r="BC7847" s="14"/>
      <c r="BD7847" s="14"/>
      <c r="BE7847" s="14"/>
      <c r="BF7847" s="14"/>
      <c r="BG7847" s="14"/>
      <c r="BH7847" s="14"/>
      <c r="BI7847" s="14"/>
      <c r="BJ7847" s="14"/>
      <c r="BK7847" s="14"/>
      <c r="BL7847" s="14"/>
      <c r="BM7847" s="14"/>
      <c r="BN7847" s="14"/>
      <c r="BO7847" s="14"/>
      <c r="BP7847" s="14"/>
      <c r="BQ7847" s="14"/>
      <c r="BR7847" s="14"/>
      <c r="BS7847" s="14"/>
      <c r="BT7847" s="14"/>
      <c r="BU7847" s="14"/>
      <c r="BV7847" s="14"/>
      <c r="BW7847" s="14"/>
      <c r="BX7847" s="14"/>
      <c r="BY7847" s="14"/>
      <c r="BZ7847" s="14"/>
      <c r="CA7847" s="14"/>
      <c r="CB7847" s="14"/>
      <c r="CC7847" s="14"/>
      <c r="CD7847" s="14"/>
      <c r="CE7847" s="14"/>
      <c r="CF7847" s="14"/>
      <c r="CG7847" s="14"/>
      <c r="CH7847" s="14"/>
      <c r="CI7847" s="14"/>
      <c r="CJ7847" s="14"/>
      <c r="CK7847" s="14"/>
      <c r="CL7847" s="14"/>
      <c r="CM7847" s="14"/>
      <c r="CN7847" s="14"/>
      <c r="CO7847" s="14"/>
      <c r="CP7847" s="14"/>
      <c r="CQ7847" s="14"/>
      <c r="CR7847" s="14"/>
      <c r="CS7847" s="14"/>
      <c r="CT7847" s="14"/>
      <c r="CU7847" s="14"/>
      <c r="CV7847" s="14"/>
      <c r="CW7847" s="14"/>
      <c r="CX7847" s="14"/>
      <c r="CY7847" s="14"/>
      <c r="CZ7847" s="14"/>
      <c r="DA7847" s="14"/>
      <c r="DB7847" s="14"/>
      <c r="DC7847" s="14"/>
      <c r="DD7847" s="14"/>
      <c r="DE7847" s="14"/>
      <c r="DF7847" s="14"/>
      <c r="DG7847" s="14"/>
      <c r="DH7847" s="14"/>
      <c r="DI7847" s="14"/>
      <c r="DJ7847" s="14"/>
      <c r="DK7847" s="14"/>
      <c r="DL7847" s="14"/>
      <c r="DM7847" s="14"/>
      <c r="DN7847" s="14"/>
      <c r="DO7847" s="14"/>
      <c r="DP7847" s="14"/>
      <c r="DQ7847" s="14"/>
      <c r="DR7847" s="14"/>
      <c r="DS7847" s="14"/>
      <c r="DT7847" s="14"/>
      <c r="DU7847" s="14"/>
      <c r="DV7847" s="14"/>
      <c r="DW7847" s="14"/>
      <c r="DX7847" s="14"/>
      <c r="DY7847" s="14"/>
      <c r="DZ7847" s="14"/>
      <c r="EA7847" s="14"/>
      <c r="EB7847" s="14"/>
      <c r="EC7847" s="14"/>
      <c r="ED7847" s="14"/>
      <c r="EE7847" s="14"/>
      <c r="EF7847" s="14"/>
      <c r="EG7847" s="14"/>
      <c r="EH7847" s="14"/>
      <c r="EI7847" s="14"/>
      <c r="EJ7847" s="14"/>
      <c r="EK7847" s="14"/>
      <c r="EL7847" s="14"/>
      <c r="EM7847" s="14"/>
      <c r="EN7847" s="14"/>
      <c r="EO7847" s="14"/>
      <c r="EP7847" s="14"/>
      <c r="EQ7847" s="14"/>
      <c r="ER7847" s="14"/>
      <c r="ES7847" s="14"/>
      <c r="ET7847" s="14"/>
      <c r="EU7847" s="14"/>
      <c r="EV7847" s="14"/>
      <c r="EW7847" s="14"/>
      <c r="EX7847" s="14"/>
      <c r="EY7847" s="14"/>
      <c r="EZ7847" s="14"/>
      <c r="FA7847" s="14"/>
      <c r="FB7847" s="14"/>
      <c r="FC7847" s="14"/>
      <c r="FD7847" s="14"/>
      <c r="FE7847" s="14"/>
      <c r="FF7847" s="14"/>
      <c r="FG7847" s="14"/>
      <c r="FH7847" s="14"/>
      <c r="FI7847" s="14"/>
      <c r="FJ7847" s="14"/>
      <c r="FK7847" s="14"/>
      <c r="FL7847" s="14"/>
      <c r="FM7847" s="14"/>
      <c r="FN7847" s="14"/>
      <c r="FO7847" s="14"/>
      <c r="FP7847" s="14"/>
      <c r="FQ7847" s="14"/>
      <c r="FR7847" s="14"/>
      <c r="FS7847" s="14"/>
      <c r="FT7847" s="14"/>
      <c r="FU7847" s="14"/>
      <c r="FV7847" s="14"/>
      <c r="FW7847" s="14"/>
      <c r="FX7847" s="14"/>
      <c r="FY7847" s="14"/>
      <c r="FZ7847" s="14"/>
      <c r="GA7847" s="14"/>
      <c r="GB7847" s="14"/>
      <c r="GC7847" s="14"/>
      <c r="GD7847" s="14"/>
      <c r="GE7847" s="14"/>
      <c r="GF7847" s="14"/>
      <c r="GG7847" s="14"/>
      <c r="GH7847" s="14"/>
      <c r="GI7847" s="14"/>
      <c r="GJ7847" s="14"/>
      <c r="GK7847" s="14"/>
      <c r="GL7847" s="14"/>
      <c r="GM7847" s="14"/>
      <c r="GN7847" s="14"/>
      <c r="GO7847" s="14"/>
      <c r="GP7847" s="14"/>
      <c r="GQ7847" s="14"/>
      <c r="GR7847" s="14"/>
      <c r="GS7847" s="14"/>
      <c r="GT7847" s="14"/>
      <c r="GU7847" s="14"/>
      <c r="GV7847" s="14"/>
      <c r="GW7847" s="14"/>
      <c r="GX7847" s="14"/>
      <c r="GY7847" s="14"/>
      <c r="GZ7847" s="14"/>
      <c r="HA7847" s="14"/>
      <c r="HB7847" s="14"/>
      <c r="HC7847" s="14"/>
      <c r="HD7847" s="14"/>
      <c r="HE7847" s="14"/>
      <c r="HF7847" s="14"/>
      <c r="HG7847" s="14"/>
      <c r="HH7847" s="14"/>
      <c r="HI7847" s="14"/>
      <c r="HJ7847" s="14"/>
      <c r="HK7847" s="14"/>
      <c r="HL7847" s="14"/>
      <c r="HM7847" s="14"/>
      <c r="HN7847" s="14"/>
      <c r="HO7847" s="14"/>
      <c r="HP7847" s="14"/>
      <c r="HQ7847" s="14"/>
    </row>
    <row r="7848" spans="2:225" ht="21.75" customHeight="1">
      <c r="B7848" s="11"/>
      <c r="C7848" s="14"/>
      <c r="D7848" s="11"/>
      <c r="E7848" s="14"/>
      <c r="F7848" s="14"/>
      <c r="G7848" s="14"/>
      <c r="H7848" s="14"/>
      <c r="I7848" s="14"/>
      <c r="J7848" s="14"/>
      <c r="K7848" s="14"/>
      <c r="L7848" s="14"/>
      <c r="M7848" s="14"/>
      <c r="N7848" s="14"/>
      <c r="O7848" s="14"/>
      <c r="P7848" s="14"/>
      <c r="Q7848" s="14"/>
      <c r="R7848" s="14"/>
      <c r="S7848" s="14"/>
      <c r="T7848" s="14"/>
      <c r="U7848" s="14"/>
      <c r="V7848" s="14"/>
      <c r="W7848" s="14"/>
      <c r="X7848" s="14"/>
      <c r="Y7848" s="14"/>
      <c r="Z7848" s="14"/>
      <c r="AA7848" s="14"/>
      <c r="AB7848" s="14"/>
      <c r="AC7848" s="14"/>
      <c r="AD7848" s="14"/>
      <c r="AE7848" s="14"/>
      <c r="AF7848" s="14"/>
      <c r="AG7848" s="14"/>
      <c r="AH7848" s="14"/>
      <c r="AI7848" s="14"/>
      <c r="AJ7848" s="14"/>
      <c r="AK7848" s="14"/>
      <c r="AL7848" s="14"/>
      <c r="AM7848" s="14"/>
      <c r="AN7848" s="14"/>
      <c r="AO7848" s="14"/>
      <c r="AP7848" s="14"/>
      <c r="AQ7848" s="14"/>
      <c r="AR7848" s="14"/>
      <c r="AS7848" s="14"/>
      <c r="AT7848" s="14"/>
      <c r="AU7848" s="14"/>
      <c r="AV7848" s="14"/>
      <c r="AW7848" s="14"/>
      <c r="AX7848" s="14"/>
      <c r="AY7848" s="14"/>
      <c r="AZ7848" s="14"/>
      <c r="BA7848" s="14"/>
      <c r="BB7848" s="14"/>
      <c r="BC7848" s="14"/>
      <c r="BD7848" s="14"/>
      <c r="BE7848" s="14"/>
      <c r="BF7848" s="14"/>
      <c r="BG7848" s="14"/>
      <c r="BH7848" s="14"/>
      <c r="BI7848" s="14"/>
      <c r="BJ7848" s="14"/>
      <c r="BK7848" s="14"/>
      <c r="BL7848" s="14"/>
      <c r="BM7848" s="14"/>
      <c r="BN7848" s="14"/>
      <c r="BO7848" s="14"/>
      <c r="BP7848" s="14"/>
      <c r="BQ7848" s="14"/>
      <c r="BR7848" s="14"/>
      <c r="BS7848" s="14"/>
      <c r="BT7848" s="14"/>
      <c r="BU7848" s="14"/>
      <c r="BV7848" s="14"/>
      <c r="BW7848" s="14"/>
      <c r="BX7848" s="14"/>
      <c r="BY7848" s="14"/>
      <c r="BZ7848" s="14"/>
      <c r="CA7848" s="14"/>
      <c r="CB7848" s="14"/>
      <c r="CC7848" s="14"/>
      <c r="CD7848" s="14"/>
      <c r="CE7848" s="14"/>
      <c r="CF7848" s="14"/>
      <c r="CG7848" s="14"/>
      <c r="CH7848" s="14"/>
      <c r="CI7848" s="14"/>
      <c r="CJ7848" s="14"/>
      <c r="CK7848" s="14"/>
      <c r="CL7848" s="14"/>
      <c r="CM7848" s="14"/>
      <c r="CN7848" s="14"/>
      <c r="CO7848" s="14"/>
      <c r="CP7848" s="14"/>
      <c r="CQ7848" s="14"/>
      <c r="CR7848" s="14"/>
      <c r="CS7848" s="14"/>
      <c r="CT7848" s="14"/>
      <c r="CU7848" s="14"/>
      <c r="CV7848" s="14"/>
      <c r="CW7848" s="14"/>
      <c r="CX7848" s="14"/>
      <c r="CY7848" s="14"/>
      <c r="CZ7848" s="14"/>
      <c r="DA7848" s="14"/>
      <c r="DB7848" s="14"/>
      <c r="DC7848" s="14"/>
      <c r="DD7848" s="14"/>
      <c r="DE7848" s="14"/>
      <c r="DF7848" s="14"/>
      <c r="DG7848" s="14"/>
      <c r="DH7848" s="14"/>
      <c r="DI7848" s="14"/>
      <c r="DJ7848" s="14"/>
      <c r="DK7848" s="14"/>
      <c r="DL7848" s="14"/>
      <c r="DM7848" s="14"/>
      <c r="DN7848" s="14"/>
      <c r="DO7848" s="14"/>
      <c r="DP7848" s="14"/>
      <c r="DQ7848" s="14"/>
      <c r="DR7848" s="14"/>
      <c r="DS7848" s="14"/>
      <c r="DT7848" s="14"/>
      <c r="DU7848" s="14"/>
      <c r="DV7848" s="14"/>
      <c r="DW7848" s="14"/>
      <c r="DX7848" s="14"/>
      <c r="DY7848" s="14"/>
      <c r="DZ7848" s="14"/>
      <c r="EA7848" s="14"/>
      <c r="EB7848" s="14"/>
      <c r="EC7848" s="14"/>
      <c r="ED7848" s="14"/>
      <c r="EE7848" s="14"/>
      <c r="EF7848" s="14"/>
      <c r="EG7848" s="14"/>
      <c r="EH7848" s="14"/>
      <c r="EI7848" s="14"/>
      <c r="EJ7848" s="14"/>
      <c r="EK7848" s="14"/>
      <c r="EL7848" s="14"/>
      <c r="EM7848" s="14"/>
      <c r="EN7848" s="14"/>
      <c r="EO7848" s="14"/>
      <c r="EP7848" s="14"/>
      <c r="EQ7848" s="14"/>
      <c r="ER7848" s="14"/>
      <c r="ES7848" s="14"/>
      <c r="ET7848" s="14"/>
      <c r="EU7848" s="14"/>
      <c r="EV7848" s="14"/>
      <c r="EW7848" s="14"/>
      <c r="EX7848" s="14"/>
      <c r="EY7848" s="14"/>
      <c r="EZ7848" s="14"/>
      <c r="FA7848" s="14"/>
      <c r="FB7848" s="14"/>
      <c r="FC7848" s="14"/>
      <c r="FD7848" s="14"/>
      <c r="FE7848" s="14"/>
      <c r="FF7848" s="14"/>
      <c r="FG7848" s="14"/>
      <c r="FH7848" s="14"/>
      <c r="FI7848" s="14"/>
      <c r="FJ7848" s="14"/>
      <c r="FK7848" s="14"/>
      <c r="FL7848" s="14"/>
      <c r="FM7848" s="14"/>
      <c r="FN7848" s="14"/>
      <c r="FO7848" s="14"/>
      <c r="FP7848" s="14"/>
      <c r="FQ7848" s="14"/>
      <c r="FR7848" s="14"/>
      <c r="FS7848" s="14"/>
      <c r="FT7848" s="14"/>
      <c r="FU7848" s="14"/>
      <c r="FV7848" s="14"/>
      <c r="FW7848" s="14"/>
      <c r="FX7848" s="14"/>
      <c r="FY7848" s="14"/>
      <c r="FZ7848" s="14"/>
      <c r="GA7848" s="14"/>
      <c r="GB7848" s="14"/>
      <c r="GC7848" s="14"/>
      <c r="GD7848" s="14"/>
      <c r="GE7848" s="14"/>
      <c r="GF7848" s="14"/>
      <c r="GG7848" s="14"/>
      <c r="GH7848" s="14"/>
      <c r="GI7848" s="14"/>
      <c r="GJ7848" s="14"/>
      <c r="GK7848" s="14"/>
      <c r="GL7848" s="14"/>
      <c r="GM7848" s="14"/>
      <c r="GN7848" s="14"/>
      <c r="GO7848" s="14"/>
      <c r="GP7848" s="14"/>
      <c r="GQ7848" s="14"/>
      <c r="GR7848" s="14"/>
      <c r="GS7848" s="14"/>
      <c r="GT7848" s="14"/>
      <c r="GU7848" s="14"/>
      <c r="GV7848" s="14"/>
      <c r="GW7848" s="14"/>
      <c r="GX7848" s="14"/>
      <c r="GY7848" s="14"/>
      <c r="GZ7848" s="14"/>
      <c r="HA7848" s="14"/>
      <c r="HB7848" s="14"/>
      <c r="HC7848" s="14"/>
      <c r="HD7848" s="14"/>
      <c r="HE7848" s="14"/>
      <c r="HF7848" s="14"/>
      <c r="HG7848" s="14"/>
      <c r="HH7848" s="14"/>
      <c r="HI7848" s="14"/>
      <c r="HJ7848" s="14"/>
      <c r="HK7848" s="14"/>
      <c r="HL7848" s="14"/>
      <c r="HM7848" s="14"/>
      <c r="HN7848" s="14"/>
      <c r="HO7848" s="14"/>
      <c r="HP7848" s="14"/>
      <c r="HQ7848" s="14"/>
    </row>
    <row r="7849" spans="2:225" ht="21.75" customHeight="1">
      <c r="B7849" s="11"/>
      <c r="C7849" s="14"/>
      <c r="D7849" s="11"/>
      <c r="E7849" s="14"/>
      <c r="F7849" s="14"/>
      <c r="G7849" s="14"/>
      <c r="H7849" s="14"/>
      <c r="I7849" s="14"/>
      <c r="J7849" s="14"/>
      <c r="K7849" s="14"/>
      <c r="L7849" s="14"/>
      <c r="M7849" s="14"/>
      <c r="N7849" s="14"/>
      <c r="O7849" s="14"/>
      <c r="P7849" s="14"/>
      <c r="Q7849" s="14"/>
      <c r="R7849" s="14"/>
      <c r="S7849" s="14"/>
      <c r="T7849" s="14"/>
      <c r="U7849" s="14"/>
      <c r="V7849" s="14"/>
      <c r="W7849" s="14"/>
      <c r="X7849" s="14"/>
      <c r="Y7849" s="14"/>
      <c r="Z7849" s="14"/>
      <c r="AA7849" s="14"/>
      <c r="AB7849" s="14"/>
      <c r="AC7849" s="14"/>
      <c r="AD7849" s="14"/>
      <c r="AE7849" s="14"/>
      <c r="AF7849" s="14"/>
      <c r="AG7849" s="14"/>
      <c r="AH7849" s="14"/>
      <c r="AI7849" s="14"/>
      <c r="AJ7849" s="14"/>
      <c r="AK7849" s="14"/>
      <c r="AL7849" s="14"/>
      <c r="AM7849" s="14"/>
      <c r="AN7849" s="14"/>
      <c r="AO7849" s="14"/>
      <c r="AP7849" s="14"/>
      <c r="AQ7849" s="14"/>
      <c r="AR7849" s="14"/>
      <c r="AS7849" s="14"/>
      <c r="AT7849" s="14"/>
      <c r="AU7849" s="14"/>
      <c r="AV7849" s="14"/>
      <c r="AW7849" s="14"/>
      <c r="AX7849" s="14"/>
      <c r="AY7849" s="14"/>
      <c r="AZ7849" s="14"/>
      <c r="BA7849" s="14"/>
      <c r="BB7849" s="14"/>
      <c r="BC7849" s="14"/>
      <c r="BD7849" s="14"/>
      <c r="BE7849" s="14"/>
      <c r="BF7849" s="14"/>
      <c r="BG7849" s="14"/>
      <c r="BH7849" s="14"/>
      <c r="BI7849" s="14"/>
      <c r="BJ7849" s="14"/>
      <c r="BK7849" s="14"/>
      <c r="BL7849" s="14"/>
      <c r="BM7849" s="14"/>
      <c r="BN7849" s="14"/>
      <c r="BO7849" s="14"/>
      <c r="BP7849" s="14"/>
      <c r="BQ7849" s="14"/>
      <c r="BR7849" s="14"/>
      <c r="BS7849" s="14"/>
      <c r="BT7849" s="14"/>
      <c r="BU7849" s="14"/>
      <c r="BV7849" s="14"/>
      <c r="BW7849" s="14"/>
      <c r="BX7849" s="14"/>
      <c r="BY7849" s="14"/>
      <c r="BZ7849" s="14"/>
      <c r="CA7849" s="14"/>
      <c r="CB7849" s="14"/>
      <c r="CC7849" s="14"/>
      <c r="CD7849" s="14"/>
      <c r="CE7849" s="14"/>
      <c r="CF7849" s="14"/>
      <c r="CG7849" s="14"/>
      <c r="CH7849" s="14"/>
      <c r="CI7849" s="14"/>
      <c r="CJ7849" s="14"/>
      <c r="CK7849" s="14"/>
      <c r="CL7849" s="14"/>
      <c r="CM7849" s="14"/>
      <c r="CN7849" s="14"/>
      <c r="CO7849" s="14"/>
      <c r="CP7849" s="14"/>
      <c r="CQ7849" s="14"/>
      <c r="CR7849" s="14"/>
      <c r="CS7849" s="14"/>
      <c r="CT7849" s="14"/>
      <c r="CU7849" s="14"/>
      <c r="CV7849" s="14"/>
      <c r="CW7849" s="14"/>
      <c r="CX7849" s="14"/>
      <c r="CY7849" s="14"/>
      <c r="CZ7849" s="14"/>
      <c r="DA7849" s="14"/>
      <c r="DB7849" s="14"/>
      <c r="DC7849" s="14"/>
      <c r="DD7849" s="14"/>
      <c r="DE7849" s="14"/>
      <c r="DF7849" s="14"/>
      <c r="DG7849" s="14"/>
      <c r="DH7849" s="14"/>
      <c r="DI7849" s="14"/>
      <c r="DJ7849" s="14"/>
      <c r="DK7849" s="14"/>
      <c r="DL7849" s="14"/>
      <c r="DM7849" s="14"/>
      <c r="DN7849" s="14"/>
      <c r="DO7849" s="14"/>
      <c r="DP7849" s="14"/>
      <c r="DQ7849" s="14"/>
      <c r="DR7849" s="14"/>
      <c r="DS7849" s="14"/>
      <c r="DT7849" s="14"/>
      <c r="DU7849" s="14"/>
      <c r="DV7849" s="14"/>
      <c r="DW7849" s="14"/>
      <c r="DX7849" s="14"/>
      <c r="DY7849" s="14"/>
      <c r="DZ7849" s="14"/>
      <c r="EA7849" s="14"/>
      <c r="EB7849" s="14"/>
      <c r="EC7849" s="14"/>
      <c r="ED7849" s="14"/>
      <c r="EE7849" s="14"/>
      <c r="EF7849" s="14"/>
      <c r="EG7849" s="14"/>
      <c r="EH7849" s="14"/>
      <c r="EI7849" s="14"/>
      <c r="EJ7849" s="14"/>
      <c r="EK7849" s="14"/>
      <c r="EL7849" s="14"/>
      <c r="EM7849" s="14"/>
      <c r="EN7849" s="14"/>
      <c r="EO7849" s="14"/>
      <c r="EP7849" s="14"/>
      <c r="EQ7849" s="14"/>
      <c r="ER7849" s="14"/>
      <c r="ES7849" s="14"/>
      <c r="ET7849" s="14"/>
      <c r="EU7849" s="14"/>
      <c r="EV7849" s="14"/>
      <c r="EW7849" s="14"/>
      <c r="EX7849" s="14"/>
      <c r="EY7849" s="14"/>
      <c r="EZ7849" s="14"/>
      <c r="FA7849" s="14"/>
      <c r="FB7849" s="14"/>
      <c r="FC7849" s="14"/>
      <c r="FD7849" s="14"/>
      <c r="FE7849" s="14"/>
      <c r="FF7849" s="14"/>
      <c r="FG7849" s="14"/>
      <c r="FH7849" s="14"/>
      <c r="FI7849" s="14"/>
      <c r="FJ7849" s="14"/>
      <c r="FK7849" s="14"/>
      <c r="FL7849" s="14"/>
      <c r="FM7849" s="14"/>
      <c r="FN7849" s="14"/>
      <c r="FO7849" s="14"/>
      <c r="FP7849" s="14"/>
      <c r="FQ7849" s="14"/>
      <c r="FR7849" s="14"/>
      <c r="FS7849" s="14"/>
      <c r="FT7849" s="14"/>
      <c r="FU7849" s="14"/>
      <c r="FV7849" s="14"/>
      <c r="FW7849" s="14"/>
      <c r="FX7849" s="14"/>
      <c r="FY7849" s="14"/>
      <c r="FZ7849" s="14"/>
      <c r="GA7849" s="14"/>
      <c r="GB7849" s="14"/>
      <c r="GC7849" s="14"/>
      <c r="GD7849" s="14"/>
      <c r="GE7849" s="14"/>
      <c r="GF7849" s="14"/>
      <c r="GG7849" s="14"/>
      <c r="GH7849" s="14"/>
      <c r="GI7849" s="14"/>
      <c r="GJ7849" s="14"/>
      <c r="GK7849" s="14"/>
      <c r="GL7849" s="14"/>
      <c r="GM7849" s="14"/>
      <c r="GN7849" s="14"/>
      <c r="GO7849" s="14"/>
      <c r="GP7849" s="14"/>
      <c r="GQ7849" s="14"/>
      <c r="GR7849" s="14"/>
      <c r="GS7849" s="14"/>
      <c r="GT7849" s="14"/>
      <c r="GU7849" s="14"/>
      <c r="GV7849" s="14"/>
      <c r="GW7849" s="14"/>
      <c r="GX7849" s="14"/>
      <c r="GY7849" s="14"/>
      <c r="GZ7849" s="14"/>
      <c r="HA7849" s="14"/>
      <c r="HB7849" s="14"/>
      <c r="HC7849" s="14"/>
      <c r="HD7849" s="14"/>
      <c r="HE7849" s="14"/>
      <c r="HF7849" s="14"/>
      <c r="HG7849" s="14"/>
      <c r="HH7849" s="14"/>
      <c r="HI7849" s="14"/>
      <c r="HJ7849" s="14"/>
      <c r="HK7849" s="14"/>
      <c r="HL7849" s="14"/>
      <c r="HM7849" s="14"/>
      <c r="HN7849" s="14"/>
      <c r="HO7849" s="14"/>
      <c r="HP7849" s="14"/>
      <c r="HQ7849" s="14"/>
    </row>
    <row r="7850" spans="2:225" ht="21.75" customHeight="1">
      <c r="B7850" s="11"/>
      <c r="C7850" s="14"/>
      <c r="D7850" s="11"/>
      <c r="E7850" s="14"/>
      <c r="F7850" s="14"/>
      <c r="G7850" s="14"/>
      <c r="H7850" s="14"/>
      <c r="I7850" s="14"/>
      <c r="J7850" s="14"/>
      <c r="K7850" s="14"/>
      <c r="L7850" s="14"/>
      <c r="M7850" s="14"/>
      <c r="N7850" s="14"/>
      <c r="O7850" s="14"/>
      <c r="P7850" s="14"/>
      <c r="Q7850" s="14"/>
      <c r="R7850" s="14"/>
      <c r="S7850" s="14"/>
      <c r="T7850" s="14"/>
      <c r="U7850" s="14"/>
      <c r="V7850" s="14"/>
      <c r="W7850" s="14"/>
      <c r="X7850" s="14"/>
      <c r="Y7850" s="14"/>
      <c r="Z7850" s="14"/>
      <c r="AA7850" s="14"/>
      <c r="AB7850" s="14"/>
      <c r="AC7850" s="14"/>
      <c r="AD7850" s="14"/>
      <c r="AE7850" s="14"/>
      <c r="AF7850" s="14"/>
      <c r="AG7850" s="14"/>
      <c r="AH7850" s="14"/>
      <c r="AI7850" s="14"/>
      <c r="AJ7850" s="14"/>
      <c r="AK7850" s="14"/>
      <c r="AL7850" s="14"/>
      <c r="AM7850" s="14"/>
      <c r="AN7850" s="14"/>
      <c r="AO7850" s="14"/>
      <c r="AP7850" s="14"/>
      <c r="AQ7850" s="14"/>
      <c r="AR7850" s="14"/>
      <c r="AS7850" s="14"/>
      <c r="AT7850" s="14"/>
      <c r="AU7850" s="14"/>
      <c r="AV7850" s="14"/>
      <c r="AW7850" s="14"/>
      <c r="AX7850" s="14"/>
      <c r="AY7850" s="14"/>
      <c r="AZ7850" s="14"/>
      <c r="BA7850" s="14"/>
      <c r="BB7850" s="14"/>
      <c r="BC7850" s="14"/>
      <c r="BD7850" s="14"/>
      <c r="BE7850" s="14"/>
      <c r="BF7850" s="14"/>
      <c r="BG7850" s="14"/>
      <c r="BH7850" s="14"/>
      <c r="BI7850" s="14"/>
      <c r="BJ7850" s="14"/>
      <c r="BK7850" s="14"/>
      <c r="BL7850" s="14"/>
      <c r="BM7850" s="14"/>
      <c r="BN7850" s="14"/>
      <c r="BO7850" s="14"/>
      <c r="BP7850" s="14"/>
      <c r="BQ7850" s="14"/>
      <c r="BR7850" s="14"/>
      <c r="BS7850" s="14"/>
      <c r="BT7850" s="14"/>
      <c r="BU7850" s="14"/>
      <c r="BV7850" s="14"/>
      <c r="BW7850" s="14"/>
      <c r="BX7850" s="14"/>
      <c r="BY7850" s="14"/>
      <c r="BZ7850" s="14"/>
      <c r="CA7850" s="14"/>
      <c r="CB7850" s="14"/>
      <c r="CC7850" s="14"/>
      <c r="CD7850" s="14"/>
      <c r="CE7850" s="14"/>
      <c r="CF7850" s="14"/>
      <c r="CG7850" s="14"/>
      <c r="CH7850" s="14"/>
      <c r="CI7850" s="14"/>
      <c r="CJ7850" s="14"/>
      <c r="CK7850" s="14"/>
      <c r="CL7850" s="14"/>
      <c r="CM7850" s="14"/>
      <c r="CN7850" s="14"/>
      <c r="CO7850" s="14"/>
      <c r="CP7850" s="14"/>
      <c r="CQ7850" s="14"/>
      <c r="CR7850" s="14"/>
      <c r="CS7850" s="14"/>
      <c r="CT7850" s="14"/>
      <c r="CU7850" s="14"/>
      <c r="CV7850" s="14"/>
      <c r="CW7850" s="14"/>
      <c r="CX7850" s="14"/>
      <c r="CY7850" s="14"/>
      <c r="CZ7850" s="14"/>
      <c r="DA7850" s="14"/>
      <c r="DB7850" s="14"/>
      <c r="DC7850" s="14"/>
      <c r="DD7850" s="14"/>
      <c r="DE7850" s="14"/>
      <c r="DF7850" s="14"/>
      <c r="DG7850" s="14"/>
      <c r="DH7850" s="14"/>
      <c r="DI7850" s="14"/>
      <c r="DJ7850" s="14"/>
      <c r="DK7850" s="14"/>
      <c r="DL7850" s="14"/>
      <c r="DM7850" s="14"/>
      <c r="DN7850" s="14"/>
      <c r="DO7850" s="14"/>
      <c r="DP7850" s="14"/>
      <c r="DQ7850" s="14"/>
      <c r="DR7850" s="14"/>
      <c r="DS7850" s="14"/>
      <c r="DT7850" s="14"/>
      <c r="DU7850" s="14"/>
      <c r="DV7850" s="14"/>
      <c r="DW7850" s="14"/>
      <c r="DX7850" s="14"/>
      <c r="DY7850" s="14"/>
      <c r="DZ7850" s="14"/>
      <c r="EA7850" s="14"/>
      <c r="EB7850" s="14"/>
      <c r="EC7850" s="14"/>
      <c r="ED7850" s="14"/>
      <c r="EE7850" s="14"/>
      <c r="EF7850" s="14"/>
      <c r="EG7850" s="14"/>
      <c r="EH7850" s="14"/>
      <c r="EI7850" s="14"/>
      <c r="EJ7850" s="14"/>
      <c r="EK7850" s="14"/>
      <c r="EL7850" s="14"/>
      <c r="EM7850" s="14"/>
      <c r="EN7850" s="14"/>
      <c r="EO7850" s="14"/>
      <c r="EP7850" s="14"/>
      <c r="EQ7850" s="14"/>
      <c r="ER7850" s="14"/>
      <c r="ES7850" s="14"/>
      <c r="ET7850" s="14"/>
      <c r="EU7850" s="14"/>
      <c r="EV7850" s="14"/>
      <c r="EW7850" s="14"/>
      <c r="EX7850" s="14"/>
      <c r="EY7850" s="14"/>
      <c r="EZ7850" s="14"/>
      <c r="FA7850" s="14"/>
      <c r="FB7850" s="14"/>
      <c r="FC7850" s="14"/>
      <c r="FD7850" s="14"/>
      <c r="FE7850" s="14"/>
      <c r="FF7850" s="14"/>
      <c r="FG7850" s="14"/>
      <c r="FH7850" s="14"/>
      <c r="FI7850" s="14"/>
      <c r="FJ7850" s="14"/>
      <c r="FK7850" s="14"/>
      <c r="FL7850" s="14"/>
      <c r="FM7850" s="14"/>
      <c r="FN7850" s="14"/>
      <c r="FO7850" s="14"/>
      <c r="FP7850" s="14"/>
      <c r="FQ7850" s="14"/>
      <c r="FR7850" s="14"/>
      <c r="FS7850" s="14"/>
      <c r="FT7850" s="14"/>
      <c r="FU7850" s="14"/>
      <c r="FV7850" s="14"/>
      <c r="FW7850" s="14"/>
      <c r="FX7850" s="14"/>
      <c r="FY7850" s="14"/>
      <c r="FZ7850" s="14"/>
      <c r="GA7850" s="14"/>
      <c r="GB7850" s="14"/>
      <c r="GC7850" s="14"/>
      <c r="GD7850" s="14"/>
      <c r="GE7850" s="14"/>
      <c r="GF7850" s="14"/>
      <c r="GG7850" s="14"/>
      <c r="GH7850" s="14"/>
      <c r="GI7850" s="14"/>
      <c r="GJ7850" s="14"/>
      <c r="GK7850" s="14"/>
      <c r="GL7850" s="14"/>
      <c r="GM7850" s="14"/>
      <c r="GN7850" s="14"/>
      <c r="GO7850" s="14"/>
      <c r="GP7850" s="14"/>
      <c r="GQ7850" s="14"/>
      <c r="GR7850" s="14"/>
      <c r="GS7850" s="14"/>
      <c r="GT7850" s="14"/>
      <c r="GU7850" s="14"/>
      <c r="GV7850" s="14"/>
      <c r="GW7850" s="14"/>
      <c r="GX7850" s="14"/>
      <c r="GY7850" s="14"/>
      <c r="GZ7850" s="14"/>
      <c r="HA7850" s="14"/>
      <c r="HB7850" s="14"/>
      <c r="HC7850" s="14"/>
      <c r="HD7850" s="14"/>
      <c r="HE7850" s="14"/>
      <c r="HF7850" s="14"/>
      <c r="HG7850" s="14"/>
      <c r="HH7850" s="14"/>
      <c r="HI7850" s="14"/>
      <c r="HJ7850" s="14"/>
      <c r="HK7850" s="14"/>
      <c r="HL7850" s="14"/>
      <c r="HM7850" s="14"/>
      <c r="HN7850" s="14"/>
      <c r="HO7850" s="14"/>
      <c r="HP7850" s="14"/>
      <c r="HQ7850" s="14"/>
    </row>
    <row r="7851" spans="2:225" ht="21.75" customHeight="1">
      <c r="B7851" s="11"/>
      <c r="C7851" s="14"/>
      <c r="D7851" s="11"/>
      <c r="E7851" s="14"/>
      <c r="F7851" s="14"/>
      <c r="G7851" s="14"/>
      <c r="H7851" s="14"/>
      <c r="I7851" s="14"/>
      <c r="J7851" s="14"/>
      <c r="K7851" s="14"/>
      <c r="L7851" s="14"/>
      <c r="M7851" s="14"/>
      <c r="N7851" s="14"/>
      <c r="O7851" s="14"/>
      <c r="P7851" s="14"/>
      <c r="Q7851" s="14"/>
      <c r="R7851" s="14"/>
      <c r="S7851" s="14"/>
      <c r="T7851" s="14"/>
      <c r="U7851" s="14"/>
      <c r="V7851" s="14"/>
      <c r="W7851" s="14"/>
      <c r="X7851" s="14"/>
      <c r="Y7851" s="14"/>
      <c r="Z7851" s="14"/>
      <c r="AA7851" s="14"/>
      <c r="AB7851" s="14"/>
      <c r="AC7851" s="14"/>
      <c r="AD7851" s="14"/>
      <c r="AE7851" s="14"/>
      <c r="AF7851" s="14"/>
      <c r="AG7851" s="14"/>
      <c r="AH7851" s="14"/>
      <c r="AI7851" s="14"/>
      <c r="AJ7851" s="14"/>
      <c r="AK7851" s="14"/>
      <c r="AL7851" s="14"/>
      <c r="AM7851" s="14"/>
      <c r="AN7851" s="14"/>
      <c r="AO7851" s="14"/>
      <c r="AP7851" s="14"/>
      <c r="AQ7851" s="14"/>
      <c r="AR7851" s="14"/>
      <c r="AS7851" s="14"/>
      <c r="AT7851" s="14"/>
      <c r="AU7851" s="14"/>
      <c r="AV7851" s="14"/>
      <c r="AW7851" s="14"/>
      <c r="AX7851" s="14"/>
      <c r="AY7851" s="14"/>
      <c r="AZ7851" s="14"/>
      <c r="BA7851" s="14"/>
      <c r="BB7851" s="14"/>
      <c r="BC7851" s="14"/>
      <c r="BD7851" s="14"/>
      <c r="BE7851" s="14"/>
      <c r="BF7851" s="14"/>
      <c r="BG7851" s="14"/>
      <c r="BH7851" s="14"/>
      <c r="BI7851" s="14"/>
      <c r="BJ7851" s="14"/>
      <c r="BK7851" s="14"/>
      <c r="BL7851" s="14"/>
      <c r="BM7851" s="14"/>
      <c r="BN7851" s="14"/>
      <c r="BO7851" s="14"/>
      <c r="BP7851" s="14"/>
      <c r="BQ7851" s="14"/>
      <c r="BR7851" s="14"/>
      <c r="BS7851" s="14"/>
      <c r="BT7851" s="14"/>
      <c r="BU7851" s="14"/>
      <c r="BV7851" s="14"/>
      <c r="BW7851" s="14"/>
      <c r="BX7851" s="14"/>
      <c r="BY7851" s="14"/>
      <c r="BZ7851" s="14"/>
      <c r="CA7851" s="14"/>
      <c r="CB7851" s="14"/>
      <c r="CC7851" s="14"/>
      <c r="CD7851" s="14"/>
      <c r="CE7851" s="14"/>
      <c r="CF7851" s="14"/>
      <c r="CG7851" s="14"/>
      <c r="CH7851" s="14"/>
      <c r="CI7851" s="14"/>
      <c r="CJ7851" s="14"/>
      <c r="CK7851" s="14"/>
      <c r="CL7851" s="14"/>
      <c r="CM7851" s="14"/>
      <c r="CN7851" s="14"/>
      <c r="CO7851" s="14"/>
      <c r="CP7851" s="14"/>
      <c r="CQ7851" s="14"/>
      <c r="CR7851" s="14"/>
      <c r="CS7851" s="14"/>
      <c r="CT7851" s="14"/>
      <c r="CU7851" s="14"/>
      <c r="CV7851" s="14"/>
      <c r="CW7851" s="14"/>
      <c r="CX7851" s="14"/>
      <c r="CY7851" s="14"/>
      <c r="CZ7851" s="14"/>
      <c r="DA7851" s="14"/>
      <c r="DB7851" s="14"/>
      <c r="DC7851" s="14"/>
      <c r="DD7851" s="14"/>
      <c r="DE7851" s="14"/>
      <c r="DF7851" s="14"/>
      <c r="DG7851" s="14"/>
      <c r="DH7851" s="14"/>
      <c r="DI7851" s="14"/>
      <c r="DJ7851" s="14"/>
      <c r="DK7851" s="14"/>
      <c r="DL7851" s="14"/>
      <c r="DM7851" s="14"/>
      <c r="DN7851" s="14"/>
      <c r="DO7851" s="14"/>
      <c r="DP7851" s="14"/>
      <c r="DQ7851" s="14"/>
      <c r="DR7851" s="14"/>
      <c r="DS7851" s="14"/>
      <c r="DT7851" s="14"/>
      <c r="DU7851" s="14"/>
      <c r="DV7851" s="14"/>
      <c r="DW7851" s="14"/>
      <c r="DX7851" s="14"/>
      <c r="DY7851" s="14"/>
      <c r="DZ7851" s="14"/>
      <c r="EA7851" s="14"/>
      <c r="EB7851" s="14"/>
      <c r="EC7851" s="14"/>
      <c r="ED7851" s="14"/>
      <c r="EE7851" s="14"/>
      <c r="EF7851" s="14"/>
      <c r="EG7851" s="14"/>
      <c r="EH7851" s="14"/>
      <c r="EI7851" s="14"/>
      <c r="EJ7851" s="14"/>
      <c r="EK7851" s="14"/>
      <c r="EL7851" s="14"/>
      <c r="EM7851" s="14"/>
      <c r="EN7851" s="14"/>
      <c r="EO7851" s="14"/>
      <c r="EP7851" s="14"/>
      <c r="EQ7851" s="14"/>
      <c r="ER7851" s="14"/>
      <c r="ES7851" s="14"/>
      <c r="ET7851" s="14"/>
      <c r="EU7851" s="14"/>
      <c r="EV7851" s="14"/>
      <c r="EW7851" s="14"/>
      <c r="EX7851" s="14"/>
      <c r="EY7851" s="14"/>
      <c r="EZ7851" s="14"/>
      <c r="FA7851" s="14"/>
      <c r="FB7851" s="14"/>
      <c r="FC7851" s="14"/>
      <c r="FD7851" s="14"/>
      <c r="FE7851" s="14"/>
      <c r="FF7851" s="14"/>
      <c r="FG7851" s="14"/>
      <c r="FH7851" s="14"/>
      <c r="FI7851" s="14"/>
      <c r="FJ7851" s="14"/>
      <c r="FK7851" s="14"/>
      <c r="FL7851" s="14"/>
      <c r="FM7851" s="14"/>
      <c r="FN7851" s="14"/>
      <c r="FO7851" s="14"/>
      <c r="FP7851" s="14"/>
      <c r="FQ7851" s="14"/>
      <c r="FR7851" s="14"/>
      <c r="FS7851" s="14"/>
      <c r="FT7851" s="14"/>
      <c r="FU7851" s="14"/>
      <c r="FV7851" s="14"/>
      <c r="FW7851" s="14"/>
      <c r="FX7851" s="14"/>
      <c r="FY7851" s="14"/>
      <c r="FZ7851" s="14"/>
      <c r="GA7851" s="14"/>
      <c r="GB7851" s="14"/>
      <c r="GC7851" s="14"/>
      <c r="GD7851" s="14"/>
      <c r="GE7851" s="14"/>
      <c r="GF7851" s="14"/>
      <c r="GG7851" s="14"/>
      <c r="GH7851" s="14"/>
      <c r="GI7851" s="14"/>
      <c r="GJ7851" s="14"/>
      <c r="GK7851" s="14"/>
      <c r="GL7851" s="14"/>
      <c r="GM7851" s="14"/>
      <c r="GN7851" s="14"/>
      <c r="GO7851" s="14"/>
      <c r="GP7851" s="14"/>
      <c r="GQ7851" s="14"/>
      <c r="GR7851" s="14"/>
      <c r="GS7851" s="14"/>
      <c r="GT7851" s="14"/>
      <c r="GU7851" s="14"/>
      <c r="GV7851" s="14"/>
      <c r="GW7851" s="14"/>
      <c r="GX7851" s="14"/>
      <c r="GY7851" s="14"/>
      <c r="GZ7851" s="14"/>
      <c r="HA7851" s="14"/>
      <c r="HB7851" s="14"/>
      <c r="HC7851" s="14"/>
      <c r="HD7851" s="14"/>
      <c r="HE7851" s="14"/>
      <c r="HF7851" s="14"/>
      <c r="HG7851" s="14"/>
      <c r="HH7851" s="14"/>
      <c r="HI7851" s="14"/>
      <c r="HJ7851" s="14"/>
      <c r="HK7851" s="14"/>
      <c r="HL7851" s="14"/>
      <c r="HM7851" s="14"/>
      <c r="HN7851" s="14"/>
      <c r="HO7851" s="14"/>
      <c r="HP7851" s="14"/>
      <c r="HQ7851" s="14"/>
    </row>
    <row r="7852" spans="2:225" ht="21.75" customHeight="1">
      <c r="B7852" s="11"/>
      <c r="C7852" s="14"/>
      <c r="D7852" s="11"/>
      <c r="E7852" s="14"/>
      <c r="F7852" s="14"/>
      <c r="G7852" s="14"/>
      <c r="H7852" s="14"/>
      <c r="I7852" s="14"/>
      <c r="J7852" s="14"/>
      <c r="K7852" s="14"/>
      <c r="L7852" s="14"/>
      <c r="M7852" s="14"/>
      <c r="N7852" s="14"/>
      <c r="O7852" s="14"/>
      <c r="P7852" s="14"/>
      <c r="Q7852" s="14"/>
      <c r="R7852" s="14"/>
      <c r="S7852" s="14"/>
      <c r="T7852" s="14"/>
      <c r="U7852" s="14"/>
      <c r="V7852" s="14"/>
      <c r="W7852" s="14"/>
      <c r="X7852" s="14"/>
      <c r="Y7852" s="14"/>
      <c r="Z7852" s="14"/>
      <c r="AA7852" s="14"/>
      <c r="AB7852" s="14"/>
      <c r="AC7852" s="14"/>
      <c r="AD7852" s="14"/>
      <c r="AE7852" s="14"/>
      <c r="AF7852" s="14"/>
      <c r="AG7852" s="14"/>
      <c r="AH7852" s="14"/>
      <c r="AI7852" s="14"/>
      <c r="AJ7852" s="14"/>
      <c r="AK7852" s="14"/>
      <c r="AL7852" s="14"/>
      <c r="AM7852" s="14"/>
      <c r="AN7852" s="14"/>
      <c r="AO7852" s="14"/>
      <c r="AP7852" s="14"/>
      <c r="AQ7852" s="14"/>
      <c r="AR7852" s="14"/>
      <c r="AS7852" s="14"/>
      <c r="AT7852" s="14"/>
      <c r="AU7852" s="14"/>
      <c r="AV7852" s="14"/>
      <c r="AW7852" s="14"/>
      <c r="AX7852" s="14"/>
      <c r="AY7852" s="14"/>
      <c r="AZ7852" s="14"/>
      <c r="BA7852" s="14"/>
      <c r="BB7852" s="14"/>
      <c r="BC7852" s="14"/>
      <c r="BD7852" s="14"/>
      <c r="BE7852" s="14"/>
      <c r="BF7852" s="14"/>
      <c r="BG7852" s="14"/>
      <c r="BH7852" s="14"/>
      <c r="BI7852" s="14"/>
      <c r="BJ7852" s="14"/>
      <c r="BK7852" s="14"/>
      <c r="BL7852" s="14"/>
      <c r="BM7852" s="14"/>
      <c r="BN7852" s="14"/>
      <c r="BO7852" s="14"/>
      <c r="BP7852" s="14"/>
      <c r="BQ7852" s="14"/>
      <c r="BR7852" s="14"/>
      <c r="BS7852" s="14"/>
      <c r="BT7852" s="14"/>
      <c r="BU7852" s="14"/>
      <c r="BV7852" s="14"/>
      <c r="BW7852" s="14"/>
      <c r="BX7852" s="14"/>
      <c r="BY7852" s="14"/>
      <c r="BZ7852" s="14"/>
      <c r="CA7852" s="14"/>
      <c r="CB7852" s="14"/>
      <c r="CC7852" s="14"/>
      <c r="CD7852" s="14"/>
      <c r="CE7852" s="14"/>
      <c r="CF7852" s="14"/>
      <c r="CG7852" s="14"/>
      <c r="CH7852" s="14"/>
      <c r="CI7852" s="14"/>
      <c r="CJ7852" s="14"/>
      <c r="CK7852" s="14"/>
      <c r="CL7852" s="14"/>
      <c r="CM7852" s="14"/>
      <c r="CN7852" s="14"/>
      <c r="CO7852" s="14"/>
      <c r="CP7852" s="14"/>
      <c r="CQ7852" s="14"/>
      <c r="CR7852" s="14"/>
      <c r="CS7852" s="14"/>
      <c r="CT7852" s="14"/>
      <c r="CU7852" s="14"/>
      <c r="CV7852" s="14"/>
      <c r="CW7852" s="14"/>
      <c r="CX7852" s="14"/>
      <c r="CY7852" s="14"/>
      <c r="CZ7852" s="14"/>
      <c r="DA7852" s="14"/>
      <c r="DB7852" s="14"/>
      <c r="DC7852" s="14"/>
      <c r="DD7852" s="14"/>
      <c r="DE7852" s="14"/>
      <c r="DF7852" s="14"/>
      <c r="DG7852" s="14"/>
      <c r="DH7852" s="14"/>
      <c r="DI7852" s="14"/>
      <c r="DJ7852" s="14"/>
      <c r="DK7852" s="14"/>
      <c r="DL7852" s="14"/>
      <c r="DM7852" s="14"/>
      <c r="DN7852" s="14"/>
      <c r="DO7852" s="14"/>
      <c r="DP7852" s="14"/>
      <c r="DQ7852" s="14"/>
      <c r="DR7852" s="14"/>
      <c r="DS7852" s="14"/>
      <c r="DT7852" s="14"/>
      <c r="DU7852" s="14"/>
      <c r="DV7852" s="14"/>
      <c r="DW7852" s="14"/>
      <c r="DX7852" s="14"/>
      <c r="DY7852" s="14"/>
      <c r="DZ7852" s="14"/>
      <c r="EA7852" s="14"/>
      <c r="EB7852" s="14"/>
      <c r="EC7852" s="14"/>
      <c r="ED7852" s="14"/>
      <c r="EE7852" s="14"/>
      <c r="EF7852" s="14"/>
      <c r="EG7852" s="14"/>
      <c r="EH7852" s="14"/>
      <c r="EI7852" s="14"/>
      <c r="EJ7852" s="14"/>
      <c r="EK7852" s="14"/>
      <c r="EL7852" s="14"/>
      <c r="EM7852" s="14"/>
      <c r="EN7852" s="14"/>
      <c r="EO7852" s="14"/>
      <c r="EP7852" s="14"/>
      <c r="EQ7852" s="14"/>
      <c r="ER7852" s="14"/>
      <c r="ES7852" s="14"/>
      <c r="ET7852" s="14"/>
      <c r="EU7852" s="14"/>
      <c r="EV7852" s="14"/>
      <c r="EW7852" s="14"/>
      <c r="EX7852" s="14"/>
      <c r="EY7852" s="14"/>
      <c r="EZ7852" s="14"/>
      <c r="FA7852" s="14"/>
      <c r="FB7852" s="14"/>
      <c r="FC7852" s="14"/>
      <c r="FD7852" s="14"/>
      <c r="FE7852" s="14"/>
      <c r="FF7852" s="14"/>
      <c r="FG7852" s="14"/>
      <c r="FH7852" s="14"/>
      <c r="FI7852" s="14"/>
      <c r="FJ7852" s="14"/>
      <c r="FK7852" s="14"/>
      <c r="FL7852" s="14"/>
      <c r="FM7852" s="14"/>
      <c r="FN7852" s="14"/>
      <c r="FO7852" s="14"/>
      <c r="FP7852" s="14"/>
      <c r="FQ7852" s="14"/>
      <c r="FR7852" s="14"/>
      <c r="FS7852" s="14"/>
      <c r="FT7852" s="14"/>
      <c r="FU7852" s="14"/>
      <c r="FV7852" s="14"/>
      <c r="FW7852" s="14"/>
      <c r="FX7852" s="14"/>
      <c r="FY7852" s="14"/>
      <c r="FZ7852" s="14"/>
      <c r="GA7852" s="14"/>
      <c r="GB7852" s="14"/>
      <c r="GC7852" s="14"/>
      <c r="GD7852" s="14"/>
      <c r="GE7852" s="14"/>
      <c r="GF7852" s="14"/>
      <c r="GG7852" s="14"/>
      <c r="GH7852" s="14"/>
      <c r="GI7852" s="14"/>
      <c r="GJ7852" s="14"/>
      <c r="GK7852" s="14"/>
      <c r="GL7852" s="14"/>
      <c r="GM7852" s="14"/>
      <c r="GN7852" s="14"/>
      <c r="GO7852" s="14"/>
      <c r="GP7852" s="14"/>
      <c r="GQ7852" s="14"/>
      <c r="GR7852" s="14"/>
      <c r="GS7852" s="14"/>
      <c r="GT7852" s="14"/>
      <c r="GU7852" s="14"/>
      <c r="GV7852" s="14"/>
      <c r="GW7852" s="14"/>
      <c r="GX7852" s="14"/>
      <c r="GY7852" s="14"/>
      <c r="GZ7852" s="14"/>
      <c r="HA7852" s="14"/>
      <c r="HB7852" s="14"/>
      <c r="HC7852" s="14"/>
      <c r="HD7852" s="14"/>
      <c r="HE7852" s="14"/>
      <c r="HF7852" s="14"/>
      <c r="HG7852" s="14"/>
      <c r="HH7852" s="14"/>
      <c r="HI7852" s="14"/>
      <c r="HJ7852" s="14"/>
      <c r="HK7852" s="14"/>
      <c r="HL7852" s="14"/>
      <c r="HM7852" s="14"/>
      <c r="HN7852" s="14"/>
      <c r="HO7852" s="14"/>
      <c r="HP7852" s="14"/>
      <c r="HQ7852" s="14"/>
    </row>
    <row r="7853" spans="2:225" ht="21.75" customHeight="1">
      <c r="B7853" s="11"/>
      <c r="C7853" s="14"/>
      <c r="D7853" s="11"/>
      <c r="E7853" s="14"/>
      <c r="F7853" s="14"/>
      <c r="G7853" s="14"/>
      <c r="H7853" s="14"/>
      <c r="I7853" s="14"/>
      <c r="J7853" s="14"/>
      <c r="K7853" s="14"/>
      <c r="L7853" s="14"/>
      <c r="M7853" s="14"/>
      <c r="N7853" s="14"/>
      <c r="O7853" s="14"/>
      <c r="P7853" s="14"/>
      <c r="Q7853" s="14"/>
      <c r="R7853" s="14"/>
      <c r="S7853" s="14"/>
      <c r="T7853" s="14"/>
      <c r="U7853" s="14"/>
      <c r="V7853" s="14"/>
      <c r="W7853" s="14"/>
      <c r="X7853" s="14"/>
      <c r="Y7853" s="14"/>
      <c r="Z7853" s="14"/>
      <c r="AA7853" s="14"/>
      <c r="AB7853" s="14"/>
      <c r="AC7853" s="14"/>
      <c r="AD7853" s="14"/>
      <c r="AE7853" s="14"/>
      <c r="AF7853" s="14"/>
      <c r="AG7853" s="14"/>
      <c r="AH7853" s="14"/>
      <c r="AI7853" s="14"/>
      <c r="AJ7853" s="14"/>
      <c r="AK7853" s="14"/>
      <c r="AL7853" s="14"/>
      <c r="AM7853" s="14"/>
      <c r="AN7853" s="14"/>
      <c r="AO7853" s="14"/>
      <c r="AP7853" s="14"/>
      <c r="AQ7853" s="14"/>
      <c r="AR7853" s="14"/>
      <c r="AS7853" s="14"/>
      <c r="AT7853" s="14"/>
      <c r="AU7853" s="14"/>
      <c r="AV7853" s="14"/>
      <c r="AW7853" s="14"/>
      <c r="AX7853" s="14"/>
      <c r="AY7853" s="14"/>
      <c r="AZ7853" s="14"/>
      <c r="BA7853" s="14"/>
      <c r="BB7853" s="14"/>
      <c r="BC7853" s="14"/>
      <c r="BD7853" s="14"/>
      <c r="BE7853" s="14"/>
      <c r="BF7853" s="14"/>
      <c r="BG7853" s="14"/>
      <c r="BH7853" s="14"/>
      <c r="BI7853" s="14"/>
      <c r="BJ7853" s="14"/>
      <c r="BK7853" s="14"/>
      <c r="BL7853" s="14"/>
      <c r="BM7853" s="14"/>
      <c r="BN7853" s="14"/>
      <c r="BO7853" s="14"/>
      <c r="BP7853" s="14"/>
      <c r="BQ7853" s="14"/>
      <c r="BR7853" s="14"/>
      <c r="BS7853" s="14"/>
      <c r="BT7853" s="14"/>
      <c r="BU7853" s="14"/>
      <c r="BV7853" s="14"/>
      <c r="BW7853" s="14"/>
      <c r="BX7853" s="14"/>
      <c r="BY7853" s="14"/>
      <c r="BZ7853" s="14"/>
      <c r="CA7853" s="14"/>
      <c r="CB7853" s="14"/>
      <c r="CC7853" s="14"/>
      <c r="CD7853" s="14"/>
      <c r="CE7853" s="14"/>
      <c r="CF7853" s="14"/>
      <c r="CG7853" s="14"/>
      <c r="CH7853" s="14"/>
      <c r="CI7853" s="14"/>
      <c r="CJ7853" s="14"/>
      <c r="CK7853" s="14"/>
      <c r="CL7853" s="14"/>
      <c r="CM7853" s="14"/>
      <c r="CN7853" s="14"/>
      <c r="CO7853" s="14"/>
      <c r="CP7853" s="14"/>
      <c r="CQ7853" s="14"/>
      <c r="CR7853" s="14"/>
      <c r="CS7853" s="14"/>
      <c r="CT7853" s="14"/>
      <c r="CU7853" s="14"/>
      <c r="CV7853" s="14"/>
      <c r="CW7853" s="14"/>
      <c r="CX7853" s="14"/>
      <c r="CY7853" s="14"/>
      <c r="CZ7853" s="14"/>
      <c r="DA7853" s="14"/>
      <c r="DB7853" s="14"/>
      <c r="DC7853" s="14"/>
      <c r="DD7853" s="14"/>
      <c r="DE7853" s="14"/>
      <c r="DF7853" s="14"/>
      <c r="DG7853" s="14"/>
      <c r="DH7853" s="14"/>
      <c r="DI7853" s="14"/>
      <c r="DJ7853" s="14"/>
      <c r="DK7853" s="14"/>
      <c r="DL7853" s="14"/>
      <c r="DM7853" s="14"/>
      <c r="DN7853" s="14"/>
      <c r="DO7853" s="14"/>
      <c r="DP7853" s="14"/>
      <c r="DQ7853" s="14"/>
      <c r="DR7853" s="14"/>
      <c r="DS7853" s="14"/>
      <c r="DT7853" s="14"/>
      <c r="DU7853" s="14"/>
      <c r="DV7853" s="14"/>
      <c r="DW7853" s="14"/>
      <c r="DX7853" s="14"/>
      <c r="DY7853" s="14"/>
      <c r="DZ7853" s="14"/>
      <c r="EA7853" s="14"/>
      <c r="EB7853" s="14"/>
      <c r="EC7853" s="14"/>
      <c r="ED7853" s="14"/>
      <c r="EE7853" s="14"/>
      <c r="EF7853" s="14"/>
      <c r="EG7853" s="14"/>
      <c r="EH7853" s="14"/>
      <c r="EI7853" s="14"/>
      <c r="EJ7853" s="14"/>
      <c r="EK7853" s="14"/>
      <c r="EL7853" s="14"/>
      <c r="EM7853" s="14"/>
      <c r="EN7853" s="14"/>
      <c r="EO7853" s="14"/>
      <c r="EP7853" s="14"/>
      <c r="EQ7853" s="14"/>
      <c r="ER7853" s="14"/>
      <c r="ES7853" s="14"/>
      <c r="ET7853" s="14"/>
      <c r="EU7853" s="14"/>
      <c r="EV7853" s="14"/>
      <c r="EW7853" s="14"/>
      <c r="EX7853" s="14"/>
      <c r="EY7853" s="14"/>
      <c r="EZ7853" s="14"/>
      <c r="FA7853" s="14"/>
      <c r="FB7853" s="14"/>
      <c r="FC7853" s="14"/>
      <c r="FD7853" s="14"/>
      <c r="FE7853" s="14"/>
      <c r="FF7853" s="14"/>
      <c r="FG7853" s="14"/>
      <c r="FH7853" s="14"/>
      <c r="FI7853" s="14"/>
      <c r="FJ7853" s="14"/>
      <c r="FK7853" s="14"/>
      <c r="FL7853" s="14"/>
      <c r="FM7853" s="14"/>
      <c r="FN7853" s="14"/>
      <c r="FO7853" s="14"/>
      <c r="FP7853" s="14"/>
      <c r="FQ7853" s="14"/>
      <c r="FR7853" s="14"/>
      <c r="FS7853" s="14"/>
      <c r="FT7853" s="14"/>
      <c r="FU7853" s="14"/>
      <c r="FV7853" s="14"/>
      <c r="FW7853" s="14"/>
      <c r="FX7853" s="14"/>
      <c r="FY7853" s="14"/>
      <c r="FZ7853" s="14"/>
      <c r="GA7853" s="14"/>
      <c r="GB7853" s="14"/>
      <c r="GC7853" s="14"/>
      <c r="GD7853" s="14"/>
      <c r="GE7853" s="14"/>
      <c r="GF7853" s="14"/>
      <c r="GG7853" s="14"/>
      <c r="GH7853" s="14"/>
      <c r="GI7853" s="14"/>
      <c r="GJ7853" s="14"/>
      <c r="GK7853" s="14"/>
      <c r="GL7853" s="14"/>
      <c r="GM7853" s="14"/>
      <c r="GN7853" s="14"/>
      <c r="GO7853" s="14"/>
      <c r="GP7853" s="14"/>
      <c r="GQ7853" s="14"/>
      <c r="GR7853" s="14"/>
      <c r="GS7853" s="14"/>
      <c r="GT7853" s="14"/>
      <c r="GU7853" s="14"/>
      <c r="GV7853" s="14"/>
      <c r="GW7853" s="14"/>
      <c r="GX7853" s="14"/>
      <c r="GY7853" s="14"/>
      <c r="GZ7853" s="14"/>
      <c r="HA7853" s="14"/>
      <c r="HB7853" s="14"/>
      <c r="HC7853" s="14"/>
      <c r="HD7853" s="14"/>
      <c r="HE7853" s="14"/>
      <c r="HF7853" s="14"/>
      <c r="HG7853" s="14"/>
      <c r="HH7853" s="14"/>
      <c r="HI7853" s="14"/>
      <c r="HJ7853" s="14"/>
      <c r="HK7853" s="14"/>
      <c r="HL7853" s="14"/>
      <c r="HM7853" s="14"/>
      <c r="HN7853" s="14"/>
      <c r="HO7853" s="14"/>
      <c r="HP7853" s="14"/>
      <c r="HQ7853" s="14"/>
    </row>
    <row r="7854" spans="2:225" ht="21.75" customHeight="1">
      <c r="B7854" s="11"/>
      <c r="C7854" s="14"/>
      <c r="D7854" s="11"/>
      <c r="E7854" s="14"/>
      <c r="F7854" s="14"/>
      <c r="G7854" s="14"/>
      <c r="H7854" s="14"/>
      <c r="I7854" s="14"/>
      <c r="J7854" s="14"/>
      <c r="K7854" s="14"/>
      <c r="L7854" s="14"/>
      <c r="M7854" s="14"/>
      <c r="N7854" s="14"/>
      <c r="O7854" s="14"/>
      <c r="P7854" s="14"/>
      <c r="Q7854" s="14"/>
      <c r="R7854" s="14"/>
      <c r="S7854" s="14"/>
      <c r="T7854" s="14"/>
      <c r="U7854" s="14"/>
      <c r="V7854" s="14"/>
      <c r="W7854" s="14"/>
      <c r="X7854" s="14"/>
      <c r="Y7854" s="14"/>
      <c r="Z7854" s="14"/>
      <c r="AA7854" s="14"/>
      <c r="AB7854" s="14"/>
      <c r="AC7854" s="14"/>
      <c r="AD7854" s="14"/>
      <c r="AE7854" s="14"/>
      <c r="AF7854" s="14"/>
      <c r="AG7854" s="14"/>
      <c r="AH7854" s="14"/>
      <c r="AI7854" s="14"/>
      <c r="AJ7854" s="14"/>
      <c r="AK7854" s="14"/>
      <c r="AL7854" s="14"/>
      <c r="AM7854" s="14"/>
      <c r="AN7854" s="14"/>
      <c r="AO7854" s="14"/>
      <c r="AP7854" s="14"/>
      <c r="AQ7854" s="14"/>
      <c r="AR7854" s="14"/>
      <c r="AS7854" s="14"/>
      <c r="AT7854" s="14"/>
      <c r="AU7854" s="14"/>
      <c r="AV7854" s="14"/>
      <c r="AW7854" s="14"/>
      <c r="AX7854" s="14"/>
      <c r="AY7854" s="14"/>
      <c r="AZ7854" s="14"/>
      <c r="BA7854" s="14"/>
      <c r="BB7854" s="14"/>
      <c r="BC7854" s="14"/>
      <c r="BD7854" s="14"/>
      <c r="BE7854" s="14"/>
      <c r="BF7854" s="14"/>
      <c r="BG7854" s="14"/>
      <c r="BH7854" s="14"/>
      <c r="BI7854" s="14"/>
      <c r="BJ7854" s="14"/>
      <c r="BK7854" s="14"/>
      <c r="BL7854" s="14"/>
      <c r="BM7854" s="14"/>
      <c r="BN7854" s="14"/>
      <c r="BO7854" s="14"/>
      <c r="BP7854" s="14"/>
      <c r="BQ7854" s="14"/>
      <c r="BR7854" s="14"/>
      <c r="BS7854" s="14"/>
      <c r="BT7854" s="14"/>
      <c r="BU7854" s="14"/>
      <c r="BV7854" s="14"/>
      <c r="BW7854" s="14"/>
      <c r="BX7854" s="14"/>
      <c r="BY7854" s="14"/>
      <c r="BZ7854" s="14"/>
      <c r="CA7854" s="14"/>
      <c r="CB7854" s="14"/>
      <c r="CC7854" s="14"/>
      <c r="CD7854" s="14"/>
      <c r="CE7854" s="14"/>
      <c r="CF7854" s="14"/>
      <c r="CG7854" s="14"/>
      <c r="CH7854" s="14"/>
      <c r="CI7854" s="14"/>
      <c r="CJ7854" s="14"/>
      <c r="CK7854" s="14"/>
      <c r="CL7854" s="14"/>
      <c r="CM7854" s="14"/>
      <c r="CN7854" s="14"/>
      <c r="CO7854" s="14"/>
      <c r="CP7854" s="14"/>
      <c r="CQ7854" s="14"/>
      <c r="CR7854" s="14"/>
      <c r="CS7854" s="14"/>
      <c r="CT7854" s="14"/>
      <c r="CU7854" s="14"/>
      <c r="CV7854" s="14"/>
      <c r="CW7854" s="14"/>
      <c r="CX7854" s="14"/>
      <c r="CY7854" s="14"/>
      <c r="CZ7854" s="14"/>
      <c r="DA7854" s="14"/>
      <c r="DB7854" s="14"/>
      <c r="DC7854" s="14"/>
      <c r="DD7854" s="14"/>
      <c r="DE7854" s="14"/>
      <c r="DF7854" s="14"/>
      <c r="DG7854" s="14"/>
      <c r="DH7854" s="14"/>
      <c r="DI7854" s="14"/>
      <c r="DJ7854" s="14"/>
      <c r="DK7854" s="14"/>
      <c r="DL7854" s="14"/>
      <c r="DM7854" s="14"/>
      <c r="DN7854" s="14"/>
      <c r="DO7854" s="14"/>
      <c r="DP7854" s="14"/>
      <c r="DQ7854" s="14"/>
      <c r="DR7854" s="14"/>
      <c r="DS7854" s="14"/>
      <c r="DT7854" s="14"/>
      <c r="DU7854" s="14"/>
      <c r="DV7854" s="14"/>
      <c r="DW7854" s="14"/>
      <c r="DX7854" s="14"/>
      <c r="DY7854" s="14"/>
      <c r="DZ7854" s="14"/>
      <c r="EA7854" s="14"/>
      <c r="EB7854" s="14"/>
      <c r="EC7854" s="14"/>
      <c r="ED7854" s="14"/>
      <c r="EE7854" s="14"/>
      <c r="EF7854" s="14"/>
      <c r="EG7854" s="14"/>
      <c r="EH7854" s="14"/>
      <c r="EI7854" s="14"/>
      <c r="EJ7854" s="14"/>
      <c r="EK7854" s="14"/>
      <c r="EL7854" s="14"/>
      <c r="EM7854" s="14"/>
      <c r="EN7854" s="14"/>
      <c r="EO7854" s="14"/>
      <c r="EP7854" s="14"/>
      <c r="EQ7854" s="14"/>
      <c r="ER7854" s="14"/>
      <c r="ES7854" s="14"/>
      <c r="ET7854" s="14"/>
      <c r="EU7854" s="14"/>
      <c r="EV7854" s="14"/>
      <c r="EW7854" s="14"/>
      <c r="EX7854" s="14"/>
      <c r="EY7854" s="14"/>
      <c r="EZ7854" s="14"/>
      <c r="FA7854" s="14"/>
      <c r="FB7854" s="14"/>
      <c r="FC7854" s="14"/>
      <c r="FD7854" s="14"/>
      <c r="FE7854" s="14"/>
      <c r="FF7854" s="14"/>
      <c r="FG7854" s="14"/>
      <c r="FH7854" s="14"/>
      <c r="FI7854" s="14"/>
      <c r="FJ7854" s="14"/>
      <c r="FK7854" s="14"/>
      <c r="FL7854" s="14"/>
      <c r="FM7854" s="14"/>
      <c r="FN7854" s="14"/>
      <c r="FO7854" s="14"/>
      <c r="FP7854" s="14"/>
      <c r="FQ7854" s="14"/>
      <c r="FR7854" s="14"/>
      <c r="FS7854" s="14"/>
      <c r="FT7854" s="14"/>
      <c r="FU7854" s="14"/>
      <c r="FV7854" s="14"/>
      <c r="FW7854" s="14"/>
      <c r="FX7854" s="14"/>
      <c r="FY7854" s="14"/>
      <c r="FZ7854" s="14"/>
      <c r="GA7854" s="14"/>
      <c r="GB7854" s="14"/>
      <c r="GC7854" s="14"/>
      <c r="GD7854" s="14"/>
      <c r="GE7854" s="14"/>
      <c r="GF7854" s="14"/>
      <c r="GG7854" s="14"/>
      <c r="GH7854" s="14"/>
      <c r="GI7854" s="14"/>
      <c r="GJ7854" s="14"/>
      <c r="GK7854" s="14"/>
      <c r="GL7854" s="14"/>
      <c r="GM7854" s="14"/>
      <c r="GN7854" s="14"/>
      <c r="GO7854" s="14"/>
      <c r="GP7854" s="14"/>
      <c r="GQ7854" s="14"/>
      <c r="GR7854" s="14"/>
      <c r="GS7854" s="14"/>
      <c r="GT7854" s="14"/>
      <c r="GU7854" s="14"/>
      <c r="GV7854" s="14"/>
      <c r="GW7854" s="14"/>
      <c r="GX7854" s="14"/>
      <c r="GY7854" s="14"/>
      <c r="GZ7854" s="14"/>
      <c r="HA7854" s="14"/>
      <c r="HB7854" s="14"/>
      <c r="HC7854" s="14"/>
      <c r="HD7854" s="14"/>
      <c r="HE7854" s="14"/>
      <c r="HF7854" s="14"/>
      <c r="HG7854" s="14"/>
      <c r="HH7854" s="14"/>
      <c r="HI7854" s="14"/>
      <c r="HJ7854" s="14"/>
      <c r="HK7854" s="14"/>
      <c r="HL7854" s="14"/>
      <c r="HM7854" s="14"/>
      <c r="HN7854" s="14"/>
      <c r="HO7854" s="14"/>
      <c r="HP7854" s="14"/>
      <c r="HQ7854" s="14"/>
    </row>
    <row r="7855" spans="2:225" ht="21.75" customHeight="1">
      <c r="B7855" s="11"/>
      <c r="C7855" s="14"/>
      <c r="D7855" s="11"/>
      <c r="E7855" s="14"/>
      <c r="F7855" s="14"/>
      <c r="G7855" s="14"/>
      <c r="H7855" s="14"/>
      <c r="I7855" s="14"/>
      <c r="J7855" s="14"/>
      <c r="K7855" s="14"/>
      <c r="L7855" s="14"/>
      <c r="M7855" s="14"/>
      <c r="N7855" s="14"/>
      <c r="O7855" s="14"/>
      <c r="P7855" s="14"/>
      <c r="Q7855" s="14"/>
      <c r="R7855" s="14"/>
      <c r="S7855" s="14"/>
      <c r="T7855" s="14"/>
      <c r="U7855" s="14"/>
      <c r="V7855" s="14"/>
      <c r="W7855" s="14"/>
      <c r="X7855" s="14"/>
      <c r="Y7855" s="14"/>
      <c r="Z7855" s="14"/>
      <c r="AA7855" s="14"/>
      <c r="AB7855" s="14"/>
      <c r="AC7855" s="14"/>
      <c r="AD7855" s="14"/>
      <c r="AE7855" s="14"/>
      <c r="AF7855" s="14"/>
      <c r="AG7855" s="14"/>
      <c r="AH7855" s="14"/>
      <c r="AI7855" s="14"/>
      <c r="AJ7855" s="14"/>
      <c r="AK7855" s="14"/>
      <c r="AL7855" s="14"/>
      <c r="AM7855" s="14"/>
      <c r="AN7855" s="14"/>
      <c r="AO7855" s="14"/>
      <c r="AP7855" s="14"/>
      <c r="AQ7855" s="14"/>
      <c r="AR7855" s="14"/>
      <c r="AS7855" s="14"/>
      <c r="AT7855" s="14"/>
      <c r="AU7855" s="14"/>
      <c r="AV7855" s="14"/>
      <c r="AW7855" s="14"/>
      <c r="AX7855" s="14"/>
      <c r="AY7855" s="14"/>
      <c r="AZ7855" s="14"/>
      <c r="BA7855" s="14"/>
      <c r="BB7855" s="14"/>
      <c r="BC7855" s="14"/>
      <c r="BD7855" s="14"/>
      <c r="BE7855" s="14"/>
      <c r="BF7855" s="14"/>
      <c r="BG7855" s="14"/>
      <c r="BH7855" s="14"/>
      <c r="BI7855" s="14"/>
      <c r="BJ7855" s="14"/>
      <c r="BK7855" s="14"/>
      <c r="BL7855" s="14"/>
      <c r="BM7855" s="14"/>
      <c r="BN7855" s="14"/>
      <c r="BO7855" s="14"/>
      <c r="BP7855" s="14"/>
      <c r="BQ7855" s="14"/>
      <c r="BR7855" s="14"/>
      <c r="BS7855" s="14"/>
      <c r="BT7855" s="14"/>
      <c r="BU7855" s="14"/>
      <c r="BV7855" s="14"/>
      <c r="BW7855" s="14"/>
      <c r="BX7855" s="14"/>
      <c r="BY7855" s="14"/>
      <c r="BZ7855" s="14"/>
      <c r="CA7855" s="14"/>
      <c r="CB7855" s="14"/>
      <c r="CC7855" s="14"/>
      <c r="CD7855" s="14"/>
      <c r="CE7855" s="14"/>
      <c r="CF7855" s="14"/>
      <c r="CG7855" s="14"/>
      <c r="CH7855" s="14"/>
      <c r="CI7855" s="14"/>
      <c r="CJ7855" s="14"/>
      <c r="CK7855" s="14"/>
      <c r="CL7855" s="14"/>
      <c r="CM7855" s="14"/>
      <c r="CN7855" s="14"/>
      <c r="CO7855" s="14"/>
      <c r="CP7855" s="14"/>
      <c r="CQ7855" s="14"/>
      <c r="CR7855" s="14"/>
      <c r="CS7855" s="14"/>
      <c r="CT7855" s="14"/>
      <c r="CU7855" s="14"/>
      <c r="CV7855" s="14"/>
      <c r="CW7855" s="14"/>
      <c r="CX7855" s="14"/>
      <c r="CY7855" s="14"/>
      <c r="CZ7855" s="14"/>
      <c r="DA7855" s="14"/>
      <c r="DB7855" s="14"/>
      <c r="DC7855" s="14"/>
      <c r="DD7855" s="14"/>
      <c r="DE7855" s="14"/>
      <c r="DF7855" s="14"/>
      <c r="DG7855" s="14"/>
      <c r="DH7855" s="14"/>
      <c r="DI7855" s="14"/>
      <c r="DJ7855" s="14"/>
      <c r="DK7855" s="14"/>
      <c r="DL7855" s="14"/>
      <c r="DM7855" s="14"/>
      <c r="DN7855" s="14"/>
      <c r="DO7855" s="14"/>
      <c r="DP7855" s="14"/>
      <c r="DQ7855" s="14"/>
      <c r="DR7855" s="14"/>
      <c r="DS7855" s="14"/>
      <c r="DT7855" s="14"/>
      <c r="DU7855" s="14"/>
      <c r="DV7855" s="14"/>
      <c r="DW7855" s="14"/>
      <c r="DX7855" s="14"/>
      <c r="DY7855" s="14"/>
      <c r="DZ7855" s="14"/>
      <c r="EA7855" s="14"/>
      <c r="EB7855" s="14"/>
      <c r="EC7855" s="14"/>
      <c r="ED7855" s="14"/>
      <c r="EE7855" s="14"/>
      <c r="EF7855" s="14"/>
      <c r="EG7855" s="14"/>
      <c r="EH7855" s="14"/>
      <c r="EI7855" s="14"/>
      <c r="EJ7855" s="14"/>
      <c r="EK7855" s="14"/>
      <c r="EL7855" s="14"/>
      <c r="EM7855" s="14"/>
      <c r="EN7855" s="14"/>
      <c r="EO7855" s="14"/>
      <c r="EP7855" s="14"/>
      <c r="EQ7855" s="14"/>
      <c r="ER7855" s="14"/>
      <c r="ES7855" s="14"/>
      <c r="ET7855" s="14"/>
      <c r="EU7855" s="14"/>
      <c r="EV7855" s="14"/>
      <c r="EW7855" s="14"/>
      <c r="EX7855" s="14"/>
      <c r="EY7855" s="14"/>
      <c r="EZ7855" s="14"/>
      <c r="FA7855" s="14"/>
      <c r="FB7855" s="14"/>
      <c r="FC7855" s="14"/>
      <c r="FD7855" s="14"/>
      <c r="FE7855" s="14"/>
      <c r="FF7855" s="14"/>
      <c r="FG7855" s="14"/>
      <c r="FH7855" s="14"/>
      <c r="FI7855" s="14"/>
      <c r="FJ7855" s="14"/>
      <c r="FK7855" s="14"/>
      <c r="FL7855" s="14"/>
      <c r="FM7855" s="14"/>
      <c r="FN7855" s="14"/>
      <c r="FO7855" s="14"/>
      <c r="FP7855" s="14"/>
      <c r="FQ7855" s="14"/>
      <c r="FR7855" s="14"/>
      <c r="FS7855" s="14"/>
      <c r="FT7855" s="14"/>
      <c r="FU7855" s="14"/>
      <c r="FV7855" s="14"/>
      <c r="FW7855" s="14"/>
      <c r="FX7855" s="14"/>
      <c r="FY7855" s="14"/>
      <c r="FZ7855" s="14"/>
      <c r="GA7855" s="14"/>
      <c r="GB7855" s="14"/>
      <c r="GC7855" s="14"/>
      <c r="GD7855" s="14"/>
      <c r="GE7855" s="14"/>
      <c r="GF7855" s="14"/>
      <c r="GG7855" s="14"/>
      <c r="GH7855" s="14"/>
      <c r="GI7855" s="14"/>
      <c r="GJ7855" s="14"/>
      <c r="GK7855" s="14"/>
      <c r="GL7855" s="14"/>
      <c r="GM7855" s="14"/>
      <c r="GN7855" s="14"/>
      <c r="GO7855" s="14"/>
      <c r="GP7855" s="14"/>
      <c r="GQ7855" s="14"/>
      <c r="GR7855" s="14"/>
      <c r="GS7855" s="14"/>
      <c r="GT7855" s="14"/>
      <c r="GU7855" s="14"/>
      <c r="GV7855" s="14"/>
      <c r="GW7855" s="14"/>
      <c r="GX7855" s="14"/>
      <c r="GY7855" s="14"/>
      <c r="GZ7855" s="14"/>
      <c r="HA7855" s="14"/>
      <c r="HB7855" s="14"/>
      <c r="HC7855" s="14"/>
      <c r="HD7855" s="14"/>
      <c r="HE7855" s="14"/>
      <c r="HF7855" s="14"/>
      <c r="HG7855" s="14"/>
      <c r="HH7855" s="14"/>
      <c r="HI7855" s="14"/>
      <c r="HJ7855" s="14"/>
      <c r="HK7855" s="14"/>
      <c r="HL7855" s="14"/>
      <c r="HM7855" s="14"/>
      <c r="HN7855" s="14"/>
      <c r="HO7855" s="14"/>
      <c r="HP7855" s="14"/>
      <c r="HQ7855" s="14"/>
    </row>
    <row r="7856" spans="2:225" ht="21.75" customHeight="1">
      <c r="B7856" s="11"/>
      <c r="C7856" s="14"/>
      <c r="D7856" s="11"/>
      <c r="E7856" s="14"/>
      <c r="F7856" s="14"/>
      <c r="G7856" s="14"/>
      <c r="H7856" s="14"/>
      <c r="I7856" s="14"/>
      <c r="J7856" s="14"/>
      <c r="K7856" s="14"/>
      <c r="L7856" s="14"/>
      <c r="M7856" s="14"/>
      <c r="N7856" s="14"/>
      <c r="O7856" s="14"/>
      <c r="P7856" s="14"/>
      <c r="Q7856" s="14"/>
      <c r="R7856" s="14"/>
      <c r="S7856" s="14"/>
      <c r="T7856" s="14"/>
      <c r="U7856" s="14"/>
      <c r="V7856" s="14"/>
      <c r="W7856" s="14"/>
      <c r="X7856" s="14"/>
      <c r="Y7856" s="14"/>
      <c r="Z7856" s="14"/>
      <c r="AA7856" s="14"/>
      <c r="AB7856" s="14"/>
      <c r="AC7856" s="14"/>
      <c r="AD7856" s="14"/>
      <c r="AE7856" s="14"/>
      <c r="AF7856" s="14"/>
      <c r="AG7856" s="14"/>
      <c r="AH7856" s="14"/>
      <c r="AI7856" s="14"/>
      <c r="AJ7856" s="14"/>
      <c r="AK7856" s="14"/>
      <c r="AL7856" s="14"/>
      <c r="AM7856" s="14"/>
      <c r="AN7856" s="14"/>
      <c r="AO7856" s="14"/>
      <c r="AP7856" s="14"/>
      <c r="AQ7856" s="14"/>
      <c r="AR7856" s="14"/>
      <c r="AS7856" s="14"/>
      <c r="AT7856" s="14"/>
      <c r="AU7856" s="14"/>
      <c r="AV7856" s="14"/>
      <c r="AW7856" s="14"/>
      <c r="AX7856" s="14"/>
      <c r="AY7856" s="14"/>
      <c r="AZ7856" s="14"/>
      <c r="BA7856" s="14"/>
      <c r="BB7856" s="14"/>
      <c r="BC7856" s="14"/>
      <c r="BD7856" s="14"/>
      <c r="BE7856" s="14"/>
      <c r="BF7856" s="14"/>
      <c r="BG7856" s="14"/>
      <c r="BH7856" s="14"/>
      <c r="BI7856" s="14"/>
      <c r="BJ7856" s="14"/>
      <c r="BK7856" s="14"/>
      <c r="BL7856" s="14"/>
      <c r="BM7856" s="14"/>
      <c r="BN7856" s="14"/>
      <c r="BO7856" s="14"/>
      <c r="BP7856" s="14"/>
      <c r="BQ7856" s="14"/>
      <c r="BR7856" s="14"/>
      <c r="BS7856" s="14"/>
      <c r="BT7856" s="14"/>
      <c r="BU7856" s="14"/>
      <c r="BV7856" s="14"/>
      <c r="BW7856" s="14"/>
      <c r="BX7856" s="14"/>
      <c r="BY7856" s="14"/>
      <c r="BZ7856" s="14"/>
      <c r="CA7856" s="14"/>
      <c r="CB7856" s="14"/>
      <c r="CC7856" s="14"/>
      <c r="CD7856" s="14"/>
      <c r="CE7856" s="14"/>
      <c r="CF7856" s="14"/>
      <c r="CG7856" s="14"/>
      <c r="CH7856" s="14"/>
      <c r="CI7856" s="14"/>
      <c r="CJ7856" s="14"/>
      <c r="CK7856" s="14"/>
      <c r="CL7856" s="14"/>
      <c r="CM7856" s="14"/>
      <c r="CN7856" s="14"/>
      <c r="CO7856" s="14"/>
      <c r="CP7856" s="14"/>
      <c r="CQ7856" s="14"/>
      <c r="CR7856" s="14"/>
      <c r="CS7856" s="14"/>
      <c r="CT7856" s="14"/>
      <c r="CU7856" s="14"/>
      <c r="CV7856" s="14"/>
      <c r="CW7856" s="14"/>
      <c r="CX7856" s="14"/>
      <c r="CY7856" s="14"/>
      <c r="CZ7856" s="14"/>
      <c r="DA7856" s="14"/>
      <c r="DB7856" s="14"/>
      <c r="DC7856" s="14"/>
      <c r="DD7856" s="14"/>
      <c r="DE7856" s="14"/>
      <c r="DF7856" s="14"/>
      <c r="DG7856" s="14"/>
      <c r="DH7856" s="14"/>
      <c r="DI7856" s="14"/>
      <c r="DJ7856" s="14"/>
      <c r="DK7856" s="14"/>
      <c r="DL7856" s="14"/>
      <c r="DM7856" s="14"/>
      <c r="DN7856" s="14"/>
      <c r="DO7856" s="14"/>
      <c r="DP7856" s="14"/>
      <c r="DQ7856" s="14"/>
      <c r="DR7856" s="14"/>
      <c r="DS7856" s="14"/>
      <c r="DT7856" s="14"/>
      <c r="DU7856" s="14"/>
      <c r="DV7856" s="14"/>
      <c r="DW7856" s="14"/>
      <c r="DX7856" s="14"/>
      <c r="DY7856" s="14"/>
      <c r="DZ7856" s="14"/>
      <c r="EA7856" s="14"/>
      <c r="EB7856" s="14"/>
      <c r="EC7856" s="14"/>
      <c r="ED7856" s="14"/>
      <c r="EE7856" s="14"/>
      <c r="EF7856" s="14"/>
      <c r="EG7856" s="14"/>
      <c r="EH7856" s="14"/>
      <c r="EI7856" s="14"/>
      <c r="EJ7856" s="14"/>
      <c r="EK7856" s="14"/>
      <c r="EL7856" s="14"/>
      <c r="EM7856" s="14"/>
      <c r="EN7856" s="14"/>
      <c r="EO7856" s="14"/>
      <c r="EP7856" s="14"/>
      <c r="EQ7856" s="14"/>
      <c r="ER7856" s="14"/>
      <c r="ES7856" s="14"/>
      <c r="ET7856" s="14"/>
      <c r="EU7856" s="14"/>
      <c r="EV7856" s="14"/>
      <c r="EW7856" s="14"/>
      <c r="EX7856" s="14"/>
      <c r="EY7856" s="14"/>
      <c r="EZ7856" s="14"/>
      <c r="FA7856" s="14"/>
      <c r="FB7856" s="14"/>
      <c r="FC7856" s="14"/>
      <c r="FD7856" s="14"/>
      <c r="FE7856" s="14"/>
      <c r="FF7856" s="14"/>
      <c r="FG7856" s="14"/>
      <c r="FH7856" s="14"/>
      <c r="FI7856" s="14"/>
      <c r="FJ7856" s="14"/>
      <c r="FK7856" s="14"/>
      <c r="FL7856" s="14"/>
      <c r="FM7856" s="14"/>
      <c r="FN7856" s="14"/>
      <c r="FO7856" s="14"/>
      <c r="FP7856" s="14"/>
      <c r="FQ7856" s="14"/>
      <c r="FR7856" s="14"/>
      <c r="FS7856" s="14"/>
      <c r="FT7856" s="14"/>
      <c r="FU7856" s="14"/>
      <c r="FV7856" s="14"/>
      <c r="FW7856" s="14"/>
      <c r="FX7856" s="14"/>
      <c r="FY7856" s="14"/>
      <c r="FZ7856" s="14"/>
      <c r="GA7856" s="14"/>
      <c r="GB7856" s="14"/>
      <c r="GC7856" s="14"/>
      <c r="GD7856" s="14"/>
      <c r="GE7856" s="14"/>
      <c r="GF7856" s="14"/>
      <c r="GG7856" s="14"/>
      <c r="GH7856" s="14"/>
      <c r="GI7856" s="14"/>
      <c r="GJ7856" s="14"/>
      <c r="GK7856" s="14"/>
      <c r="GL7856" s="14"/>
      <c r="GM7856" s="14"/>
      <c r="GN7856" s="14"/>
      <c r="GO7856" s="14"/>
      <c r="GP7856" s="14"/>
      <c r="GQ7856" s="14"/>
      <c r="GR7856" s="14"/>
      <c r="GS7856" s="14"/>
      <c r="GT7856" s="14"/>
      <c r="GU7856" s="14"/>
      <c r="GV7856" s="14"/>
      <c r="GW7856" s="14"/>
      <c r="GX7856" s="14"/>
      <c r="GY7856" s="14"/>
      <c r="GZ7856" s="14"/>
      <c r="HA7856" s="14"/>
      <c r="HB7856" s="14"/>
      <c r="HC7856" s="14"/>
      <c r="HD7856" s="14"/>
      <c r="HE7856" s="14"/>
      <c r="HF7856" s="14"/>
      <c r="HG7856" s="14"/>
      <c r="HH7856" s="14"/>
      <c r="HI7856" s="14"/>
      <c r="HJ7856" s="14"/>
      <c r="HK7856" s="14"/>
      <c r="HL7856" s="14"/>
      <c r="HM7856" s="14"/>
      <c r="HN7856" s="14"/>
      <c r="HO7856" s="14"/>
      <c r="HP7856" s="14"/>
      <c r="HQ7856" s="14"/>
    </row>
    <row r="7857" spans="2:225" ht="21.75" customHeight="1">
      <c r="B7857" s="11"/>
      <c r="C7857" s="14"/>
      <c r="D7857" s="11"/>
      <c r="E7857" s="14"/>
      <c r="F7857" s="14"/>
      <c r="G7857" s="14"/>
      <c r="H7857" s="14"/>
      <c r="I7857" s="14"/>
      <c r="J7857" s="14"/>
      <c r="K7857" s="14"/>
      <c r="L7857" s="14"/>
      <c r="M7857" s="14"/>
      <c r="N7857" s="14"/>
      <c r="O7857" s="14"/>
      <c r="P7857" s="14"/>
      <c r="Q7857" s="14"/>
      <c r="R7857" s="14"/>
      <c r="S7857" s="14"/>
      <c r="T7857" s="14"/>
      <c r="U7857" s="14"/>
      <c r="V7857" s="14"/>
      <c r="W7857" s="14"/>
      <c r="X7857" s="14"/>
      <c r="Y7857" s="14"/>
      <c r="Z7857" s="14"/>
      <c r="AA7857" s="14"/>
      <c r="AB7857" s="14"/>
      <c r="AC7857" s="14"/>
      <c r="AD7857" s="14"/>
      <c r="AE7857" s="14"/>
      <c r="AF7857" s="14"/>
      <c r="AG7857" s="14"/>
      <c r="AH7857" s="14"/>
      <c r="AI7857" s="14"/>
      <c r="AJ7857" s="14"/>
      <c r="AK7857" s="14"/>
      <c r="AL7857" s="14"/>
      <c r="AM7857" s="14"/>
      <c r="AN7857" s="14"/>
      <c r="AO7857" s="14"/>
      <c r="AP7857" s="14"/>
      <c r="AQ7857" s="14"/>
      <c r="AR7857" s="14"/>
      <c r="AS7857" s="14"/>
      <c r="AT7857" s="14"/>
      <c r="AU7857" s="14"/>
      <c r="AV7857" s="14"/>
      <c r="AW7857" s="14"/>
      <c r="AX7857" s="14"/>
      <c r="AY7857" s="14"/>
      <c r="AZ7857" s="14"/>
      <c r="BA7857" s="14"/>
      <c r="BB7857" s="14"/>
      <c r="BC7857" s="14"/>
      <c r="BD7857" s="14"/>
      <c r="BE7857" s="14"/>
      <c r="BF7857" s="14"/>
      <c r="BG7857" s="14"/>
      <c r="BH7857" s="14"/>
      <c r="BI7857" s="14"/>
      <c r="BJ7857" s="14"/>
      <c r="BK7857" s="14"/>
      <c r="BL7857" s="14"/>
      <c r="BM7857" s="14"/>
      <c r="BN7857" s="14"/>
      <c r="BO7857" s="14"/>
      <c r="BP7857" s="14"/>
      <c r="BQ7857" s="14"/>
      <c r="BR7857" s="14"/>
      <c r="BS7857" s="14"/>
      <c r="BT7857" s="14"/>
      <c r="BU7857" s="14"/>
      <c r="BV7857" s="14"/>
      <c r="BW7857" s="14"/>
      <c r="BX7857" s="14"/>
      <c r="BY7857" s="14"/>
      <c r="BZ7857" s="14"/>
      <c r="CA7857" s="14"/>
      <c r="CB7857" s="14"/>
      <c r="CC7857" s="14"/>
      <c r="CD7857" s="14"/>
      <c r="CE7857" s="14"/>
      <c r="CF7857" s="14"/>
      <c r="CG7857" s="14"/>
      <c r="CH7857" s="14"/>
      <c r="CI7857" s="14"/>
      <c r="CJ7857" s="14"/>
      <c r="CK7857" s="14"/>
      <c r="CL7857" s="14"/>
      <c r="CM7857" s="14"/>
      <c r="CN7857" s="14"/>
      <c r="CO7857" s="14"/>
      <c r="CP7857" s="14"/>
      <c r="CQ7857" s="14"/>
      <c r="CR7857" s="14"/>
      <c r="CS7857" s="14"/>
      <c r="CT7857" s="14"/>
      <c r="CU7857" s="14"/>
      <c r="CV7857" s="14"/>
      <c r="CW7857" s="14"/>
      <c r="CX7857" s="14"/>
      <c r="CY7857" s="14"/>
      <c r="CZ7857" s="14"/>
      <c r="DA7857" s="14"/>
      <c r="DB7857" s="14"/>
      <c r="DC7857" s="14"/>
      <c r="DD7857" s="14"/>
      <c r="DE7857" s="14"/>
      <c r="DF7857" s="14"/>
      <c r="DG7857" s="14"/>
      <c r="DH7857" s="14"/>
      <c r="DI7857" s="14"/>
      <c r="DJ7857" s="14"/>
      <c r="DK7857" s="14"/>
      <c r="DL7857" s="14"/>
      <c r="DM7857" s="14"/>
      <c r="DN7857" s="14"/>
      <c r="DO7857" s="14"/>
      <c r="DP7857" s="14"/>
      <c r="DQ7857" s="14"/>
      <c r="DR7857" s="14"/>
      <c r="DS7857" s="14"/>
      <c r="DT7857" s="14"/>
      <c r="DU7857" s="14"/>
      <c r="DV7857" s="14"/>
      <c r="DW7857" s="14"/>
      <c r="DX7857" s="14"/>
      <c r="DY7857" s="14"/>
      <c r="DZ7857" s="14"/>
      <c r="EA7857" s="14"/>
      <c r="EB7857" s="14"/>
      <c r="EC7857" s="14"/>
      <c r="ED7857" s="14"/>
      <c r="EE7857" s="14"/>
      <c r="EF7857" s="14"/>
      <c r="EG7857" s="14"/>
      <c r="EH7857" s="14"/>
      <c r="EI7857" s="14"/>
      <c r="EJ7857" s="14"/>
      <c r="EK7857" s="14"/>
      <c r="EL7857" s="14"/>
      <c r="EM7857" s="14"/>
      <c r="EN7857" s="14"/>
      <c r="EO7857" s="14"/>
      <c r="EP7857" s="14"/>
      <c r="EQ7857" s="14"/>
      <c r="ER7857" s="14"/>
      <c r="ES7857" s="14"/>
      <c r="ET7857" s="14"/>
      <c r="EU7857" s="14"/>
      <c r="EV7857" s="14"/>
      <c r="EW7857" s="14"/>
      <c r="EX7857" s="14"/>
      <c r="EY7857" s="14"/>
      <c r="EZ7857" s="14"/>
      <c r="FA7857" s="14"/>
      <c r="FB7857" s="14"/>
      <c r="FC7857" s="14"/>
      <c r="FD7857" s="14"/>
      <c r="FE7857" s="14"/>
      <c r="FF7857" s="14"/>
      <c r="FG7857" s="14"/>
      <c r="FH7857" s="14"/>
      <c r="FI7857" s="14"/>
      <c r="FJ7857" s="14"/>
      <c r="FK7857" s="14"/>
      <c r="FL7857" s="14"/>
      <c r="FM7857" s="14"/>
      <c r="FN7857" s="14"/>
      <c r="FO7857" s="14"/>
      <c r="FP7857" s="14"/>
      <c r="FQ7857" s="14"/>
      <c r="FR7857" s="14"/>
      <c r="FS7857" s="14"/>
      <c r="FT7857" s="14"/>
      <c r="FU7857" s="14"/>
      <c r="FV7857" s="14"/>
      <c r="FW7857" s="14"/>
      <c r="FX7857" s="14"/>
      <c r="FY7857" s="14"/>
      <c r="FZ7857" s="14"/>
      <c r="GA7857" s="14"/>
      <c r="GB7857" s="14"/>
      <c r="GC7857" s="14"/>
      <c r="GD7857" s="14"/>
      <c r="GE7857" s="14"/>
      <c r="GF7857" s="14"/>
      <c r="GG7857" s="14"/>
      <c r="GH7857" s="14"/>
      <c r="GI7857" s="14"/>
      <c r="GJ7857" s="14"/>
      <c r="GK7857" s="14"/>
      <c r="GL7857" s="14"/>
      <c r="GM7857" s="14"/>
      <c r="GN7857" s="14"/>
      <c r="GO7857" s="14"/>
      <c r="GP7857" s="14"/>
      <c r="GQ7857" s="14"/>
      <c r="GR7857" s="14"/>
      <c r="GS7857" s="14"/>
      <c r="GT7857" s="14"/>
      <c r="GU7857" s="14"/>
      <c r="GV7857" s="14"/>
      <c r="GW7857" s="14"/>
      <c r="GX7857" s="14"/>
      <c r="GY7857" s="14"/>
      <c r="GZ7857" s="14"/>
      <c r="HA7857" s="14"/>
      <c r="HB7857" s="14"/>
      <c r="HC7857" s="14"/>
      <c r="HD7857" s="14"/>
      <c r="HE7857" s="14"/>
      <c r="HF7857" s="14"/>
      <c r="HG7857" s="14"/>
      <c r="HH7857" s="14"/>
      <c r="HI7857" s="14"/>
      <c r="HJ7857" s="14"/>
      <c r="HK7857" s="14"/>
      <c r="HL7857" s="14"/>
      <c r="HM7857" s="14"/>
      <c r="HN7857" s="14"/>
      <c r="HO7857" s="14"/>
      <c r="HP7857" s="14"/>
      <c r="HQ7857" s="14"/>
    </row>
    <row r="7858" spans="2:225" ht="21.75" customHeight="1">
      <c r="B7858" s="11"/>
      <c r="C7858" s="14"/>
      <c r="D7858" s="11"/>
      <c r="E7858" s="14"/>
      <c r="F7858" s="14"/>
      <c r="G7858" s="14"/>
      <c r="H7858" s="14"/>
      <c r="I7858" s="14"/>
      <c r="J7858" s="14"/>
      <c r="K7858" s="14"/>
      <c r="L7858" s="14"/>
      <c r="M7858" s="14"/>
      <c r="N7858" s="14"/>
      <c r="O7858" s="14"/>
      <c r="P7858" s="14"/>
      <c r="Q7858" s="14"/>
      <c r="R7858" s="14"/>
      <c r="S7858" s="14"/>
      <c r="T7858" s="14"/>
      <c r="U7858" s="14"/>
      <c r="V7858" s="14"/>
      <c r="W7858" s="14"/>
      <c r="X7858" s="14"/>
      <c r="Y7858" s="14"/>
      <c r="Z7858" s="14"/>
      <c r="AA7858" s="14"/>
      <c r="AB7858" s="14"/>
      <c r="AC7858" s="14"/>
      <c r="AD7858" s="14"/>
      <c r="AE7858" s="14"/>
      <c r="AF7858" s="14"/>
      <c r="AG7858" s="14"/>
      <c r="AH7858" s="14"/>
      <c r="AI7858" s="14"/>
      <c r="AJ7858" s="14"/>
      <c r="AK7858" s="14"/>
      <c r="AL7858" s="14"/>
      <c r="AM7858" s="14"/>
      <c r="AN7858" s="14"/>
      <c r="AO7858" s="14"/>
      <c r="AP7858" s="14"/>
      <c r="AQ7858" s="14"/>
      <c r="AR7858" s="14"/>
      <c r="AS7858" s="14"/>
      <c r="AT7858" s="14"/>
      <c r="AU7858" s="14"/>
      <c r="AV7858" s="14"/>
      <c r="AW7858" s="14"/>
      <c r="AX7858" s="14"/>
      <c r="AY7858" s="14"/>
      <c r="AZ7858" s="14"/>
      <c r="BA7858" s="14"/>
      <c r="BB7858" s="14"/>
      <c r="BC7858" s="14"/>
      <c r="BD7858" s="14"/>
      <c r="BE7858" s="14"/>
      <c r="BF7858" s="14"/>
      <c r="BG7858" s="14"/>
      <c r="BH7858" s="14"/>
      <c r="BI7858" s="14"/>
      <c r="BJ7858" s="14"/>
      <c r="BK7858" s="14"/>
      <c r="BL7858" s="14"/>
      <c r="BM7858" s="14"/>
      <c r="BN7858" s="14"/>
      <c r="BO7858" s="14"/>
      <c r="BP7858" s="14"/>
      <c r="BQ7858" s="14"/>
      <c r="BR7858" s="14"/>
      <c r="BS7858" s="14"/>
      <c r="BT7858" s="14"/>
      <c r="BU7858" s="14"/>
      <c r="BV7858" s="14"/>
      <c r="BW7858" s="14"/>
      <c r="BX7858" s="14"/>
      <c r="BY7858" s="14"/>
      <c r="BZ7858" s="14"/>
      <c r="CA7858" s="14"/>
      <c r="CB7858" s="14"/>
      <c r="CC7858" s="14"/>
      <c r="CD7858" s="14"/>
      <c r="CE7858" s="14"/>
      <c r="CF7858" s="14"/>
      <c r="CG7858" s="14"/>
      <c r="CH7858" s="14"/>
      <c r="CI7858" s="14"/>
      <c r="CJ7858" s="14"/>
      <c r="CK7858" s="14"/>
      <c r="CL7858" s="14"/>
      <c r="CM7858" s="14"/>
      <c r="CN7858" s="14"/>
      <c r="CO7858" s="14"/>
      <c r="CP7858" s="14"/>
      <c r="CQ7858" s="14"/>
      <c r="CR7858" s="14"/>
      <c r="CS7858" s="14"/>
      <c r="CT7858" s="14"/>
      <c r="CU7858" s="14"/>
      <c r="CV7858" s="14"/>
      <c r="CW7858" s="14"/>
      <c r="CX7858" s="14"/>
      <c r="CY7858" s="14"/>
      <c r="CZ7858" s="14"/>
      <c r="DA7858" s="14"/>
      <c r="DB7858" s="14"/>
      <c r="DC7858" s="14"/>
      <c r="DD7858" s="14"/>
      <c r="DE7858" s="14"/>
      <c r="DF7858" s="14"/>
      <c r="DG7858" s="14"/>
      <c r="DH7858" s="14"/>
      <c r="DI7858" s="14"/>
      <c r="DJ7858" s="14"/>
      <c r="DK7858" s="14"/>
      <c r="DL7858" s="14"/>
      <c r="DM7858" s="14"/>
      <c r="DN7858" s="14"/>
      <c r="DO7858" s="14"/>
      <c r="DP7858" s="14"/>
      <c r="DQ7858" s="14"/>
      <c r="DR7858" s="14"/>
      <c r="DS7858" s="14"/>
      <c r="DT7858" s="14"/>
      <c r="DU7858" s="14"/>
      <c r="DV7858" s="14"/>
      <c r="DW7858" s="14"/>
      <c r="DX7858" s="14"/>
      <c r="DY7858" s="14"/>
      <c r="DZ7858" s="14"/>
      <c r="EA7858" s="14"/>
      <c r="EB7858" s="14"/>
      <c r="EC7858" s="14"/>
      <c r="ED7858" s="14"/>
      <c r="EE7858" s="14"/>
      <c r="EF7858" s="14"/>
      <c r="EG7858" s="14"/>
      <c r="EH7858" s="14"/>
      <c r="EI7858" s="14"/>
      <c r="EJ7858" s="14"/>
      <c r="EK7858" s="14"/>
      <c r="EL7858" s="14"/>
      <c r="EM7858" s="14"/>
      <c r="EN7858" s="14"/>
      <c r="EO7858" s="14"/>
      <c r="EP7858" s="14"/>
      <c r="EQ7858" s="14"/>
      <c r="ER7858" s="14"/>
      <c r="ES7858" s="14"/>
      <c r="ET7858" s="14"/>
      <c r="EU7858" s="14"/>
      <c r="EV7858" s="14"/>
      <c r="EW7858" s="14"/>
      <c r="EX7858" s="14"/>
      <c r="EY7858" s="14"/>
      <c r="EZ7858" s="14"/>
      <c r="FA7858" s="14"/>
      <c r="FB7858" s="14"/>
      <c r="FC7858" s="14"/>
      <c r="FD7858" s="14"/>
      <c r="FE7858" s="14"/>
      <c r="FF7858" s="14"/>
      <c r="FG7858" s="14"/>
      <c r="FH7858" s="14"/>
      <c r="FI7858" s="14"/>
      <c r="FJ7858" s="14"/>
      <c r="FK7858" s="14"/>
      <c r="FL7858" s="14"/>
      <c r="FM7858" s="14"/>
      <c r="FN7858" s="14"/>
      <c r="FO7858" s="14"/>
      <c r="FP7858" s="14"/>
      <c r="FQ7858" s="14"/>
      <c r="FR7858" s="14"/>
      <c r="FS7858" s="14"/>
      <c r="FT7858" s="14"/>
      <c r="FU7858" s="14"/>
      <c r="FV7858" s="14"/>
      <c r="FW7858" s="14"/>
      <c r="FX7858" s="14"/>
      <c r="FY7858" s="14"/>
      <c r="FZ7858" s="14"/>
      <c r="GA7858" s="14"/>
      <c r="GB7858" s="14"/>
      <c r="GC7858" s="14"/>
      <c r="GD7858" s="14"/>
      <c r="GE7858" s="14"/>
      <c r="GF7858" s="14"/>
      <c r="GG7858" s="14"/>
      <c r="GH7858" s="14"/>
      <c r="GI7858" s="14"/>
      <c r="GJ7858" s="14"/>
      <c r="GK7858" s="14"/>
      <c r="GL7858" s="14"/>
      <c r="GM7858" s="14"/>
      <c r="GN7858" s="14"/>
      <c r="GO7858" s="14"/>
      <c r="GP7858" s="14"/>
      <c r="GQ7858" s="14"/>
      <c r="GR7858" s="14"/>
      <c r="GS7858" s="14"/>
      <c r="GT7858" s="14"/>
      <c r="GU7858" s="14"/>
      <c r="GV7858" s="14"/>
      <c r="GW7858" s="14"/>
      <c r="GX7858" s="14"/>
      <c r="GY7858" s="14"/>
      <c r="GZ7858" s="14"/>
      <c r="HA7858" s="14"/>
      <c r="HB7858" s="14"/>
      <c r="HC7858" s="14"/>
      <c r="HD7858" s="14"/>
      <c r="HE7858" s="14"/>
      <c r="HF7858" s="14"/>
      <c r="HG7858" s="14"/>
      <c r="HH7858" s="14"/>
      <c r="HI7858" s="14"/>
      <c r="HJ7858" s="14"/>
      <c r="HK7858" s="14"/>
      <c r="HL7858" s="14"/>
      <c r="HM7858" s="14"/>
      <c r="HN7858" s="14"/>
      <c r="HO7858" s="14"/>
      <c r="HP7858" s="14"/>
      <c r="HQ7858" s="14"/>
    </row>
    <row r="7859" spans="2:225" ht="21.75" customHeight="1">
      <c r="B7859" s="11"/>
      <c r="C7859" s="14"/>
      <c r="D7859" s="11"/>
      <c r="E7859" s="14"/>
      <c r="F7859" s="14"/>
      <c r="G7859" s="14"/>
      <c r="H7859" s="14"/>
      <c r="I7859" s="14"/>
      <c r="J7859" s="14"/>
      <c r="K7859" s="14"/>
      <c r="L7859" s="14"/>
      <c r="M7859" s="14"/>
      <c r="N7859" s="14"/>
      <c r="O7859" s="14"/>
      <c r="P7859" s="14"/>
      <c r="Q7859" s="14"/>
      <c r="R7859" s="14"/>
      <c r="S7859" s="14"/>
      <c r="T7859" s="14"/>
      <c r="U7859" s="14"/>
      <c r="V7859" s="14"/>
      <c r="W7859" s="14"/>
      <c r="X7859" s="14"/>
      <c r="Y7859" s="14"/>
      <c r="Z7859" s="14"/>
      <c r="AA7859" s="14"/>
      <c r="AB7859" s="14"/>
      <c r="AC7859" s="14"/>
      <c r="AD7859" s="14"/>
      <c r="AE7859" s="14"/>
      <c r="AF7859" s="14"/>
      <c r="AG7859" s="14"/>
      <c r="AH7859" s="14"/>
      <c r="AI7859" s="14"/>
      <c r="AJ7859" s="14"/>
      <c r="AK7859" s="14"/>
      <c r="AL7859" s="14"/>
      <c r="AM7859" s="14"/>
      <c r="AN7859" s="14"/>
      <c r="AO7859" s="14"/>
      <c r="AP7859" s="14"/>
      <c r="AQ7859" s="14"/>
      <c r="AR7859" s="14"/>
      <c r="AS7859" s="14"/>
      <c r="AT7859" s="14"/>
      <c r="AU7859" s="14"/>
      <c r="AV7859" s="14"/>
      <c r="AW7859" s="14"/>
      <c r="AX7859" s="14"/>
      <c r="AY7859" s="14"/>
      <c r="AZ7859" s="14"/>
      <c r="BA7859" s="14"/>
      <c r="BB7859" s="14"/>
      <c r="BC7859" s="14"/>
      <c r="BD7859" s="14"/>
      <c r="BE7859" s="14"/>
      <c r="BF7859" s="14"/>
      <c r="BG7859" s="14"/>
      <c r="BH7859" s="14"/>
      <c r="BI7859" s="14"/>
      <c r="BJ7859" s="14"/>
      <c r="BK7859" s="14"/>
      <c r="BL7859" s="14"/>
      <c r="BM7859" s="14"/>
      <c r="BN7859" s="14"/>
      <c r="BO7859" s="14"/>
      <c r="BP7859" s="14"/>
      <c r="BQ7859" s="14"/>
      <c r="BR7859" s="14"/>
      <c r="BS7859" s="14"/>
      <c r="BT7859" s="14"/>
      <c r="BU7859" s="14"/>
      <c r="BV7859" s="14"/>
      <c r="BW7859" s="14"/>
      <c r="BX7859" s="14"/>
      <c r="BY7859" s="14"/>
      <c r="BZ7859" s="14"/>
      <c r="CA7859" s="14"/>
      <c r="CB7859" s="14"/>
      <c r="CC7859" s="14"/>
      <c r="CD7859" s="14"/>
      <c r="CE7859" s="14"/>
      <c r="CF7859" s="14"/>
      <c r="CG7859" s="14"/>
      <c r="CH7859" s="14"/>
      <c r="CI7859" s="14"/>
      <c r="CJ7859" s="14"/>
      <c r="CK7859" s="14"/>
      <c r="CL7859" s="14"/>
      <c r="CM7859" s="14"/>
      <c r="CN7859" s="14"/>
      <c r="CO7859" s="14"/>
      <c r="CP7859" s="14"/>
      <c r="CQ7859" s="14"/>
      <c r="CR7859" s="14"/>
      <c r="CS7859" s="14"/>
      <c r="CT7859" s="14"/>
      <c r="CU7859" s="14"/>
      <c r="CV7859" s="14"/>
      <c r="CW7859" s="14"/>
      <c r="CX7859" s="14"/>
      <c r="CY7859" s="14"/>
      <c r="CZ7859" s="14"/>
      <c r="DA7859" s="14"/>
      <c r="DB7859" s="14"/>
      <c r="DC7859" s="14"/>
      <c r="DD7859" s="14"/>
      <c r="DE7859" s="14"/>
      <c r="DF7859" s="14"/>
      <c r="DG7859" s="14"/>
      <c r="DH7859" s="14"/>
      <c r="DI7859" s="14"/>
      <c r="DJ7859" s="14"/>
      <c r="DK7859" s="14"/>
      <c r="DL7859" s="14"/>
      <c r="DM7859" s="14"/>
      <c r="DN7859" s="14"/>
      <c r="DO7859" s="14"/>
      <c r="DP7859" s="14"/>
      <c r="DQ7859" s="14"/>
      <c r="DR7859" s="14"/>
      <c r="DS7859" s="14"/>
      <c r="DT7859" s="14"/>
      <c r="DU7859" s="14"/>
      <c r="DV7859" s="14"/>
      <c r="DW7859" s="14"/>
      <c r="DX7859" s="14"/>
      <c r="DY7859" s="14"/>
      <c r="DZ7859" s="14"/>
      <c r="EA7859" s="14"/>
      <c r="EB7859" s="14"/>
      <c r="EC7859" s="14"/>
      <c r="ED7859" s="14"/>
      <c r="EE7859" s="14"/>
      <c r="EF7859" s="14"/>
      <c r="EG7859" s="14"/>
      <c r="EH7859" s="14"/>
      <c r="EI7859" s="14"/>
      <c r="EJ7859" s="14"/>
      <c r="EK7859" s="14"/>
      <c r="EL7859" s="14"/>
      <c r="EM7859" s="14"/>
      <c r="EN7859" s="14"/>
      <c r="EO7859" s="14"/>
      <c r="EP7859" s="14"/>
      <c r="EQ7859" s="14"/>
      <c r="ER7859" s="14"/>
      <c r="ES7859" s="14"/>
      <c r="ET7859" s="14"/>
      <c r="EU7859" s="14"/>
      <c r="EV7859" s="14"/>
      <c r="EW7859" s="14"/>
      <c r="EX7859" s="14"/>
      <c r="EY7859" s="14"/>
      <c r="EZ7859" s="14"/>
      <c r="FA7859" s="14"/>
      <c r="FB7859" s="14"/>
      <c r="FC7859" s="14"/>
      <c r="FD7859" s="14"/>
      <c r="FE7859" s="14"/>
      <c r="FF7859" s="14"/>
      <c r="FG7859" s="14"/>
      <c r="FH7859" s="14"/>
      <c r="FI7859" s="14"/>
      <c r="FJ7859" s="14"/>
      <c r="FK7859" s="14"/>
      <c r="FL7859" s="14"/>
      <c r="FM7859" s="14"/>
      <c r="FN7859" s="14"/>
      <c r="FO7859" s="14"/>
      <c r="FP7859" s="14"/>
      <c r="FQ7859" s="14"/>
      <c r="FR7859" s="14"/>
      <c r="FS7859" s="14"/>
      <c r="FT7859" s="14"/>
      <c r="FU7859" s="14"/>
      <c r="FV7859" s="14"/>
      <c r="FW7859" s="14"/>
      <c r="FX7859" s="14"/>
      <c r="FY7859" s="14"/>
      <c r="FZ7859" s="14"/>
      <c r="GA7859" s="14"/>
      <c r="GB7859" s="14"/>
      <c r="GC7859" s="14"/>
      <c r="GD7859" s="14"/>
      <c r="GE7859" s="14"/>
      <c r="GF7859" s="14"/>
      <c r="GG7859" s="14"/>
      <c r="GH7859" s="14"/>
      <c r="GI7859" s="14"/>
      <c r="GJ7859" s="14"/>
      <c r="GK7859" s="14"/>
      <c r="GL7859" s="14"/>
      <c r="GM7859" s="14"/>
      <c r="GN7859" s="14"/>
      <c r="GO7859" s="14"/>
      <c r="GP7859" s="14"/>
      <c r="GQ7859" s="14"/>
      <c r="GR7859" s="14"/>
      <c r="GS7859" s="14"/>
      <c r="GT7859" s="14"/>
      <c r="GU7859" s="14"/>
      <c r="GV7859" s="14"/>
      <c r="GW7859" s="14"/>
      <c r="GX7859" s="14"/>
      <c r="GY7859" s="14"/>
      <c r="GZ7859" s="14"/>
      <c r="HA7859" s="14"/>
      <c r="HB7859" s="14"/>
      <c r="HC7859" s="14"/>
      <c r="HD7859" s="14"/>
      <c r="HE7859" s="14"/>
      <c r="HF7859" s="14"/>
      <c r="HG7859" s="14"/>
      <c r="HH7859" s="14"/>
      <c r="HI7859" s="14"/>
      <c r="HJ7859" s="14"/>
      <c r="HK7859" s="14"/>
      <c r="HL7859" s="14"/>
      <c r="HM7859" s="14"/>
      <c r="HN7859" s="14"/>
      <c r="HO7859" s="14"/>
      <c r="HP7859" s="14"/>
      <c r="HQ7859" s="14"/>
    </row>
    <row r="7860" spans="2:225" ht="21.75" customHeight="1">
      <c r="B7860" s="11"/>
      <c r="C7860" s="14"/>
      <c r="D7860" s="11"/>
      <c r="E7860" s="14"/>
      <c r="F7860" s="14"/>
      <c r="G7860" s="14"/>
      <c r="H7860" s="14"/>
      <c r="I7860" s="14"/>
      <c r="J7860" s="14"/>
      <c r="K7860" s="14"/>
      <c r="L7860" s="14"/>
      <c r="M7860" s="14"/>
      <c r="N7860" s="14"/>
      <c r="O7860" s="14"/>
      <c r="P7860" s="14"/>
      <c r="Q7860" s="14"/>
      <c r="R7860" s="14"/>
      <c r="S7860" s="14"/>
      <c r="T7860" s="14"/>
      <c r="U7860" s="14"/>
      <c r="V7860" s="14"/>
      <c r="W7860" s="14"/>
      <c r="X7860" s="14"/>
      <c r="Y7860" s="14"/>
      <c r="Z7860" s="14"/>
      <c r="AA7860" s="14"/>
      <c r="AB7860" s="14"/>
      <c r="AC7860" s="14"/>
      <c r="AD7860" s="14"/>
      <c r="AE7860" s="14"/>
      <c r="AF7860" s="14"/>
      <c r="AG7860" s="14"/>
      <c r="AH7860" s="14"/>
      <c r="AI7860" s="14"/>
      <c r="AJ7860" s="14"/>
      <c r="AK7860" s="14"/>
      <c r="AL7860" s="14"/>
      <c r="AM7860" s="14"/>
      <c r="AN7860" s="14"/>
      <c r="AO7860" s="14"/>
      <c r="AP7860" s="14"/>
      <c r="AQ7860" s="14"/>
      <c r="AR7860" s="14"/>
      <c r="AS7860" s="14"/>
      <c r="AT7860" s="14"/>
      <c r="AU7860" s="14"/>
      <c r="AV7860" s="14"/>
      <c r="AW7860" s="14"/>
      <c r="AX7860" s="14"/>
      <c r="AY7860" s="14"/>
      <c r="AZ7860" s="14"/>
      <c r="BA7860" s="14"/>
      <c r="BB7860" s="14"/>
      <c r="BC7860" s="14"/>
      <c r="BD7860" s="14"/>
      <c r="BE7860" s="14"/>
      <c r="BF7860" s="14"/>
      <c r="BG7860" s="14"/>
      <c r="BH7860" s="14"/>
      <c r="BI7860" s="14"/>
      <c r="BJ7860" s="14"/>
      <c r="BK7860" s="14"/>
      <c r="BL7860" s="14"/>
      <c r="BM7860" s="14"/>
      <c r="BN7860" s="14"/>
      <c r="BO7860" s="14"/>
      <c r="BP7860" s="14"/>
      <c r="BQ7860" s="14"/>
      <c r="BR7860" s="14"/>
      <c r="BS7860" s="14"/>
      <c r="BT7860" s="14"/>
      <c r="BU7860" s="14"/>
      <c r="BV7860" s="14"/>
      <c r="BW7860" s="14"/>
      <c r="BX7860" s="14"/>
      <c r="BY7860" s="14"/>
      <c r="BZ7860" s="14"/>
      <c r="CA7860" s="14"/>
      <c r="CB7860" s="14"/>
      <c r="CC7860" s="14"/>
      <c r="CD7860" s="14"/>
      <c r="CE7860" s="14"/>
      <c r="CF7860" s="14"/>
      <c r="CG7860" s="14"/>
      <c r="CH7860" s="14"/>
      <c r="CI7860" s="14"/>
      <c r="CJ7860" s="14"/>
      <c r="CK7860" s="14"/>
      <c r="CL7860" s="14"/>
      <c r="CM7860" s="14"/>
      <c r="CN7860" s="14"/>
      <c r="CO7860" s="14"/>
      <c r="CP7860" s="14"/>
      <c r="CQ7860" s="14"/>
      <c r="CR7860" s="14"/>
      <c r="CS7860" s="14"/>
      <c r="CT7860" s="14"/>
      <c r="CU7860" s="14"/>
      <c r="CV7860" s="14"/>
      <c r="CW7860" s="14"/>
      <c r="CX7860" s="14"/>
      <c r="CY7860" s="14"/>
      <c r="CZ7860" s="14"/>
      <c r="DA7860" s="14"/>
      <c r="DB7860" s="14"/>
      <c r="DC7860" s="14"/>
      <c r="DD7860" s="14"/>
      <c r="DE7860" s="14"/>
      <c r="DF7860" s="14"/>
      <c r="DG7860" s="14"/>
      <c r="DH7860" s="14"/>
      <c r="DI7860" s="14"/>
      <c r="DJ7860" s="14"/>
      <c r="DK7860" s="14"/>
      <c r="DL7860" s="14"/>
      <c r="DM7860" s="14"/>
      <c r="DN7860" s="14"/>
      <c r="DO7860" s="14"/>
      <c r="DP7860" s="14"/>
      <c r="DQ7860" s="14"/>
      <c r="DR7860" s="14"/>
      <c r="DS7860" s="14"/>
      <c r="DT7860" s="14"/>
      <c r="DU7860" s="14"/>
      <c r="DV7860" s="14"/>
      <c r="DW7860" s="14"/>
      <c r="DX7860" s="14"/>
      <c r="DY7860" s="14"/>
      <c r="DZ7860" s="14"/>
      <c r="EA7860" s="14"/>
      <c r="EB7860" s="14"/>
      <c r="EC7860" s="14"/>
      <c r="ED7860" s="14"/>
      <c r="EE7860" s="14"/>
      <c r="EF7860" s="14"/>
      <c r="EG7860" s="14"/>
      <c r="EH7860" s="14"/>
      <c r="EI7860" s="14"/>
      <c r="EJ7860" s="14"/>
      <c r="EK7860" s="14"/>
      <c r="EL7860" s="14"/>
      <c r="EM7860" s="14"/>
      <c r="EN7860" s="14"/>
      <c r="EO7860" s="14"/>
      <c r="EP7860" s="14"/>
      <c r="EQ7860" s="14"/>
      <c r="ER7860" s="14"/>
      <c r="ES7860" s="14"/>
      <c r="ET7860" s="14"/>
      <c r="EU7860" s="14"/>
      <c r="EV7860" s="14"/>
      <c r="EW7860" s="14"/>
      <c r="EX7860" s="14"/>
      <c r="EY7860" s="14"/>
      <c r="EZ7860" s="14"/>
      <c r="FA7860" s="14"/>
      <c r="FB7860" s="14"/>
      <c r="FC7860" s="14"/>
      <c r="FD7860" s="14"/>
      <c r="FE7860" s="14"/>
      <c r="FF7860" s="14"/>
      <c r="FG7860" s="14"/>
      <c r="FH7860" s="14"/>
      <c r="FI7860" s="14"/>
      <c r="FJ7860" s="14"/>
      <c r="FK7860" s="14"/>
      <c r="FL7860" s="14"/>
      <c r="FM7860" s="14"/>
      <c r="FN7860" s="14"/>
      <c r="FO7860" s="14"/>
      <c r="FP7860" s="14"/>
      <c r="FQ7860" s="14"/>
      <c r="FR7860" s="14"/>
      <c r="FS7860" s="14"/>
      <c r="FT7860" s="14"/>
      <c r="FU7860" s="14"/>
      <c r="FV7860" s="14"/>
      <c r="FW7860" s="14"/>
      <c r="FX7860" s="14"/>
      <c r="FY7860" s="14"/>
      <c r="FZ7860" s="14"/>
      <c r="GA7860" s="14"/>
      <c r="GB7860" s="14"/>
      <c r="GC7860" s="14"/>
      <c r="GD7860" s="14"/>
      <c r="GE7860" s="14"/>
      <c r="GF7860" s="14"/>
      <c r="GG7860" s="14"/>
      <c r="GH7860" s="14"/>
      <c r="GI7860" s="14"/>
      <c r="GJ7860" s="14"/>
      <c r="GK7860" s="14"/>
      <c r="GL7860" s="14"/>
      <c r="GM7860" s="14"/>
      <c r="GN7860" s="14"/>
      <c r="GO7860" s="14"/>
      <c r="GP7860" s="14"/>
      <c r="GQ7860" s="14"/>
      <c r="GR7860" s="14"/>
      <c r="GS7860" s="14"/>
      <c r="GT7860" s="14"/>
      <c r="GU7860" s="14"/>
      <c r="GV7860" s="14"/>
      <c r="GW7860" s="14"/>
      <c r="GX7860" s="14"/>
      <c r="GY7860" s="14"/>
      <c r="GZ7860" s="14"/>
      <c r="HA7860" s="14"/>
      <c r="HB7860" s="14"/>
      <c r="HC7860" s="14"/>
      <c r="HD7860" s="14"/>
      <c r="HE7860" s="14"/>
      <c r="HF7860" s="14"/>
      <c r="HG7860" s="14"/>
      <c r="HH7860" s="14"/>
      <c r="HI7860" s="14"/>
      <c r="HJ7860" s="14"/>
      <c r="HK7860" s="14"/>
      <c r="HL7860" s="14"/>
      <c r="HM7860" s="14"/>
      <c r="HN7860" s="14"/>
      <c r="HO7860" s="14"/>
      <c r="HP7860" s="14"/>
      <c r="HQ7860" s="14"/>
    </row>
    <row r="7861" spans="2:225" ht="21.75" customHeight="1">
      <c r="B7861" s="11"/>
      <c r="C7861" s="14"/>
      <c r="D7861" s="11"/>
      <c r="E7861" s="14"/>
      <c r="F7861" s="14"/>
      <c r="G7861" s="14"/>
      <c r="H7861" s="14"/>
      <c r="I7861" s="14"/>
      <c r="J7861" s="14"/>
      <c r="K7861" s="14"/>
      <c r="L7861" s="14"/>
      <c r="M7861" s="14"/>
      <c r="N7861" s="14"/>
      <c r="O7861" s="14"/>
      <c r="P7861" s="14"/>
      <c r="Q7861" s="14"/>
      <c r="R7861" s="14"/>
      <c r="S7861" s="14"/>
      <c r="T7861" s="14"/>
      <c r="U7861" s="14"/>
      <c r="V7861" s="14"/>
      <c r="W7861" s="14"/>
      <c r="X7861" s="14"/>
      <c r="Y7861" s="14"/>
      <c r="Z7861" s="14"/>
      <c r="AA7861" s="14"/>
      <c r="AB7861" s="14"/>
      <c r="AC7861" s="14"/>
      <c r="AD7861" s="14"/>
      <c r="AE7861" s="14"/>
      <c r="AF7861" s="14"/>
      <c r="AG7861" s="14"/>
      <c r="AH7861" s="14"/>
      <c r="AI7861" s="14"/>
      <c r="AJ7861" s="14"/>
      <c r="AK7861" s="14"/>
      <c r="AL7861" s="14"/>
      <c r="AM7861" s="14"/>
      <c r="AN7861" s="14"/>
      <c r="AO7861" s="14"/>
      <c r="AP7861" s="14"/>
      <c r="AQ7861" s="14"/>
      <c r="AR7861" s="14"/>
      <c r="AS7861" s="14"/>
      <c r="AT7861" s="14"/>
      <c r="AU7861" s="14"/>
      <c r="AV7861" s="14"/>
      <c r="AW7861" s="14"/>
      <c r="AX7861" s="14"/>
      <c r="AY7861" s="14"/>
      <c r="AZ7861" s="14"/>
      <c r="BA7861" s="14"/>
      <c r="BB7861" s="14"/>
      <c r="BC7861" s="14"/>
      <c r="BD7861" s="14"/>
      <c r="BE7861" s="14"/>
      <c r="BF7861" s="14"/>
      <c r="BG7861" s="14"/>
      <c r="BH7861" s="14"/>
      <c r="BI7861" s="14"/>
      <c r="BJ7861" s="14"/>
      <c r="BK7861" s="14"/>
      <c r="BL7861" s="14"/>
      <c r="BM7861" s="14"/>
      <c r="BN7861" s="14"/>
      <c r="BO7861" s="14"/>
      <c r="BP7861" s="14"/>
      <c r="BQ7861" s="14"/>
      <c r="BR7861" s="14"/>
      <c r="BS7861" s="14"/>
      <c r="BT7861" s="14"/>
      <c r="BU7861" s="14"/>
      <c r="BV7861" s="14"/>
      <c r="BW7861" s="14"/>
      <c r="BX7861" s="14"/>
      <c r="BY7861" s="14"/>
      <c r="BZ7861" s="14"/>
      <c r="CA7861" s="14"/>
      <c r="CB7861" s="14"/>
      <c r="CC7861" s="14"/>
      <c r="CD7861" s="14"/>
      <c r="CE7861" s="14"/>
      <c r="CF7861" s="14"/>
      <c r="CG7861" s="14"/>
      <c r="CH7861" s="14"/>
      <c r="CI7861" s="14"/>
      <c r="CJ7861" s="14"/>
      <c r="CK7861" s="14"/>
      <c r="CL7861" s="14"/>
      <c r="CM7861" s="14"/>
      <c r="CN7861" s="14"/>
      <c r="CO7861" s="14"/>
      <c r="CP7861" s="14"/>
      <c r="CQ7861" s="14"/>
      <c r="CR7861" s="14"/>
      <c r="CS7861" s="14"/>
      <c r="CT7861" s="14"/>
      <c r="CU7861" s="14"/>
      <c r="CV7861" s="14"/>
      <c r="CW7861" s="14"/>
      <c r="CX7861" s="14"/>
      <c r="CY7861" s="14"/>
      <c r="CZ7861" s="14"/>
      <c r="DA7861" s="14"/>
      <c r="DB7861" s="14"/>
      <c r="DC7861" s="14"/>
      <c r="DD7861" s="14"/>
      <c r="DE7861" s="14"/>
      <c r="DF7861" s="14"/>
      <c r="DG7861" s="14"/>
      <c r="DH7861" s="14"/>
      <c r="DI7861" s="14"/>
      <c r="DJ7861" s="14"/>
      <c r="DK7861" s="14"/>
      <c r="DL7861" s="14"/>
      <c r="DM7861" s="14"/>
      <c r="DN7861" s="14"/>
      <c r="DO7861" s="14"/>
      <c r="DP7861" s="14"/>
      <c r="DQ7861" s="14"/>
      <c r="DR7861" s="14"/>
      <c r="DS7861" s="14"/>
      <c r="DT7861" s="14"/>
      <c r="DU7861" s="14"/>
      <c r="DV7861" s="14"/>
      <c r="DW7861" s="14"/>
      <c r="DX7861" s="14"/>
      <c r="DY7861" s="14"/>
      <c r="DZ7861" s="14"/>
      <c r="EA7861" s="14"/>
      <c r="EB7861" s="14"/>
      <c r="EC7861" s="14"/>
      <c r="ED7861" s="14"/>
      <c r="EE7861" s="14"/>
      <c r="EF7861" s="14"/>
      <c r="EG7861" s="14"/>
      <c r="EH7861" s="14"/>
      <c r="EI7861" s="14"/>
      <c r="EJ7861" s="14"/>
      <c r="EK7861" s="14"/>
      <c r="EL7861" s="14"/>
      <c r="EM7861" s="14"/>
      <c r="EN7861" s="14"/>
      <c r="EO7861" s="14"/>
      <c r="EP7861" s="14"/>
      <c r="EQ7861" s="14"/>
      <c r="ER7861" s="14"/>
      <c r="ES7861" s="14"/>
      <c r="ET7861" s="14"/>
      <c r="EU7861" s="14"/>
      <c r="EV7861" s="14"/>
      <c r="EW7861" s="14"/>
      <c r="EX7861" s="14"/>
      <c r="EY7861" s="14"/>
      <c r="EZ7861" s="14"/>
      <c r="FA7861" s="14"/>
      <c r="FB7861" s="14"/>
      <c r="FC7861" s="14"/>
      <c r="FD7861" s="14"/>
      <c r="FE7861" s="14"/>
      <c r="FF7861" s="14"/>
      <c r="FG7861" s="14"/>
      <c r="FH7861" s="14"/>
      <c r="FI7861" s="14"/>
      <c r="FJ7861" s="14"/>
      <c r="FK7861" s="14"/>
      <c r="FL7861" s="14"/>
      <c r="FM7861" s="14"/>
      <c r="FN7861" s="14"/>
      <c r="FO7861" s="14"/>
      <c r="FP7861" s="14"/>
      <c r="FQ7861" s="14"/>
      <c r="FR7861" s="14"/>
      <c r="FS7861" s="14"/>
      <c r="FT7861" s="14"/>
      <c r="FU7861" s="14"/>
      <c r="FV7861" s="14"/>
      <c r="FW7861" s="14"/>
      <c r="FX7861" s="14"/>
      <c r="FY7861" s="14"/>
      <c r="FZ7861" s="14"/>
      <c r="GA7861" s="14"/>
      <c r="GB7861" s="14"/>
      <c r="GC7861" s="14"/>
      <c r="GD7861" s="14"/>
      <c r="GE7861" s="14"/>
      <c r="GF7861" s="14"/>
      <c r="GG7861" s="14"/>
      <c r="GH7861" s="14"/>
      <c r="GI7861" s="14"/>
      <c r="GJ7861" s="14"/>
      <c r="GK7861" s="14"/>
      <c r="GL7861" s="14"/>
      <c r="GM7861" s="14"/>
      <c r="GN7861" s="14"/>
      <c r="GO7861" s="14"/>
      <c r="GP7861" s="14"/>
      <c r="GQ7861" s="14"/>
      <c r="GR7861" s="14"/>
      <c r="GS7861" s="14"/>
      <c r="GT7861" s="14"/>
      <c r="GU7861" s="14"/>
      <c r="GV7861" s="14"/>
      <c r="GW7861" s="14"/>
      <c r="GX7861" s="14"/>
      <c r="GY7861" s="14"/>
      <c r="GZ7861" s="14"/>
      <c r="HA7861" s="14"/>
      <c r="HB7861" s="14"/>
      <c r="HC7861" s="14"/>
      <c r="HD7861" s="14"/>
      <c r="HE7861" s="14"/>
      <c r="HF7861" s="14"/>
      <c r="HG7861" s="14"/>
      <c r="HH7861" s="14"/>
      <c r="HI7861" s="14"/>
      <c r="HJ7861" s="14"/>
      <c r="HK7861" s="14"/>
      <c r="HL7861" s="14"/>
      <c r="HM7861" s="14"/>
      <c r="HN7861" s="14"/>
      <c r="HO7861" s="14"/>
      <c r="HP7861" s="14"/>
      <c r="HQ7861" s="14"/>
    </row>
    <row r="7862" spans="2:225" ht="21.75" customHeight="1">
      <c r="B7862" s="11"/>
      <c r="C7862" s="14"/>
      <c r="D7862" s="11"/>
      <c r="E7862" s="14"/>
      <c r="F7862" s="14"/>
      <c r="G7862" s="14"/>
      <c r="H7862" s="14"/>
      <c r="I7862" s="14"/>
      <c r="J7862" s="14"/>
      <c r="K7862" s="14"/>
      <c r="L7862" s="14"/>
      <c r="M7862" s="14"/>
      <c r="N7862" s="14"/>
      <c r="O7862" s="14"/>
      <c r="P7862" s="14"/>
      <c r="Q7862" s="14"/>
      <c r="R7862" s="14"/>
      <c r="S7862" s="14"/>
      <c r="T7862" s="14"/>
      <c r="U7862" s="14"/>
      <c r="V7862" s="14"/>
      <c r="W7862" s="14"/>
      <c r="X7862" s="14"/>
      <c r="Y7862" s="14"/>
      <c r="Z7862" s="14"/>
      <c r="AA7862" s="14"/>
      <c r="AB7862" s="14"/>
      <c r="AC7862" s="14"/>
      <c r="AD7862" s="14"/>
      <c r="AE7862" s="14"/>
      <c r="AF7862" s="14"/>
      <c r="AG7862" s="14"/>
      <c r="AH7862" s="14"/>
      <c r="AI7862" s="14"/>
      <c r="AJ7862" s="14"/>
      <c r="AK7862" s="14"/>
      <c r="AL7862" s="14"/>
      <c r="AM7862" s="14"/>
      <c r="AN7862" s="14"/>
      <c r="AO7862" s="14"/>
      <c r="AP7862" s="14"/>
      <c r="AQ7862" s="14"/>
      <c r="AR7862" s="14"/>
      <c r="AS7862" s="14"/>
      <c r="AT7862" s="14"/>
      <c r="AU7862" s="14"/>
      <c r="AV7862" s="14"/>
      <c r="AW7862" s="14"/>
      <c r="AX7862" s="14"/>
      <c r="AY7862" s="14"/>
      <c r="AZ7862" s="14"/>
      <c r="BA7862" s="14"/>
      <c r="BB7862" s="14"/>
      <c r="BC7862" s="14"/>
      <c r="BD7862" s="14"/>
      <c r="BE7862" s="14"/>
      <c r="BF7862" s="14"/>
      <c r="BG7862" s="14"/>
      <c r="BH7862" s="14"/>
      <c r="BI7862" s="14"/>
      <c r="BJ7862" s="14"/>
      <c r="BK7862" s="14"/>
      <c r="BL7862" s="14"/>
      <c r="BM7862" s="14"/>
      <c r="BN7862" s="14"/>
      <c r="BO7862" s="14"/>
      <c r="BP7862" s="14"/>
      <c r="BQ7862" s="14"/>
      <c r="BR7862" s="14"/>
      <c r="BS7862" s="14"/>
      <c r="BT7862" s="14"/>
      <c r="BU7862" s="14"/>
      <c r="BV7862" s="14"/>
      <c r="BW7862" s="14"/>
      <c r="BX7862" s="14"/>
      <c r="BY7862" s="14"/>
      <c r="BZ7862" s="14"/>
      <c r="CA7862" s="14"/>
      <c r="CB7862" s="14"/>
      <c r="CC7862" s="14"/>
      <c r="CD7862" s="14"/>
      <c r="CE7862" s="14"/>
      <c r="CF7862" s="14"/>
      <c r="CG7862" s="14"/>
      <c r="CH7862" s="14"/>
      <c r="CI7862" s="14"/>
      <c r="CJ7862" s="14"/>
      <c r="CK7862" s="14"/>
      <c r="CL7862" s="14"/>
      <c r="CM7862" s="14"/>
      <c r="CN7862" s="14"/>
      <c r="CO7862" s="14"/>
      <c r="CP7862" s="14"/>
      <c r="CQ7862" s="14"/>
      <c r="CR7862" s="14"/>
      <c r="CS7862" s="14"/>
      <c r="CT7862" s="14"/>
      <c r="CU7862" s="14"/>
      <c r="CV7862" s="14"/>
      <c r="CW7862" s="14"/>
      <c r="CX7862" s="14"/>
      <c r="CY7862" s="14"/>
      <c r="CZ7862" s="14"/>
      <c r="DA7862" s="14"/>
      <c r="DB7862" s="14"/>
      <c r="DC7862" s="14"/>
      <c r="DD7862" s="14"/>
      <c r="DE7862" s="14"/>
      <c r="DF7862" s="14"/>
      <c r="DG7862" s="14"/>
      <c r="DH7862" s="14"/>
      <c r="DI7862" s="14"/>
      <c r="DJ7862" s="14"/>
      <c r="DK7862" s="14"/>
      <c r="DL7862" s="14"/>
      <c r="DM7862" s="14"/>
      <c r="DN7862" s="14"/>
      <c r="DO7862" s="14"/>
      <c r="DP7862" s="14"/>
      <c r="DQ7862" s="14"/>
      <c r="DR7862" s="14"/>
      <c r="DS7862" s="14"/>
      <c r="DT7862" s="14"/>
      <c r="DU7862" s="14"/>
      <c r="DV7862" s="14"/>
      <c r="DW7862" s="14"/>
      <c r="DX7862" s="14"/>
      <c r="DY7862" s="14"/>
      <c r="DZ7862" s="14"/>
      <c r="EA7862" s="14"/>
      <c r="EB7862" s="14"/>
      <c r="EC7862" s="14"/>
      <c r="ED7862" s="14"/>
      <c r="EE7862" s="14"/>
      <c r="EF7862" s="14"/>
      <c r="EG7862" s="14"/>
      <c r="EH7862" s="14"/>
      <c r="EI7862" s="14"/>
      <c r="EJ7862" s="14"/>
      <c r="EK7862" s="14"/>
      <c r="EL7862" s="14"/>
      <c r="EM7862" s="14"/>
      <c r="EN7862" s="14"/>
      <c r="EO7862" s="14"/>
      <c r="EP7862" s="14"/>
      <c r="EQ7862" s="14"/>
      <c r="ER7862" s="14"/>
      <c r="ES7862" s="14"/>
      <c r="ET7862" s="14"/>
      <c r="EU7862" s="14"/>
      <c r="EV7862" s="14"/>
      <c r="EW7862" s="14"/>
      <c r="EX7862" s="14"/>
      <c r="EY7862" s="14"/>
      <c r="EZ7862" s="14"/>
      <c r="FA7862" s="14"/>
      <c r="FB7862" s="14"/>
      <c r="FC7862" s="14"/>
      <c r="FD7862" s="14"/>
      <c r="FE7862" s="14"/>
      <c r="FF7862" s="14"/>
      <c r="FG7862" s="14"/>
      <c r="FH7862" s="14"/>
      <c r="FI7862" s="14"/>
      <c r="FJ7862" s="14"/>
      <c r="FK7862" s="14"/>
      <c r="FL7862" s="14"/>
      <c r="FM7862" s="14"/>
      <c r="FN7862" s="14"/>
      <c r="FO7862" s="14"/>
      <c r="FP7862" s="14"/>
      <c r="FQ7862" s="14"/>
      <c r="FR7862" s="14"/>
      <c r="FS7862" s="14"/>
      <c r="FT7862" s="14"/>
      <c r="FU7862" s="14"/>
      <c r="FV7862" s="14"/>
      <c r="FW7862" s="14"/>
      <c r="FX7862" s="14"/>
      <c r="FY7862" s="14"/>
      <c r="FZ7862" s="14"/>
      <c r="GA7862" s="14"/>
      <c r="GB7862" s="14"/>
      <c r="GC7862" s="14"/>
      <c r="GD7862" s="14"/>
      <c r="GE7862" s="14"/>
      <c r="GF7862" s="14"/>
      <c r="GG7862" s="14"/>
      <c r="GH7862" s="14"/>
      <c r="GI7862" s="14"/>
      <c r="GJ7862" s="14"/>
      <c r="GK7862" s="14"/>
      <c r="GL7862" s="14"/>
      <c r="GM7862" s="14"/>
      <c r="GN7862" s="14"/>
      <c r="GO7862" s="14"/>
      <c r="GP7862" s="14"/>
      <c r="GQ7862" s="14"/>
      <c r="GR7862" s="14"/>
      <c r="GS7862" s="14"/>
      <c r="GT7862" s="14"/>
      <c r="GU7862" s="14"/>
      <c r="GV7862" s="14"/>
      <c r="GW7862" s="14"/>
      <c r="GX7862" s="14"/>
      <c r="GY7862" s="14"/>
      <c r="GZ7862" s="14"/>
      <c r="HA7862" s="14"/>
      <c r="HB7862" s="14"/>
      <c r="HC7862" s="14"/>
      <c r="HD7862" s="14"/>
      <c r="HE7862" s="14"/>
      <c r="HF7862" s="14"/>
      <c r="HG7862" s="14"/>
      <c r="HH7862" s="14"/>
      <c r="HI7862" s="14"/>
      <c r="HJ7862" s="14"/>
      <c r="HK7862" s="14"/>
      <c r="HL7862" s="14"/>
      <c r="HM7862" s="14"/>
      <c r="HN7862" s="14"/>
      <c r="HO7862" s="14"/>
      <c r="HP7862" s="14"/>
      <c r="HQ7862" s="14"/>
    </row>
    <row r="7863" spans="2:225" ht="21.75" customHeight="1">
      <c r="B7863" s="11"/>
      <c r="C7863" s="14"/>
      <c r="D7863" s="11"/>
      <c r="E7863" s="14"/>
      <c r="F7863" s="14"/>
      <c r="G7863" s="14"/>
      <c r="H7863" s="14"/>
      <c r="I7863" s="14"/>
      <c r="J7863" s="14"/>
      <c r="K7863" s="14"/>
      <c r="L7863" s="14"/>
      <c r="M7863" s="14"/>
      <c r="N7863" s="14"/>
      <c r="O7863" s="14"/>
      <c r="P7863" s="14"/>
      <c r="Q7863" s="14"/>
      <c r="R7863" s="14"/>
      <c r="S7863" s="14"/>
      <c r="T7863" s="14"/>
      <c r="U7863" s="14"/>
      <c r="V7863" s="14"/>
      <c r="W7863" s="14"/>
      <c r="X7863" s="14"/>
      <c r="Y7863" s="14"/>
      <c r="Z7863" s="14"/>
      <c r="AA7863" s="14"/>
      <c r="AB7863" s="14"/>
      <c r="AC7863" s="14"/>
      <c r="AD7863" s="14"/>
      <c r="AE7863" s="14"/>
      <c r="AF7863" s="14"/>
      <c r="AG7863" s="14"/>
      <c r="AH7863" s="14"/>
      <c r="AI7863" s="14"/>
      <c r="AJ7863" s="14"/>
      <c r="AK7863" s="14"/>
      <c r="AL7863" s="14"/>
      <c r="AM7863" s="14"/>
      <c r="AN7863" s="14"/>
      <c r="AO7863" s="14"/>
      <c r="AP7863" s="14"/>
      <c r="AQ7863" s="14"/>
      <c r="AR7863" s="14"/>
      <c r="AS7863" s="14"/>
      <c r="AT7863" s="14"/>
      <c r="AU7863" s="14"/>
      <c r="AV7863" s="14"/>
      <c r="AW7863" s="14"/>
      <c r="AX7863" s="14"/>
      <c r="AY7863" s="14"/>
      <c r="AZ7863" s="14"/>
      <c r="BA7863" s="14"/>
      <c r="BB7863" s="14"/>
      <c r="BC7863" s="14"/>
      <c r="BD7863" s="14"/>
      <c r="BE7863" s="14"/>
      <c r="BF7863" s="14"/>
      <c r="BG7863" s="14"/>
      <c r="BH7863" s="14"/>
      <c r="BI7863" s="14"/>
      <c r="BJ7863" s="14"/>
      <c r="BK7863" s="14"/>
      <c r="BL7863" s="14"/>
      <c r="BM7863" s="14"/>
      <c r="BN7863" s="14"/>
      <c r="BO7863" s="14"/>
      <c r="BP7863" s="14"/>
      <c r="BQ7863" s="14"/>
      <c r="BR7863" s="14"/>
      <c r="BS7863" s="14"/>
      <c r="BT7863" s="14"/>
      <c r="BU7863" s="14"/>
      <c r="BV7863" s="14"/>
      <c r="BW7863" s="14"/>
      <c r="BX7863" s="14"/>
      <c r="BY7863" s="14"/>
      <c r="BZ7863" s="14"/>
      <c r="CA7863" s="14"/>
      <c r="CB7863" s="14"/>
      <c r="CC7863" s="14"/>
      <c r="CD7863" s="14"/>
      <c r="CE7863" s="14"/>
      <c r="CF7863" s="14"/>
      <c r="CG7863" s="14"/>
      <c r="CH7863" s="14"/>
      <c r="CI7863" s="14"/>
      <c r="CJ7863" s="14"/>
      <c r="CK7863" s="14"/>
      <c r="CL7863" s="14"/>
      <c r="CM7863" s="14"/>
      <c r="CN7863" s="14"/>
      <c r="CO7863" s="14"/>
      <c r="CP7863" s="14"/>
      <c r="CQ7863" s="14"/>
      <c r="CR7863" s="14"/>
      <c r="CS7863" s="14"/>
      <c r="CT7863" s="14"/>
      <c r="CU7863" s="14"/>
      <c r="CV7863" s="14"/>
      <c r="CW7863" s="14"/>
      <c r="CX7863" s="14"/>
      <c r="CY7863" s="14"/>
      <c r="CZ7863" s="14"/>
      <c r="DA7863" s="14"/>
      <c r="DB7863" s="14"/>
      <c r="DC7863" s="14"/>
      <c r="DD7863" s="14"/>
      <c r="DE7863" s="14"/>
      <c r="DF7863" s="14"/>
      <c r="DG7863" s="14"/>
      <c r="DH7863" s="14"/>
      <c r="DI7863" s="14"/>
      <c r="DJ7863" s="14"/>
      <c r="DK7863" s="14"/>
      <c r="DL7863" s="14"/>
      <c r="DM7863" s="14"/>
      <c r="DN7863" s="14"/>
      <c r="DO7863" s="14"/>
      <c r="DP7863" s="14"/>
      <c r="DQ7863" s="14"/>
      <c r="DR7863" s="14"/>
      <c r="DS7863" s="14"/>
      <c r="DT7863" s="14"/>
      <c r="DU7863" s="14"/>
      <c r="DV7863" s="14"/>
      <c r="DW7863" s="14"/>
      <c r="DX7863" s="14"/>
      <c r="DY7863" s="14"/>
      <c r="DZ7863" s="14"/>
      <c r="EA7863" s="14"/>
      <c r="EB7863" s="14"/>
      <c r="EC7863" s="14"/>
      <c r="ED7863" s="14"/>
      <c r="EE7863" s="14"/>
      <c r="EF7863" s="14"/>
      <c r="EG7863" s="14"/>
      <c r="EH7863" s="14"/>
      <c r="EI7863" s="14"/>
      <c r="EJ7863" s="14"/>
      <c r="EK7863" s="14"/>
      <c r="EL7863" s="14"/>
      <c r="EM7863" s="14"/>
      <c r="EN7863" s="14"/>
      <c r="EO7863" s="14"/>
      <c r="EP7863" s="14"/>
      <c r="EQ7863" s="14"/>
      <c r="ER7863" s="14"/>
      <c r="ES7863" s="14"/>
      <c r="ET7863" s="14"/>
      <c r="EU7863" s="14"/>
      <c r="EV7863" s="14"/>
      <c r="EW7863" s="14"/>
      <c r="EX7863" s="14"/>
      <c r="EY7863" s="14"/>
      <c r="EZ7863" s="14"/>
      <c r="FA7863" s="14"/>
      <c r="FB7863" s="14"/>
      <c r="FC7863" s="14"/>
      <c r="FD7863" s="14"/>
      <c r="FE7863" s="14"/>
      <c r="FF7863" s="14"/>
      <c r="FG7863" s="14"/>
      <c r="FH7863" s="14"/>
      <c r="FI7863" s="14"/>
      <c r="FJ7863" s="14"/>
      <c r="FK7863" s="14"/>
      <c r="FL7863" s="14"/>
      <c r="FM7863" s="14"/>
      <c r="FN7863" s="14"/>
      <c r="FO7863" s="14"/>
      <c r="FP7863" s="14"/>
      <c r="FQ7863" s="14"/>
      <c r="FR7863" s="14"/>
      <c r="FS7863" s="14"/>
      <c r="FT7863" s="14"/>
      <c r="FU7863" s="14"/>
      <c r="FV7863" s="14"/>
      <c r="FW7863" s="14"/>
      <c r="FX7863" s="14"/>
      <c r="FY7863" s="14"/>
      <c r="FZ7863" s="14"/>
      <c r="GA7863" s="14"/>
      <c r="GB7863" s="14"/>
      <c r="GC7863" s="14"/>
      <c r="GD7863" s="14"/>
      <c r="GE7863" s="14"/>
      <c r="GF7863" s="14"/>
      <c r="GG7863" s="14"/>
      <c r="GH7863" s="14"/>
      <c r="GI7863" s="14"/>
      <c r="GJ7863" s="14"/>
      <c r="GK7863" s="14"/>
      <c r="GL7863" s="14"/>
      <c r="GM7863" s="14"/>
      <c r="GN7863" s="14"/>
      <c r="GO7863" s="14"/>
      <c r="GP7863" s="14"/>
      <c r="GQ7863" s="14"/>
      <c r="GR7863" s="14"/>
      <c r="GS7863" s="14"/>
      <c r="GT7863" s="14"/>
      <c r="GU7863" s="14"/>
      <c r="GV7863" s="14"/>
      <c r="GW7863" s="14"/>
      <c r="GX7863" s="14"/>
      <c r="GY7863" s="14"/>
      <c r="GZ7863" s="14"/>
      <c r="HA7863" s="14"/>
      <c r="HB7863" s="14"/>
      <c r="HC7863" s="14"/>
      <c r="HD7863" s="14"/>
      <c r="HE7863" s="14"/>
      <c r="HF7863" s="14"/>
      <c r="HG7863" s="14"/>
      <c r="HH7863" s="14"/>
      <c r="HI7863" s="14"/>
      <c r="HJ7863" s="14"/>
      <c r="HK7863" s="14"/>
      <c r="HL7863" s="14"/>
      <c r="HM7863" s="14"/>
      <c r="HN7863" s="14"/>
      <c r="HO7863" s="14"/>
      <c r="HP7863" s="14"/>
      <c r="HQ7863" s="14"/>
    </row>
    <row r="7864" spans="2:225" ht="21.75" customHeight="1">
      <c r="B7864" s="11"/>
      <c r="C7864" s="14"/>
      <c r="D7864" s="11"/>
      <c r="E7864" s="14"/>
      <c r="F7864" s="14"/>
      <c r="G7864" s="14"/>
      <c r="H7864" s="14"/>
      <c r="I7864" s="14"/>
      <c r="J7864" s="14"/>
      <c r="K7864" s="14"/>
      <c r="L7864" s="14"/>
      <c r="M7864" s="14"/>
      <c r="N7864" s="14"/>
      <c r="O7864" s="14"/>
      <c r="P7864" s="14"/>
      <c r="Q7864" s="14"/>
      <c r="R7864" s="14"/>
      <c r="S7864" s="14"/>
      <c r="T7864" s="14"/>
      <c r="U7864" s="14"/>
      <c r="V7864" s="14"/>
      <c r="W7864" s="14"/>
      <c r="X7864" s="14"/>
      <c r="Y7864" s="14"/>
      <c r="Z7864" s="14"/>
      <c r="AA7864" s="14"/>
      <c r="AB7864" s="14"/>
      <c r="AC7864" s="14"/>
      <c r="AD7864" s="14"/>
      <c r="AE7864" s="14"/>
      <c r="AF7864" s="14"/>
      <c r="AG7864" s="14"/>
      <c r="AH7864" s="14"/>
      <c r="AI7864" s="14"/>
      <c r="AJ7864" s="14"/>
      <c r="AK7864" s="14"/>
      <c r="AL7864" s="14"/>
      <c r="AM7864" s="14"/>
      <c r="AN7864" s="14"/>
      <c r="AO7864" s="14"/>
      <c r="AP7864" s="14"/>
      <c r="AQ7864" s="14"/>
      <c r="AR7864" s="14"/>
      <c r="AS7864" s="14"/>
      <c r="AT7864" s="14"/>
      <c r="AU7864" s="14"/>
      <c r="AV7864" s="14"/>
      <c r="AW7864" s="14"/>
      <c r="AX7864" s="14"/>
      <c r="AY7864" s="14"/>
      <c r="AZ7864" s="14"/>
      <c r="BA7864" s="14"/>
      <c r="BB7864" s="14"/>
      <c r="BC7864" s="14"/>
      <c r="BD7864" s="14"/>
      <c r="BE7864" s="14"/>
      <c r="BF7864" s="14"/>
      <c r="BG7864" s="14"/>
      <c r="BH7864" s="14"/>
      <c r="BI7864" s="14"/>
      <c r="BJ7864" s="14"/>
      <c r="BK7864" s="14"/>
      <c r="BL7864" s="14"/>
      <c r="BM7864" s="14"/>
      <c r="BN7864" s="14"/>
      <c r="BO7864" s="14"/>
      <c r="BP7864" s="14"/>
      <c r="BQ7864" s="14"/>
      <c r="BR7864" s="14"/>
      <c r="BS7864" s="14"/>
      <c r="BT7864" s="14"/>
      <c r="BU7864" s="14"/>
      <c r="BV7864" s="14"/>
      <c r="BW7864" s="14"/>
      <c r="BX7864" s="14"/>
      <c r="BY7864" s="14"/>
      <c r="BZ7864" s="14"/>
      <c r="CA7864" s="14"/>
      <c r="CB7864" s="14"/>
      <c r="CC7864" s="14"/>
      <c r="CD7864" s="14"/>
      <c r="CE7864" s="14"/>
      <c r="CF7864" s="14"/>
      <c r="CG7864" s="14"/>
      <c r="CH7864" s="14"/>
      <c r="CI7864" s="14"/>
      <c r="CJ7864" s="14"/>
      <c r="CK7864" s="14"/>
      <c r="CL7864" s="14"/>
      <c r="CM7864" s="14"/>
      <c r="CN7864" s="14"/>
      <c r="CO7864" s="14"/>
      <c r="CP7864" s="14"/>
      <c r="CQ7864" s="14"/>
      <c r="CR7864" s="14"/>
      <c r="CS7864" s="14"/>
      <c r="CT7864" s="14"/>
      <c r="CU7864" s="14"/>
      <c r="CV7864" s="14"/>
      <c r="CW7864" s="14"/>
      <c r="CX7864" s="14"/>
      <c r="CY7864" s="14"/>
      <c r="CZ7864" s="14"/>
      <c r="DA7864" s="14"/>
      <c r="DB7864" s="14"/>
      <c r="DC7864" s="14"/>
      <c r="DD7864" s="14"/>
      <c r="DE7864" s="14"/>
      <c r="DF7864" s="14"/>
      <c r="DG7864" s="14"/>
      <c r="DH7864" s="14"/>
      <c r="DI7864" s="14"/>
      <c r="DJ7864" s="14"/>
      <c r="DK7864" s="14"/>
      <c r="DL7864" s="14"/>
      <c r="DM7864" s="14"/>
      <c r="DN7864" s="14"/>
      <c r="DO7864" s="14"/>
      <c r="DP7864" s="14"/>
      <c r="DQ7864" s="14"/>
      <c r="DR7864" s="14"/>
      <c r="DS7864" s="14"/>
      <c r="DT7864" s="14"/>
      <c r="DU7864" s="14"/>
      <c r="DV7864" s="14"/>
      <c r="DW7864" s="14"/>
      <c r="DX7864" s="14"/>
      <c r="DY7864" s="14"/>
      <c r="DZ7864" s="14"/>
      <c r="EA7864" s="14"/>
      <c r="EB7864" s="14"/>
      <c r="EC7864" s="14"/>
      <c r="ED7864" s="14"/>
      <c r="EE7864" s="14"/>
      <c r="EF7864" s="14"/>
      <c r="EG7864" s="14"/>
      <c r="EH7864" s="14"/>
      <c r="EI7864" s="14"/>
      <c r="EJ7864" s="14"/>
      <c r="EK7864" s="14"/>
      <c r="EL7864" s="14"/>
      <c r="EM7864" s="14"/>
      <c r="EN7864" s="14"/>
      <c r="EO7864" s="14"/>
      <c r="EP7864" s="14"/>
      <c r="EQ7864" s="14"/>
      <c r="ER7864" s="14"/>
      <c r="ES7864" s="14"/>
      <c r="ET7864" s="14"/>
      <c r="EU7864" s="14"/>
      <c r="EV7864" s="14"/>
      <c r="EW7864" s="14"/>
      <c r="EX7864" s="14"/>
      <c r="EY7864" s="14"/>
      <c r="EZ7864" s="14"/>
      <c r="FA7864" s="14"/>
      <c r="FB7864" s="14"/>
      <c r="FC7864" s="14"/>
      <c r="FD7864" s="14"/>
      <c r="FE7864" s="14"/>
      <c r="FF7864" s="14"/>
      <c r="FG7864" s="14"/>
      <c r="FH7864" s="14"/>
      <c r="FI7864" s="14"/>
      <c r="FJ7864" s="14"/>
      <c r="FK7864" s="14"/>
      <c r="FL7864" s="14"/>
      <c r="FM7864" s="14"/>
      <c r="FN7864" s="14"/>
      <c r="FO7864" s="14"/>
      <c r="FP7864" s="14"/>
      <c r="FQ7864" s="14"/>
      <c r="FR7864" s="14"/>
      <c r="FS7864" s="14"/>
      <c r="FT7864" s="14"/>
      <c r="FU7864" s="14"/>
      <c r="FV7864" s="14"/>
      <c r="FW7864" s="14"/>
      <c r="FX7864" s="14"/>
      <c r="FY7864" s="14"/>
      <c r="FZ7864" s="14"/>
      <c r="GA7864" s="14"/>
      <c r="GB7864" s="14"/>
      <c r="GC7864" s="14"/>
      <c r="GD7864" s="14"/>
      <c r="GE7864" s="14"/>
      <c r="GF7864" s="14"/>
      <c r="GG7864" s="14"/>
      <c r="GH7864" s="14"/>
      <c r="GI7864" s="14"/>
      <c r="GJ7864" s="14"/>
      <c r="GK7864" s="14"/>
      <c r="GL7864" s="14"/>
      <c r="GM7864" s="14"/>
      <c r="GN7864" s="14"/>
      <c r="GO7864" s="14"/>
      <c r="GP7864" s="14"/>
      <c r="GQ7864" s="14"/>
      <c r="GR7864" s="14"/>
      <c r="GS7864" s="14"/>
      <c r="GT7864" s="14"/>
      <c r="GU7864" s="14"/>
      <c r="GV7864" s="14"/>
      <c r="GW7864" s="14"/>
      <c r="GX7864" s="14"/>
      <c r="GY7864" s="14"/>
      <c r="GZ7864" s="14"/>
      <c r="HA7864" s="14"/>
      <c r="HB7864" s="14"/>
      <c r="HC7864" s="14"/>
      <c r="HD7864" s="14"/>
      <c r="HE7864" s="14"/>
      <c r="HF7864" s="14"/>
      <c r="HG7864" s="14"/>
      <c r="HH7864" s="14"/>
      <c r="HI7864" s="14"/>
      <c r="HJ7864" s="14"/>
      <c r="HK7864" s="14"/>
      <c r="HL7864" s="14"/>
      <c r="HM7864" s="14"/>
      <c r="HN7864" s="14"/>
      <c r="HO7864" s="14"/>
      <c r="HP7864" s="14"/>
      <c r="HQ7864" s="14"/>
    </row>
    <row r="7865" spans="2:225" ht="21.75" customHeight="1">
      <c r="B7865" s="11"/>
      <c r="C7865" s="14"/>
      <c r="D7865" s="11"/>
      <c r="E7865" s="14"/>
      <c r="F7865" s="14"/>
      <c r="G7865" s="14"/>
      <c r="H7865" s="14"/>
      <c r="I7865" s="14"/>
      <c r="J7865" s="14"/>
      <c r="K7865" s="14"/>
      <c r="L7865" s="14"/>
      <c r="M7865" s="14"/>
      <c r="N7865" s="14"/>
      <c r="O7865" s="14"/>
      <c r="P7865" s="14"/>
      <c r="Q7865" s="14"/>
      <c r="R7865" s="14"/>
      <c r="S7865" s="14"/>
      <c r="T7865" s="14"/>
      <c r="U7865" s="14"/>
      <c r="V7865" s="14"/>
      <c r="W7865" s="14"/>
      <c r="X7865" s="14"/>
      <c r="Y7865" s="14"/>
      <c r="Z7865" s="14"/>
      <c r="AA7865" s="14"/>
      <c r="AB7865" s="14"/>
      <c r="AC7865" s="14"/>
      <c r="AD7865" s="14"/>
      <c r="AE7865" s="14"/>
      <c r="AF7865" s="14"/>
      <c r="AG7865" s="14"/>
      <c r="AH7865" s="14"/>
      <c r="AI7865" s="14"/>
      <c r="AJ7865" s="14"/>
      <c r="AK7865" s="14"/>
      <c r="AL7865" s="14"/>
      <c r="AM7865" s="14"/>
      <c r="AN7865" s="14"/>
      <c r="AO7865" s="14"/>
      <c r="AP7865" s="14"/>
      <c r="AQ7865" s="14"/>
      <c r="AR7865" s="14"/>
      <c r="AS7865" s="14"/>
      <c r="AT7865" s="14"/>
      <c r="AU7865" s="14"/>
      <c r="AV7865" s="14"/>
      <c r="AW7865" s="14"/>
      <c r="AX7865" s="14"/>
      <c r="AY7865" s="14"/>
      <c r="AZ7865" s="14"/>
      <c r="BA7865" s="14"/>
      <c r="BB7865" s="14"/>
      <c r="BC7865" s="14"/>
      <c r="BD7865" s="14"/>
      <c r="BE7865" s="14"/>
      <c r="BF7865" s="14"/>
      <c r="BG7865" s="14"/>
      <c r="BH7865" s="14"/>
      <c r="BI7865" s="14"/>
      <c r="BJ7865" s="14"/>
      <c r="BK7865" s="14"/>
      <c r="BL7865" s="14"/>
      <c r="BM7865" s="14"/>
      <c r="BN7865" s="14"/>
      <c r="BO7865" s="14"/>
      <c r="BP7865" s="14"/>
      <c r="BQ7865" s="14"/>
      <c r="BR7865" s="14"/>
      <c r="BS7865" s="14"/>
      <c r="BT7865" s="14"/>
      <c r="BU7865" s="14"/>
      <c r="BV7865" s="14"/>
      <c r="BW7865" s="14"/>
      <c r="BX7865" s="14"/>
      <c r="BY7865" s="14"/>
      <c r="BZ7865" s="14"/>
      <c r="CA7865" s="14"/>
      <c r="CB7865" s="14"/>
      <c r="CC7865" s="14"/>
      <c r="CD7865" s="14"/>
      <c r="CE7865" s="14"/>
      <c r="CF7865" s="14"/>
      <c r="CG7865" s="14"/>
      <c r="CH7865" s="14"/>
      <c r="CI7865" s="14"/>
      <c r="CJ7865" s="14"/>
      <c r="CK7865" s="14"/>
      <c r="CL7865" s="14"/>
      <c r="CM7865" s="14"/>
      <c r="CN7865" s="14"/>
      <c r="CO7865" s="14"/>
      <c r="CP7865" s="14"/>
      <c r="CQ7865" s="14"/>
      <c r="CR7865" s="14"/>
      <c r="CS7865" s="14"/>
      <c r="CT7865" s="14"/>
      <c r="CU7865" s="14"/>
      <c r="CV7865" s="14"/>
      <c r="CW7865" s="14"/>
      <c r="CX7865" s="14"/>
      <c r="CY7865" s="14"/>
      <c r="CZ7865" s="14"/>
      <c r="DA7865" s="14"/>
      <c r="DB7865" s="14"/>
      <c r="DC7865" s="14"/>
      <c r="DD7865" s="14"/>
      <c r="DE7865" s="14"/>
      <c r="DF7865" s="14"/>
      <c r="DG7865" s="14"/>
      <c r="DH7865" s="14"/>
      <c r="DI7865" s="14"/>
      <c r="DJ7865" s="14"/>
      <c r="DK7865" s="14"/>
      <c r="DL7865" s="14"/>
      <c r="DM7865" s="14"/>
      <c r="DN7865" s="14"/>
      <c r="DO7865" s="14"/>
      <c r="DP7865" s="14"/>
      <c r="DQ7865" s="14"/>
      <c r="DR7865" s="14"/>
      <c r="DS7865" s="14"/>
      <c r="DT7865" s="14"/>
      <c r="DU7865" s="14"/>
      <c r="DV7865" s="14"/>
      <c r="DW7865" s="14"/>
      <c r="DX7865" s="14"/>
      <c r="DY7865" s="14"/>
      <c r="DZ7865" s="14"/>
      <c r="EA7865" s="14"/>
      <c r="EB7865" s="14"/>
      <c r="EC7865" s="14"/>
      <c r="ED7865" s="14"/>
      <c r="EE7865" s="14"/>
      <c r="EF7865" s="14"/>
      <c r="EG7865" s="14"/>
      <c r="EH7865" s="14"/>
      <c r="EI7865" s="14"/>
      <c r="EJ7865" s="14"/>
      <c r="EK7865" s="14"/>
      <c r="EL7865" s="14"/>
      <c r="EM7865" s="14"/>
      <c r="EN7865" s="14"/>
      <c r="EO7865" s="14"/>
      <c r="EP7865" s="14"/>
      <c r="EQ7865" s="14"/>
      <c r="ER7865" s="14"/>
      <c r="ES7865" s="14"/>
      <c r="ET7865" s="14"/>
      <c r="EU7865" s="14"/>
      <c r="EV7865" s="14"/>
      <c r="EW7865" s="14"/>
      <c r="EX7865" s="14"/>
      <c r="EY7865" s="14"/>
      <c r="EZ7865" s="14"/>
      <c r="FA7865" s="14"/>
      <c r="FB7865" s="14"/>
      <c r="FC7865" s="14"/>
      <c r="FD7865" s="14"/>
      <c r="FE7865" s="14"/>
      <c r="FF7865" s="14"/>
      <c r="FG7865" s="14"/>
      <c r="FH7865" s="14"/>
      <c r="FI7865" s="14"/>
      <c r="FJ7865" s="14"/>
      <c r="FK7865" s="14"/>
      <c r="FL7865" s="14"/>
      <c r="FM7865" s="14"/>
      <c r="FN7865" s="14"/>
      <c r="FO7865" s="14"/>
      <c r="FP7865" s="14"/>
      <c r="FQ7865" s="14"/>
      <c r="FR7865" s="14"/>
      <c r="FS7865" s="14"/>
      <c r="FT7865" s="14"/>
      <c r="FU7865" s="14"/>
      <c r="FV7865" s="14"/>
      <c r="FW7865" s="14"/>
      <c r="FX7865" s="14"/>
      <c r="FY7865" s="14"/>
      <c r="FZ7865" s="14"/>
      <c r="GA7865" s="14"/>
      <c r="GB7865" s="14"/>
      <c r="GC7865" s="14"/>
      <c r="GD7865" s="14"/>
      <c r="GE7865" s="14"/>
      <c r="GF7865" s="14"/>
      <c r="GG7865" s="14"/>
      <c r="GH7865" s="14"/>
      <c r="GI7865" s="14"/>
      <c r="GJ7865" s="14"/>
      <c r="GK7865" s="14"/>
      <c r="GL7865" s="14"/>
      <c r="GM7865" s="14"/>
      <c r="GN7865" s="14"/>
      <c r="GO7865" s="14"/>
      <c r="GP7865" s="14"/>
      <c r="GQ7865" s="14"/>
      <c r="GR7865" s="14"/>
      <c r="GS7865" s="14"/>
      <c r="GT7865" s="14"/>
      <c r="GU7865" s="14"/>
      <c r="GV7865" s="14"/>
      <c r="GW7865" s="14"/>
      <c r="GX7865" s="14"/>
      <c r="GY7865" s="14"/>
      <c r="GZ7865" s="14"/>
      <c r="HA7865" s="14"/>
      <c r="HB7865" s="14"/>
      <c r="HC7865" s="14"/>
      <c r="HD7865" s="14"/>
      <c r="HE7865" s="14"/>
      <c r="HF7865" s="14"/>
      <c r="HG7865" s="14"/>
      <c r="HH7865" s="14"/>
      <c r="HI7865" s="14"/>
      <c r="HJ7865" s="14"/>
      <c r="HK7865" s="14"/>
      <c r="HL7865" s="14"/>
      <c r="HM7865" s="14"/>
      <c r="HN7865" s="14"/>
      <c r="HO7865" s="14"/>
      <c r="HP7865" s="14"/>
      <c r="HQ7865" s="14"/>
    </row>
    <row r="7866" spans="2:225" ht="21.75" customHeight="1">
      <c r="B7866" s="11"/>
      <c r="C7866" s="14"/>
      <c r="D7866" s="11"/>
      <c r="E7866" s="14"/>
      <c r="F7866" s="14"/>
      <c r="G7866" s="14"/>
      <c r="H7866" s="14"/>
      <c r="I7866" s="14"/>
      <c r="J7866" s="14"/>
      <c r="K7866" s="14"/>
      <c r="L7866" s="14"/>
      <c r="M7866" s="14"/>
      <c r="N7866" s="14"/>
      <c r="O7866" s="14"/>
      <c r="P7866" s="14"/>
      <c r="Q7866" s="14"/>
      <c r="R7866" s="14"/>
      <c r="S7866" s="14"/>
      <c r="T7866" s="14"/>
      <c r="U7866" s="14"/>
      <c r="V7866" s="14"/>
      <c r="W7866" s="14"/>
      <c r="X7866" s="14"/>
      <c r="Y7866" s="14"/>
      <c r="Z7866" s="14"/>
      <c r="AA7866" s="14"/>
      <c r="AB7866" s="14"/>
      <c r="AC7866" s="14"/>
      <c r="AD7866" s="14"/>
      <c r="AE7866" s="14"/>
      <c r="AF7866" s="14"/>
      <c r="AG7866" s="14"/>
      <c r="AH7866" s="14"/>
      <c r="AI7866" s="14"/>
      <c r="AJ7866" s="14"/>
      <c r="AK7866" s="14"/>
      <c r="AL7866" s="14"/>
      <c r="AM7866" s="14"/>
      <c r="AN7866" s="14"/>
      <c r="AO7866" s="14"/>
      <c r="AP7866" s="14"/>
      <c r="AQ7866" s="14"/>
      <c r="AR7866" s="14"/>
      <c r="AS7866" s="14"/>
      <c r="AT7866" s="14"/>
      <c r="AU7866" s="14"/>
      <c r="AV7866" s="14"/>
      <c r="AW7866" s="14"/>
      <c r="AX7866" s="14"/>
      <c r="AY7866" s="14"/>
      <c r="AZ7866" s="14"/>
      <c r="BA7866" s="14"/>
      <c r="BB7866" s="14"/>
      <c r="BC7866" s="14"/>
      <c r="BD7866" s="14"/>
      <c r="BE7866" s="14"/>
      <c r="BF7866" s="14"/>
      <c r="BG7866" s="14"/>
      <c r="BH7866" s="14"/>
      <c r="BI7866" s="14"/>
      <c r="BJ7866" s="14"/>
      <c r="BK7866" s="14"/>
      <c r="BL7866" s="14"/>
      <c r="BM7866" s="14"/>
      <c r="BN7866" s="14"/>
      <c r="BO7866" s="14"/>
      <c r="BP7866" s="14"/>
      <c r="BQ7866" s="14"/>
      <c r="BR7866" s="14"/>
      <c r="BS7866" s="14"/>
      <c r="BT7866" s="14"/>
      <c r="BU7866" s="14"/>
      <c r="BV7866" s="14"/>
      <c r="BW7866" s="14"/>
      <c r="BX7866" s="14"/>
      <c r="BY7866" s="14"/>
      <c r="BZ7866" s="14"/>
      <c r="CA7866" s="14"/>
      <c r="CB7866" s="14"/>
      <c r="CC7866" s="14"/>
      <c r="CD7866" s="14"/>
      <c r="CE7866" s="14"/>
      <c r="CF7866" s="14"/>
      <c r="CG7866" s="14"/>
      <c r="CH7866" s="14"/>
      <c r="CI7866" s="14"/>
      <c r="CJ7866" s="14"/>
      <c r="CK7866" s="14"/>
      <c r="CL7866" s="14"/>
      <c r="CM7866" s="14"/>
      <c r="CN7866" s="14"/>
      <c r="CO7866" s="14"/>
      <c r="CP7866" s="14"/>
      <c r="CQ7866" s="14"/>
      <c r="CR7866" s="14"/>
      <c r="CS7866" s="14"/>
      <c r="CT7866" s="14"/>
      <c r="CU7866" s="14"/>
      <c r="CV7866" s="14"/>
      <c r="CW7866" s="14"/>
      <c r="CX7866" s="14"/>
      <c r="CY7866" s="14"/>
      <c r="CZ7866" s="14"/>
      <c r="DA7866" s="14"/>
      <c r="DB7866" s="14"/>
      <c r="DC7866" s="14"/>
      <c r="DD7866" s="14"/>
      <c r="DE7866" s="14"/>
      <c r="DF7866" s="14"/>
      <c r="DG7866" s="14"/>
      <c r="DH7866" s="14"/>
      <c r="DI7866" s="14"/>
      <c r="DJ7866" s="14"/>
      <c r="DK7866" s="14"/>
      <c r="DL7866" s="14"/>
      <c r="DM7866" s="14"/>
      <c r="DN7866" s="14"/>
      <c r="DO7866" s="14"/>
      <c r="DP7866" s="14"/>
      <c r="DQ7866" s="14"/>
      <c r="DR7866" s="14"/>
      <c r="DS7866" s="14"/>
      <c r="DT7866" s="14"/>
      <c r="DU7866" s="14"/>
      <c r="DV7866" s="14"/>
      <c r="DW7866" s="14"/>
      <c r="DX7866" s="14"/>
      <c r="DY7866" s="14"/>
      <c r="DZ7866" s="14"/>
      <c r="EA7866" s="14"/>
      <c r="EB7866" s="14"/>
      <c r="EC7866" s="14"/>
      <c r="ED7866" s="14"/>
      <c r="EE7866" s="14"/>
      <c r="EF7866" s="14"/>
      <c r="EG7866" s="14"/>
      <c r="EH7866" s="14"/>
      <c r="EI7866" s="14"/>
      <c r="EJ7866" s="14"/>
      <c r="EK7866" s="14"/>
      <c r="EL7866" s="14"/>
      <c r="EM7866" s="14"/>
      <c r="EN7866" s="14"/>
      <c r="EO7866" s="14"/>
      <c r="EP7866" s="14"/>
      <c r="EQ7866" s="14"/>
      <c r="ER7866" s="14"/>
      <c r="ES7866" s="14"/>
      <c r="ET7866" s="14"/>
      <c r="EU7866" s="14"/>
      <c r="EV7866" s="14"/>
      <c r="EW7866" s="14"/>
      <c r="EX7866" s="14"/>
      <c r="EY7866" s="14"/>
      <c r="EZ7866" s="14"/>
      <c r="FA7866" s="14"/>
      <c r="FB7866" s="14"/>
      <c r="FC7866" s="14"/>
      <c r="FD7866" s="14"/>
      <c r="FE7866" s="14"/>
      <c r="FF7866" s="14"/>
      <c r="FG7866" s="14"/>
      <c r="FH7866" s="14"/>
      <c r="FI7866" s="14"/>
      <c r="FJ7866" s="14"/>
      <c r="FK7866" s="14"/>
      <c r="FL7866" s="14"/>
      <c r="FM7866" s="14"/>
      <c r="FN7866" s="14"/>
      <c r="FO7866" s="14"/>
      <c r="FP7866" s="14"/>
      <c r="FQ7866" s="14"/>
      <c r="FR7866" s="14"/>
      <c r="FS7866" s="14"/>
      <c r="FT7866" s="14"/>
      <c r="FU7866" s="14"/>
      <c r="FV7866" s="14"/>
      <c r="FW7866" s="14"/>
      <c r="FX7866" s="14"/>
      <c r="FY7866" s="14"/>
      <c r="FZ7866" s="14"/>
      <c r="GA7866" s="14"/>
      <c r="GB7866" s="14"/>
      <c r="GC7866" s="14"/>
      <c r="GD7866" s="14"/>
      <c r="GE7866" s="14"/>
      <c r="GF7866" s="14"/>
      <c r="GG7866" s="14"/>
      <c r="GH7866" s="14"/>
      <c r="GI7866" s="14"/>
      <c r="GJ7866" s="14"/>
      <c r="GK7866" s="14"/>
      <c r="GL7866" s="14"/>
      <c r="GM7866" s="14"/>
      <c r="GN7866" s="14"/>
      <c r="GO7866" s="14"/>
      <c r="GP7866" s="14"/>
      <c r="GQ7866" s="14"/>
      <c r="GR7866" s="14"/>
      <c r="GS7866" s="14"/>
      <c r="GT7866" s="14"/>
      <c r="GU7866" s="14"/>
      <c r="GV7866" s="14"/>
      <c r="GW7866" s="14"/>
      <c r="GX7866" s="14"/>
      <c r="GY7866" s="14"/>
      <c r="GZ7866" s="14"/>
      <c r="HA7866" s="14"/>
      <c r="HB7866" s="14"/>
      <c r="HC7866" s="14"/>
      <c r="HD7866" s="14"/>
      <c r="HE7866" s="14"/>
      <c r="HF7866" s="14"/>
      <c r="HG7866" s="14"/>
      <c r="HH7866" s="14"/>
      <c r="HI7866" s="14"/>
      <c r="HJ7866" s="14"/>
      <c r="HK7866" s="14"/>
      <c r="HL7866" s="14"/>
      <c r="HM7866" s="14"/>
      <c r="HN7866" s="14"/>
      <c r="HO7866" s="14"/>
      <c r="HP7866" s="14"/>
      <c r="HQ7866" s="14"/>
    </row>
    <row r="7867" spans="2:225" ht="21.75" customHeight="1">
      <c r="B7867" s="11"/>
      <c r="C7867" s="14"/>
      <c r="D7867" s="11"/>
      <c r="E7867" s="14"/>
      <c r="F7867" s="14"/>
      <c r="G7867" s="14"/>
      <c r="H7867" s="14"/>
      <c r="I7867" s="14"/>
      <c r="J7867" s="14"/>
      <c r="K7867" s="14"/>
      <c r="L7867" s="14"/>
      <c r="M7867" s="14"/>
      <c r="N7867" s="14"/>
      <c r="O7867" s="14"/>
      <c r="P7867" s="14"/>
      <c r="Q7867" s="14"/>
      <c r="R7867" s="14"/>
      <c r="S7867" s="14"/>
      <c r="T7867" s="14"/>
      <c r="U7867" s="14"/>
      <c r="V7867" s="14"/>
      <c r="W7867" s="14"/>
      <c r="X7867" s="14"/>
      <c r="Y7867" s="14"/>
      <c r="Z7867" s="14"/>
      <c r="AA7867" s="14"/>
      <c r="AB7867" s="14"/>
      <c r="AC7867" s="14"/>
      <c r="AD7867" s="14"/>
      <c r="AE7867" s="14"/>
      <c r="AF7867" s="14"/>
      <c r="AG7867" s="14"/>
      <c r="AH7867" s="14"/>
      <c r="AI7867" s="14"/>
      <c r="AJ7867" s="14"/>
      <c r="AK7867" s="14"/>
      <c r="AL7867" s="14"/>
      <c r="AM7867" s="14"/>
      <c r="AN7867" s="14"/>
      <c r="AO7867" s="14"/>
      <c r="AP7867" s="14"/>
      <c r="AQ7867" s="14"/>
      <c r="AR7867" s="14"/>
      <c r="AS7867" s="14"/>
      <c r="AT7867" s="14"/>
      <c r="AU7867" s="14"/>
      <c r="AV7867" s="14"/>
      <c r="AW7867" s="14"/>
      <c r="AX7867" s="14"/>
      <c r="AY7867" s="14"/>
      <c r="AZ7867" s="14"/>
      <c r="BA7867" s="14"/>
      <c r="BB7867" s="14"/>
      <c r="BC7867" s="14"/>
      <c r="BD7867" s="14"/>
      <c r="BE7867" s="14"/>
      <c r="BF7867" s="14"/>
      <c r="BG7867" s="14"/>
      <c r="BH7867" s="14"/>
      <c r="BI7867" s="14"/>
      <c r="BJ7867" s="14"/>
      <c r="BK7867" s="14"/>
      <c r="BL7867" s="14"/>
      <c r="BM7867" s="14"/>
      <c r="BN7867" s="14"/>
      <c r="BO7867" s="14"/>
      <c r="BP7867" s="14"/>
      <c r="BQ7867" s="14"/>
      <c r="BR7867" s="14"/>
      <c r="BS7867" s="14"/>
      <c r="BT7867" s="14"/>
      <c r="BU7867" s="14"/>
      <c r="BV7867" s="14"/>
      <c r="BW7867" s="14"/>
      <c r="BX7867" s="14"/>
      <c r="BY7867" s="14"/>
      <c r="BZ7867" s="14"/>
      <c r="CA7867" s="14"/>
      <c r="CB7867" s="14"/>
      <c r="CC7867" s="14"/>
      <c r="CD7867" s="14"/>
      <c r="CE7867" s="14"/>
      <c r="CF7867" s="14"/>
      <c r="CG7867" s="14"/>
      <c r="CH7867" s="14"/>
      <c r="CI7867" s="14"/>
      <c r="CJ7867" s="14"/>
      <c r="CK7867" s="14"/>
      <c r="CL7867" s="14"/>
      <c r="CM7867" s="14"/>
      <c r="CN7867" s="14"/>
      <c r="CO7867" s="14"/>
      <c r="CP7867" s="14"/>
      <c r="CQ7867" s="14"/>
      <c r="CR7867" s="14"/>
      <c r="CS7867" s="14"/>
      <c r="CT7867" s="14"/>
      <c r="CU7867" s="14"/>
      <c r="CV7867" s="14"/>
      <c r="CW7867" s="14"/>
      <c r="CX7867" s="14"/>
      <c r="CY7867" s="14"/>
      <c r="CZ7867" s="14"/>
      <c r="DA7867" s="14"/>
      <c r="DB7867" s="14"/>
      <c r="DC7867" s="14"/>
      <c r="DD7867" s="14"/>
      <c r="DE7867" s="14"/>
      <c r="DF7867" s="14"/>
      <c r="DG7867" s="14"/>
      <c r="DH7867" s="14"/>
      <c r="DI7867" s="14"/>
      <c r="DJ7867" s="14"/>
      <c r="DK7867" s="14"/>
      <c r="DL7867" s="14"/>
      <c r="DM7867" s="14"/>
      <c r="DN7867" s="14"/>
      <c r="DO7867" s="14"/>
      <c r="DP7867" s="14"/>
      <c r="DQ7867" s="14"/>
      <c r="DR7867" s="14"/>
      <c r="DS7867" s="14"/>
      <c r="DT7867" s="14"/>
      <c r="DU7867" s="14"/>
      <c r="DV7867" s="14"/>
      <c r="DW7867" s="14"/>
      <c r="DX7867" s="14"/>
      <c r="DY7867" s="14"/>
      <c r="DZ7867" s="14"/>
      <c r="EA7867" s="14"/>
      <c r="EB7867" s="14"/>
      <c r="EC7867" s="14"/>
      <c r="ED7867" s="14"/>
      <c r="EE7867" s="14"/>
      <c r="EF7867" s="14"/>
      <c r="EG7867" s="14"/>
      <c r="EH7867" s="14"/>
      <c r="EI7867" s="14"/>
      <c r="EJ7867" s="14"/>
      <c r="EK7867" s="14"/>
      <c r="EL7867" s="14"/>
      <c r="EM7867" s="14"/>
      <c r="EN7867" s="14"/>
      <c r="EO7867" s="14"/>
      <c r="EP7867" s="14"/>
      <c r="EQ7867" s="14"/>
      <c r="ER7867" s="14"/>
      <c r="ES7867" s="14"/>
      <c r="ET7867" s="14"/>
      <c r="EU7867" s="14"/>
      <c r="EV7867" s="14"/>
      <c r="EW7867" s="14"/>
      <c r="EX7867" s="14"/>
      <c r="EY7867" s="14"/>
      <c r="EZ7867" s="14"/>
      <c r="FA7867" s="14"/>
      <c r="FB7867" s="14"/>
      <c r="FC7867" s="14"/>
      <c r="FD7867" s="14"/>
      <c r="FE7867" s="14"/>
      <c r="FF7867" s="14"/>
      <c r="FG7867" s="14"/>
      <c r="FH7867" s="14"/>
      <c r="FI7867" s="14"/>
      <c r="FJ7867" s="14"/>
      <c r="FK7867" s="14"/>
      <c r="FL7867" s="14"/>
      <c r="FM7867" s="14"/>
      <c r="FN7867" s="14"/>
      <c r="FO7867" s="14"/>
      <c r="FP7867" s="14"/>
      <c r="FQ7867" s="14"/>
      <c r="FR7867" s="14"/>
      <c r="FS7867" s="14"/>
      <c r="FT7867" s="14"/>
      <c r="FU7867" s="14"/>
      <c r="FV7867" s="14"/>
      <c r="FW7867" s="14"/>
      <c r="FX7867" s="14"/>
      <c r="FY7867" s="14"/>
      <c r="FZ7867" s="14"/>
      <c r="GA7867" s="14"/>
      <c r="GB7867" s="14"/>
      <c r="GC7867" s="14"/>
      <c r="GD7867" s="14"/>
      <c r="GE7867" s="14"/>
      <c r="GF7867" s="14"/>
      <c r="GG7867" s="14"/>
      <c r="GH7867" s="14"/>
      <c r="GI7867" s="14"/>
      <c r="GJ7867" s="14"/>
      <c r="GK7867" s="14"/>
      <c r="GL7867" s="14"/>
      <c r="GM7867" s="14"/>
      <c r="GN7867" s="14"/>
      <c r="GO7867" s="14"/>
      <c r="GP7867" s="14"/>
      <c r="GQ7867" s="14"/>
      <c r="GR7867" s="14"/>
      <c r="GS7867" s="14"/>
      <c r="GT7867" s="14"/>
      <c r="GU7867" s="14"/>
      <c r="GV7867" s="14"/>
      <c r="GW7867" s="14"/>
      <c r="GX7867" s="14"/>
      <c r="GY7867" s="14"/>
      <c r="GZ7867" s="14"/>
      <c r="HA7867" s="14"/>
      <c r="HB7867" s="14"/>
      <c r="HC7867" s="14"/>
      <c r="HD7867" s="14"/>
      <c r="HE7867" s="14"/>
      <c r="HF7867" s="14"/>
      <c r="HG7867" s="14"/>
      <c r="HH7867" s="14"/>
      <c r="HI7867" s="14"/>
      <c r="HJ7867" s="14"/>
      <c r="HK7867" s="14"/>
      <c r="HL7867" s="14"/>
      <c r="HM7867" s="14"/>
      <c r="HN7867" s="14"/>
      <c r="HO7867" s="14"/>
      <c r="HP7867" s="14"/>
      <c r="HQ7867" s="14"/>
    </row>
    <row r="7868" spans="2:225" ht="21.75" customHeight="1">
      <c r="B7868" s="11"/>
      <c r="C7868" s="14"/>
      <c r="D7868" s="11"/>
      <c r="E7868" s="14"/>
      <c r="F7868" s="14"/>
      <c r="G7868" s="14"/>
      <c r="H7868" s="14"/>
      <c r="I7868" s="14"/>
      <c r="J7868" s="14"/>
      <c r="K7868" s="14"/>
      <c r="L7868" s="14"/>
      <c r="M7868" s="14"/>
      <c r="N7868" s="14"/>
      <c r="O7868" s="14"/>
      <c r="P7868" s="14"/>
      <c r="Q7868" s="14"/>
      <c r="R7868" s="14"/>
      <c r="S7868" s="14"/>
      <c r="T7868" s="14"/>
      <c r="U7868" s="14"/>
      <c r="V7868" s="14"/>
      <c r="W7868" s="14"/>
      <c r="X7868" s="14"/>
      <c r="Y7868" s="14"/>
      <c r="Z7868" s="14"/>
      <c r="AA7868" s="14"/>
      <c r="AB7868" s="14"/>
      <c r="AC7868" s="14"/>
      <c r="AD7868" s="14"/>
      <c r="AE7868" s="14"/>
      <c r="AF7868" s="14"/>
      <c r="AG7868" s="14"/>
      <c r="AH7868" s="14"/>
      <c r="AI7868" s="14"/>
      <c r="AJ7868" s="14"/>
      <c r="AK7868" s="14"/>
      <c r="AL7868" s="14"/>
      <c r="AM7868" s="14"/>
      <c r="AN7868" s="14"/>
      <c r="AO7868" s="14"/>
      <c r="AP7868" s="14"/>
      <c r="AQ7868" s="14"/>
      <c r="AR7868" s="14"/>
      <c r="AS7868" s="14"/>
      <c r="AT7868" s="14"/>
      <c r="AU7868" s="14"/>
      <c r="AV7868" s="14"/>
      <c r="AW7868" s="14"/>
      <c r="AX7868" s="14"/>
      <c r="AY7868" s="14"/>
      <c r="AZ7868" s="14"/>
      <c r="BA7868" s="14"/>
      <c r="BB7868" s="14"/>
      <c r="BC7868" s="14"/>
      <c r="BD7868" s="14"/>
      <c r="BE7868" s="14"/>
      <c r="BF7868" s="14"/>
      <c r="BG7868" s="14"/>
      <c r="BH7868" s="14"/>
      <c r="BI7868" s="14"/>
      <c r="BJ7868" s="14"/>
      <c r="BK7868" s="14"/>
      <c r="BL7868" s="14"/>
      <c r="BM7868" s="14"/>
      <c r="BN7868" s="14"/>
      <c r="BO7868" s="14"/>
      <c r="BP7868" s="14"/>
      <c r="BQ7868" s="14"/>
      <c r="BR7868" s="14"/>
      <c r="BS7868" s="14"/>
      <c r="BT7868" s="14"/>
      <c r="BU7868" s="14"/>
      <c r="BV7868" s="14"/>
      <c r="BW7868" s="14"/>
      <c r="BX7868" s="14"/>
      <c r="BY7868" s="14"/>
      <c r="BZ7868" s="14"/>
      <c r="CA7868" s="14"/>
      <c r="CB7868" s="14"/>
      <c r="CC7868" s="14"/>
      <c r="CD7868" s="14"/>
      <c r="CE7868" s="14"/>
      <c r="CF7868" s="14"/>
      <c r="CG7868" s="14"/>
      <c r="CH7868" s="14"/>
      <c r="CI7868" s="14"/>
      <c r="CJ7868" s="14"/>
      <c r="CK7868" s="14"/>
      <c r="CL7868" s="14"/>
      <c r="CM7868" s="14"/>
      <c r="CN7868" s="14"/>
      <c r="CO7868" s="14"/>
      <c r="CP7868" s="14"/>
      <c r="CQ7868" s="14"/>
      <c r="CR7868" s="14"/>
      <c r="CS7868" s="14"/>
      <c r="CT7868" s="14"/>
      <c r="CU7868" s="14"/>
      <c r="CV7868" s="14"/>
      <c r="CW7868" s="14"/>
      <c r="CX7868" s="14"/>
      <c r="CY7868" s="14"/>
      <c r="CZ7868" s="14"/>
      <c r="DA7868" s="14"/>
      <c r="DB7868" s="14"/>
      <c r="DC7868" s="14"/>
      <c r="DD7868" s="14"/>
      <c r="DE7868" s="14"/>
      <c r="DF7868" s="14"/>
      <c r="DG7868" s="14"/>
      <c r="DH7868" s="14"/>
      <c r="DI7868" s="14"/>
      <c r="DJ7868" s="14"/>
      <c r="DK7868" s="14"/>
      <c r="DL7868" s="14"/>
      <c r="DM7868" s="14"/>
      <c r="DN7868" s="14"/>
      <c r="DO7868" s="14"/>
      <c r="DP7868" s="14"/>
      <c r="DQ7868" s="14"/>
      <c r="DR7868" s="14"/>
      <c r="DS7868" s="14"/>
      <c r="DT7868" s="14"/>
      <c r="DU7868" s="14"/>
      <c r="DV7868" s="14"/>
      <c r="DW7868" s="14"/>
      <c r="DX7868" s="14"/>
      <c r="DY7868" s="14"/>
      <c r="DZ7868" s="14"/>
      <c r="EA7868" s="14"/>
      <c r="EB7868" s="14"/>
      <c r="EC7868" s="14"/>
      <c r="ED7868" s="14"/>
      <c r="EE7868" s="14"/>
      <c r="EF7868" s="14"/>
      <c r="EG7868" s="14"/>
      <c r="EH7868" s="14"/>
      <c r="EI7868" s="14"/>
      <c r="EJ7868" s="14"/>
      <c r="EK7868" s="14"/>
      <c r="EL7868" s="14"/>
      <c r="EM7868" s="14"/>
      <c r="EN7868" s="14"/>
      <c r="EO7868" s="14"/>
      <c r="EP7868" s="14"/>
      <c r="EQ7868" s="14"/>
      <c r="ER7868" s="14"/>
      <c r="ES7868" s="14"/>
      <c r="ET7868" s="14"/>
      <c r="EU7868" s="14"/>
      <c r="EV7868" s="14"/>
      <c r="EW7868" s="14"/>
      <c r="EX7868" s="14"/>
      <c r="EY7868" s="14"/>
      <c r="EZ7868" s="14"/>
      <c r="FA7868" s="14"/>
      <c r="FB7868" s="14"/>
      <c r="FC7868" s="14"/>
      <c r="FD7868" s="14"/>
      <c r="FE7868" s="14"/>
      <c r="FF7868" s="14"/>
      <c r="FG7868" s="14"/>
      <c r="FH7868" s="14"/>
      <c r="FI7868" s="14"/>
      <c r="FJ7868" s="14"/>
      <c r="FK7868" s="14"/>
      <c r="FL7868" s="14"/>
      <c r="FM7868" s="14"/>
      <c r="FN7868" s="14"/>
      <c r="FO7868" s="14"/>
      <c r="FP7868" s="14"/>
      <c r="FQ7868" s="14"/>
      <c r="FR7868" s="14"/>
      <c r="FS7868" s="14"/>
      <c r="FT7868" s="14"/>
      <c r="FU7868" s="14"/>
      <c r="FV7868" s="14"/>
      <c r="FW7868" s="14"/>
      <c r="FX7868" s="14"/>
      <c r="FY7868" s="14"/>
      <c r="FZ7868" s="14"/>
      <c r="GA7868" s="14"/>
      <c r="GB7868" s="14"/>
      <c r="GC7868" s="14"/>
      <c r="GD7868" s="14"/>
      <c r="GE7868" s="14"/>
      <c r="GF7868" s="14"/>
      <c r="GG7868" s="14"/>
      <c r="GH7868" s="14"/>
      <c r="GI7868" s="14"/>
      <c r="GJ7868" s="14"/>
      <c r="GK7868" s="14"/>
      <c r="GL7868" s="14"/>
      <c r="GM7868" s="14"/>
      <c r="GN7868" s="14"/>
      <c r="GO7868" s="14"/>
      <c r="GP7868" s="14"/>
      <c r="GQ7868" s="14"/>
      <c r="GR7868" s="14"/>
      <c r="GS7868" s="14"/>
      <c r="GT7868" s="14"/>
      <c r="GU7868" s="14"/>
      <c r="GV7868" s="14"/>
      <c r="GW7868" s="14"/>
      <c r="GX7868" s="14"/>
      <c r="GY7868" s="14"/>
      <c r="GZ7868" s="14"/>
      <c r="HA7868" s="14"/>
      <c r="HB7868" s="14"/>
      <c r="HC7868" s="14"/>
      <c r="HD7868" s="14"/>
      <c r="HE7868" s="14"/>
      <c r="HF7868" s="14"/>
      <c r="HG7868" s="14"/>
      <c r="HH7868" s="14"/>
      <c r="HI7868" s="14"/>
      <c r="HJ7868" s="14"/>
      <c r="HK7868" s="14"/>
      <c r="HL7868" s="14"/>
      <c r="HM7868" s="14"/>
      <c r="HN7868" s="14"/>
      <c r="HO7868" s="14"/>
      <c r="HP7868" s="14"/>
      <c r="HQ7868" s="14"/>
    </row>
    <row r="7869" spans="2:225" ht="21.75" customHeight="1">
      <c r="B7869" s="11"/>
      <c r="C7869" s="14"/>
      <c r="D7869" s="11"/>
      <c r="E7869" s="14"/>
      <c r="F7869" s="14"/>
      <c r="G7869" s="14"/>
      <c r="H7869" s="14"/>
      <c r="I7869" s="14"/>
      <c r="J7869" s="14"/>
      <c r="K7869" s="14"/>
      <c r="L7869" s="14"/>
      <c r="M7869" s="14"/>
      <c r="N7869" s="14"/>
      <c r="O7869" s="14"/>
      <c r="P7869" s="14"/>
      <c r="Q7869" s="14"/>
      <c r="R7869" s="14"/>
      <c r="S7869" s="14"/>
      <c r="T7869" s="14"/>
      <c r="U7869" s="14"/>
      <c r="V7869" s="14"/>
      <c r="W7869" s="14"/>
      <c r="X7869" s="14"/>
      <c r="Y7869" s="14"/>
      <c r="Z7869" s="14"/>
      <c r="AA7869" s="14"/>
      <c r="AB7869" s="14"/>
      <c r="AC7869" s="14"/>
      <c r="AD7869" s="14"/>
      <c r="AE7869" s="14"/>
      <c r="AF7869" s="14"/>
      <c r="AG7869" s="14"/>
      <c r="AH7869" s="14"/>
      <c r="AI7869" s="14"/>
      <c r="AJ7869" s="14"/>
      <c r="AK7869" s="14"/>
      <c r="AL7869" s="14"/>
      <c r="AM7869" s="14"/>
      <c r="AN7869" s="14"/>
      <c r="AO7869" s="14"/>
      <c r="AP7869" s="14"/>
      <c r="AQ7869" s="14"/>
      <c r="AR7869" s="14"/>
      <c r="AS7869" s="14"/>
      <c r="AT7869" s="14"/>
      <c r="AU7869" s="14"/>
      <c r="AV7869" s="14"/>
      <c r="AW7869" s="14"/>
      <c r="AX7869" s="14"/>
      <c r="AY7869" s="14"/>
      <c r="AZ7869" s="14"/>
      <c r="BA7869" s="14"/>
      <c r="BB7869" s="14"/>
      <c r="BC7869" s="14"/>
      <c r="BD7869" s="14"/>
      <c r="BE7869" s="14"/>
      <c r="BF7869" s="14"/>
      <c r="BG7869" s="14"/>
      <c r="BH7869" s="14"/>
      <c r="BI7869" s="14"/>
      <c r="BJ7869" s="14"/>
      <c r="BK7869" s="14"/>
      <c r="BL7869" s="14"/>
      <c r="BM7869" s="14"/>
      <c r="BN7869" s="14"/>
      <c r="BO7869" s="14"/>
      <c r="BP7869" s="14"/>
      <c r="BQ7869" s="14"/>
      <c r="BR7869" s="14"/>
      <c r="BS7869" s="14"/>
      <c r="BT7869" s="14"/>
      <c r="BU7869" s="14"/>
      <c r="BV7869" s="14"/>
      <c r="BW7869" s="14"/>
      <c r="BX7869" s="14"/>
      <c r="BY7869" s="14"/>
      <c r="BZ7869" s="14"/>
      <c r="CA7869" s="14"/>
      <c r="CB7869" s="14"/>
      <c r="CC7869" s="14"/>
      <c r="CD7869" s="14"/>
      <c r="CE7869" s="14"/>
      <c r="CF7869" s="14"/>
      <c r="CG7869" s="14"/>
      <c r="CH7869" s="14"/>
      <c r="CI7869" s="14"/>
      <c r="CJ7869" s="14"/>
      <c r="CK7869" s="14"/>
      <c r="CL7869" s="14"/>
      <c r="CM7869" s="14"/>
      <c r="CN7869" s="14"/>
      <c r="CO7869" s="14"/>
      <c r="CP7869" s="14"/>
      <c r="CQ7869" s="14"/>
      <c r="CR7869" s="14"/>
      <c r="CS7869" s="14"/>
      <c r="CT7869" s="14"/>
      <c r="CU7869" s="14"/>
      <c r="CV7869" s="14"/>
      <c r="CW7869" s="14"/>
      <c r="CX7869" s="14"/>
      <c r="CY7869" s="14"/>
      <c r="CZ7869" s="14"/>
      <c r="DA7869" s="14"/>
      <c r="DB7869" s="14"/>
      <c r="DC7869" s="14"/>
      <c r="DD7869" s="14"/>
      <c r="DE7869" s="14"/>
      <c r="DF7869" s="14"/>
      <c r="DG7869" s="14"/>
      <c r="DH7869" s="14"/>
      <c r="DI7869" s="14"/>
      <c r="DJ7869" s="14"/>
      <c r="DK7869" s="14"/>
      <c r="DL7869" s="14"/>
      <c r="DM7869" s="14"/>
      <c r="DN7869" s="14"/>
      <c r="DO7869" s="14"/>
      <c r="DP7869" s="14"/>
      <c r="DQ7869" s="14"/>
      <c r="DR7869" s="14"/>
      <c r="DS7869" s="14"/>
      <c r="DT7869" s="14"/>
      <c r="DU7869" s="14"/>
      <c r="DV7869" s="14"/>
      <c r="DW7869" s="14"/>
      <c r="DX7869" s="14"/>
      <c r="DY7869" s="14"/>
      <c r="DZ7869" s="14"/>
      <c r="EA7869" s="14"/>
      <c r="EB7869" s="14"/>
      <c r="EC7869" s="14"/>
      <c r="ED7869" s="14"/>
      <c r="EE7869" s="14"/>
      <c r="EF7869" s="14"/>
      <c r="EG7869" s="14"/>
      <c r="EH7869" s="14"/>
      <c r="EI7869" s="14"/>
      <c r="EJ7869" s="14"/>
      <c r="EK7869" s="14"/>
      <c r="EL7869" s="14"/>
      <c r="EM7869" s="14"/>
      <c r="EN7869" s="14"/>
      <c r="EO7869" s="14"/>
      <c r="EP7869" s="14"/>
      <c r="EQ7869" s="14"/>
      <c r="ER7869" s="14"/>
      <c r="ES7869" s="14"/>
      <c r="ET7869" s="14"/>
      <c r="EU7869" s="14"/>
      <c r="EV7869" s="14"/>
      <c r="EW7869" s="14"/>
      <c r="EX7869" s="14"/>
      <c r="EY7869" s="14"/>
      <c r="EZ7869" s="14"/>
      <c r="FA7869" s="14"/>
      <c r="FB7869" s="14"/>
      <c r="FC7869" s="14"/>
      <c r="FD7869" s="14"/>
      <c r="FE7869" s="14"/>
      <c r="FF7869" s="14"/>
      <c r="FG7869" s="14"/>
      <c r="FH7869" s="14"/>
      <c r="FI7869" s="14"/>
      <c r="FJ7869" s="14"/>
      <c r="FK7869" s="14"/>
      <c r="FL7869" s="14"/>
      <c r="FM7869" s="14"/>
      <c r="FN7869" s="14"/>
      <c r="FO7869" s="14"/>
      <c r="FP7869" s="14"/>
      <c r="FQ7869" s="14"/>
      <c r="FR7869" s="14"/>
      <c r="FS7869" s="14"/>
      <c r="FT7869" s="14"/>
      <c r="FU7869" s="14"/>
      <c r="FV7869" s="14"/>
      <c r="FW7869" s="14"/>
      <c r="FX7869" s="14"/>
      <c r="FY7869" s="14"/>
      <c r="FZ7869" s="14"/>
      <c r="GA7869" s="14"/>
      <c r="GB7869" s="14"/>
      <c r="GC7869" s="14"/>
      <c r="GD7869" s="14"/>
      <c r="GE7869" s="14"/>
      <c r="GF7869" s="14"/>
      <c r="GG7869" s="14"/>
      <c r="GH7869" s="14"/>
      <c r="GI7869" s="14"/>
      <c r="GJ7869" s="14"/>
      <c r="GK7869" s="14"/>
      <c r="GL7869" s="14"/>
      <c r="GM7869" s="14"/>
      <c r="GN7869" s="14"/>
      <c r="GO7869" s="14"/>
      <c r="GP7869" s="14"/>
      <c r="GQ7869" s="14"/>
      <c r="GR7869" s="14"/>
      <c r="GS7869" s="14"/>
      <c r="GT7869" s="14"/>
      <c r="GU7869" s="14"/>
      <c r="GV7869" s="14"/>
      <c r="GW7869" s="14"/>
      <c r="GX7869" s="14"/>
      <c r="GY7869" s="14"/>
      <c r="GZ7869" s="14"/>
      <c r="HA7869" s="14"/>
      <c r="HB7869" s="14"/>
      <c r="HC7869" s="14"/>
      <c r="HD7869" s="14"/>
      <c r="HE7869" s="14"/>
      <c r="HF7869" s="14"/>
      <c r="HG7869" s="14"/>
      <c r="HH7869" s="14"/>
      <c r="HI7869" s="14"/>
      <c r="HJ7869" s="14"/>
      <c r="HK7869" s="14"/>
      <c r="HL7869" s="14"/>
      <c r="HM7869" s="14"/>
      <c r="HN7869" s="14"/>
      <c r="HO7869" s="14"/>
      <c r="HP7869" s="14"/>
      <c r="HQ7869" s="14"/>
    </row>
    <row r="7870" spans="2:225" ht="21.75" customHeight="1">
      <c r="B7870" s="11"/>
      <c r="C7870" s="14"/>
      <c r="D7870" s="11"/>
      <c r="E7870" s="14"/>
      <c r="F7870" s="14"/>
      <c r="G7870" s="14"/>
      <c r="H7870" s="14"/>
      <c r="I7870" s="14"/>
      <c r="J7870" s="14"/>
      <c r="K7870" s="14"/>
      <c r="L7870" s="14"/>
      <c r="M7870" s="14"/>
      <c r="N7870" s="14"/>
      <c r="O7870" s="14"/>
      <c r="P7870" s="14"/>
      <c r="Q7870" s="14"/>
      <c r="R7870" s="14"/>
      <c r="S7870" s="14"/>
      <c r="T7870" s="14"/>
      <c r="U7870" s="14"/>
      <c r="V7870" s="14"/>
      <c r="W7870" s="14"/>
      <c r="X7870" s="14"/>
      <c r="Y7870" s="14"/>
      <c r="Z7870" s="14"/>
      <c r="AA7870" s="14"/>
      <c r="AB7870" s="14"/>
      <c r="AC7870" s="14"/>
      <c r="AD7870" s="14"/>
      <c r="AE7870" s="14"/>
      <c r="AF7870" s="14"/>
      <c r="AG7870" s="14"/>
      <c r="AH7870" s="14"/>
      <c r="AI7870" s="14"/>
      <c r="AJ7870" s="14"/>
      <c r="AK7870" s="14"/>
      <c r="AL7870" s="14"/>
      <c r="AM7870" s="14"/>
      <c r="AN7870" s="14"/>
      <c r="AO7870" s="14"/>
      <c r="AP7870" s="14"/>
      <c r="AQ7870" s="14"/>
      <c r="AR7870" s="14"/>
      <c r="AS7870" s="14"/>
      <c r="AT7870" s="14"/>
      <c r="AU7870" s="14"/>
      <c r="AV7870" s="14"/>
      <c r="AW7870" s="14"/>
      <c r="AX7870" s="14"/>
      <c r="AY7870" s="14"/>
      <c r="AZ7870" s="14"/>
      <c r="BA7870" s="14"/>
      <c r="BB7870" s="14"/>
      <c r="BC7870" s="14"/>
      <c r="BD7870" s="14"/>
      <c r="BE7870" s="14"/>
      <c r="BF7870" s="14"/>
      <c r="BG7870" s="14"/>
      <c r="BH7870" s="14"/>
      <c r="BI7870" s="14"/>
      <c r="BJ7870" s="14"/>
      <c r="BK7870" s="14"/>
      <c r="BL7870" s="14"/>
      <c r="BM7870" s="14"/>
      <c r="BN7870" s="14"/>
      <c r="BO7870" s="14"/>
      <c r="BP7870" s="14"/>
      <c r="BQ7870" s="14"/>
      <c r="BR7870" s="14"/>
      <c r="BS7870" s="14"/>
      <c r="BT7870" s="14"/>
      <c r="BU7870" s="14"/>
      <c r="BV7870" s="14"/>
      <c r="BW7870" s="14"/>
      <c r="BX7870" s="14"/>
      <c r="BY7870" s="14"/>
      <c r="BZ7870" s="14"/>
      <c r="CA7870" s="14"/>
      <c r="CB7870" s="14"/>
      <c r="CC7870" s="14"/>
      <c r="CD7870" s="14"/>
      <c r="CE7870" s="14"/>
      <c r="CF7870" s="14"/>
      <c r="CG7870" s="14"/>
      <c r="CH7870" s="14"/>
      <c r="CI7870" s="14"/>
      <c r="CJ7870" s="14"/>
      <c r="CK7870" s="14"/>
      <c r="CL7870" s="14"/>
      <c r="CM7870" s="14"/>
      <c r="CN7870" s="14"/>
      <c r="CO7870" s="14"/>
      <c r="CP7870" s="14"/>
      <c r="CQ7870" s="14"/>
      <c r="CR7870" s="14"/>
      <c r="CS7870" s="14"/>
      <c r="CT7870" s="14"/>
      <c r="CU7870" s="14"/>
      <c r="CV7870" s="14"/>
      <c r="CW7870" s="14"/>
      <c r="CX7870" s="14"/>
      <c r="CY7870" s="14"/>
      <c r="CZ7870" s="14"/>
      <c r="DA7870" s="14"/>
      <c r="DB7870" s="14"/>
      <c r="DC7870" s="14"/>
      <c r="DD7870" s="14"/>
      <c r="DE7870" s="14"/>
      <c r="DF7870" s="14"/>
      <c r="DG7870" s="14"/>
      <c r="DH7870" s="14"/>
      <c r="DI7870" s="14"/>
      <c r="DJ7870" s="14"/>
      <c r="DK7870" s="14"/>
      <c r="DL7870" s="14"/>
      <c r="DM7870" s="14"/>
      <c r="DN7870" s="14"/>
      <c r="DO7870" s="14"/>
      <c r="DP7870" s="14"/>
      <c r="DQ7870" s="14"/>
      <c r="DR7870" s="14"/>
      <c r="DS7870" s="14"/>
      <c r="DT7870" s="14"/>
      <c r="DU7870" s="14"/>
      <c r="DV7870" s="14"/>
      <c r="DW7870" s="14"/>
      <c r="DX7870" s="14"/>
      <c r="DY7870" s="14"/>
      <c r="DZ7870" s="14"/>
      <c r="EA7870" s="14"/>
      <c r="EB7870" s="14"/>
      <c r="EC7870" s="14"/>
      <c r="ED7870" s="14"/>
      <c r="EE7870" s="14"/>
      <c r="EF7870" s="14"/>
      <c r="EG7870" s="14"/>
      <c r="EH7870" s="14"/>
      <c r="EI7870" s="14"/>
      <c r="EJ7870" s="14"/>
      <c r="EK7870" s="14"/>
      <c r="EL7870" s="14"/>
      <c r="EM7870" s="14"/>
      <c r="EN7870" s="14"/>
      <c r="EO7870" s="14"/>
      <c r="EP7870" s="14"/>
      <c r="EQ7870" s="14"/>
      <c r="ER7870" s="14"/>
      <c r="ES7870" s="14"/>
      <c r="ET7870" s="14"/>
      <c r="EU7870" s="14"/>
      <c r="EV7870" s="14"/>
      <c r="EW7870" s="14"/>
      <c r="EX7870" s="14"/>
      <c r="EY7870" s="14"/>
      <c r="EZ7870" s="14"/>
      <c r="FA7870" s="14"/>
      <c r="FB7870" s="14"/>
      <c r="FC7870" s="14"/>
      <c r="FD7870" s="14"/>
      <c r="FE7870" s="14"/>
      <c r="FF7870" s="14"/>
      <c r="FG7870" s="14"/>
      <c r="FH7870" s="14"/>
      <c r="FI7870" s="14"/>
      <c r="FJ7870" s="14"/>
      <c r="FK7870" s="14"/>
      <c r="FL7870" s="14"/>
      <c r="FM7870" s="14"/>
      <c r="FN7870" s="14"/>
      <c r="FO7870" s="14"/>
      <c r="FP7870" s="14"/>
      <c r="FQ7870" s="14"/>
      <c r="FR7870" s="14"/>
      <c r="FS7870" s="14"/>
      <c r="FT7870" s="14"/>
      <c r="FU7870" s="14"/>
      <c r="FV7870" s="14"/>
      <c r="FW7870" s="14"/>
      <c r="FX7870" s="14"/>
      <c r="FY7870" s="14"/>
      <c r="FZ7870" s="14"/>
      <c r="GA7870" s="14"/>
      <c r="GB7870" s="14"/>
      <c r="GC7870" s="14"/>
      <c r="GD7870" s="14"/>
      <c r="GE7870" s="14"/>
      <c r="GF7870" s="14"/>
      <c r="GG7870" s="14"/>
      <c r="GH7870" s="14"/>
      <c r="GI7870" s="14"/>
      <c r="GJ7870" s="14"/>
      <c r="GK7870" s="14"/>
      <c r="GL7870" s="14"/>
      <c r="GM7870" s="14"/>
      <c r="GN7870" s="14"/>
      <c r="GO7870" s="14"/>
      <c r="GP7870" s="14"/>
      <c r="GQ7870" s="14"/>
      <c r="GR7870" s="14"/>
      <c r="GS7870" s="14"/>
      <c r="GT7870" s="14"/>
      <c r="GU7870" s="14"/>
      <c r="GV7870" s="14"/>
      <c r="GW7870" s="14"/>
      <c r="GX7870" s="14"/>
      <c r="GY7870" s="14"/>
      <c r="GZ7870" s="14"/>
      <c r="HA7870" s="14"/>
      <c r="HB7870" s="14"/>
      <c r="HC7870" s="14"/>
      <c r="HD7870" s="14"/>
      <c r="HE7870" s="14"/>
      <c r="HF7870" s="14"/>
      <c r="HG7870" s="14"/>
      <c r="HH7870" s="14"/>
      <c r="HI7870" s="14"/>
      <c r="HJ7870" s="14"/>
      <c r="HK7870" s="14"/>
      <c r="HL7870" s="14"/>
      <c r="HM7870" s="14"/>
      <c r="HN7870" s="14"/>
      <c r="HO7870" s="14"/>
      <c r="HP7870" s="14"/>
      <c r="HQ7870" s="14"/>
    </row>
    <row r="7871" spans="2:225" ht="21.75" customHeight="1">
      <c r="B7871" s="11"/>
      <c r="C7871" s="14"/>
      <c r="D7871" s="11"/>
      <c r="E7871" s="14"/>
      <c r="F7871" s="14"/>
      <c r="G7871" s="14"/>
      <c r="H7871" s="14"/>
      <c r="I7871" s="14"/>
      <c r="J7871" s="14"/>
      <c r="K7871" s="14"/>
      <c r="L7871" s="14"/>
      <c r="M7871" s="14"/>
      <c r="N7871" s="14"/>
      <c r="O7871" s="14"/>
      <c r="P7871" s="14"/>
      <c r="Q7871" s="14"/>
      <c r="R7871" s="14"/>
      <c r="S7871" s="14"/>
      <c r="T7871" s="14"/>
      <c r="U7871" s="14"/>
      <c r="V7871" s="14"/>
      <c r="W7871" s="14"/>
      <c r="X7871" s="14"/>
      <c r="Y7871" s="14"/>
      <c r="Z7871" s="14"/>
      <c r="AA7871" s="14"/>
      <c r="AB7871" s="14"/>
      <c r="AC7871" s="14"/>
      <c r="AD7871" s="14"/>
      <c r="AE7871" s="14"/>
      <c r="AF7871" s="14"/>
      <c r="AG7871" s="14"/>
      <c r="AH7871" s="14"/>
      <c r="AI7871" s="14"/>
      <c r="AJ7871" s="14"/>
      <c r="AK7871" s="14"/>
      <c r="AL7871" s="14"/>
      <c r="AM7871" s="14"/>
      <c r="AN7871" s="14"/>
      <c r="AO7871" s="14"/>
      <c r="AP7871" s="14"/>
      <c r="AQ7871" s="14"/>
      <c r="AR7871" s="14"/>
      <c r="AS7871" s="14"/>
      <c r="AT7871" s="14"/>
      <c r="AU7871" s="14"/>
      <c r="AV7871" s="14"/>
      <c r="AW7871" s="14"/>
      <c r="AX7871" s="14"/>
      <c r="AY7871" s="14"/>
      <c r="AZ7871" s="14"/>
      <c r="BA7871" s="14"/>
      <c r="BB7871" s="14"/>
      <c r="BC7871" s="14"/>
      <c r="BD7871" s="14"/>
      <c r="BE7871" s="14"/>
      <c r="BF7871" s="14"/>
      <c r="BG7871" s="14"/>
      <c r="BH7871" s="14"/>
      <c r="BI7871" s="14"/>
      <c r="BJ7871" s="14"/>
      <c r="BK7871" s="14"/>
      <c r="BL7871" s="14"/>
      <c r="BM7871" s="14"/>
      <c r="BN7871" s="14"/>
      <c r="BO7871" s="14"/>
      <c r="BP7871" s="14"/>
      <c r="BQ7871" s="14"/>
      <c r="BR7871" s="14"/>
      <c r="BS7871" s="14"/>
      <c r="BT7871" s="14"/>
      <c r="BU7871" s="14"/>
      <c r="BV7871" s="14"/>
      <c r="BW7871" s="14"/>
      <c r="BX7871" s="14"/>
      <c r="BY7871" s="14"/>
      <c r="BZ7871" s="14"/>
      <c r="CA7871" s="14"/>
      <c r="CB7871" s="14"/>
      <c r="CC7871" s="14"/>
      <c r="CD7871" s="14"/>
      <c r="CE7871" s="14"/>
      <c r="CF7871" s="14"/>
      <c r="CG7871" s="14"/>
      <c r="CH7871" s="14"/>
      <c r="CI7871" s="14"/>
      <c r="CJ7871" s="14"/>
      <c r="CK7871" s="14"/>
      <c r="CL7871" s="14"/>
      <c r="CM7871" s="14"/>
      <c r="CN7871" s="14"/>
      <c r="CO7871" s="14"/>
      <c r="CP7871" s="14"/>
      <c r="CQ7871" s="14"/>
      <c r="CR7871" s="14"/>
      <c r="CS7871" s="14"/>
      <c r="CT7871" s="14"/>
      <c r="CU7871" s="14"/>
      <c r="CV7871" s="14"/>
      <c r="CW7871" s="14"/>
      <c r="CX7871" s="14"/>
      <c r="CY7871" s="14"/>
      <c r="CZ7871" s="14"/>
      <c r="DA7871" s="14"/>
      <c r="DB7871" s="14"/>
      <c r="DC7871" s="14"/>
      <c r="DD7871" s="14"/>
      <c r="DE7871" s="14"/>
      <c r="DF7871" s="14"/>
      <c r="DG7871" s="14"/>
      <c r="DH7871" s="14"/>
      <c r="DI7871" s="14"/>
      <c r="DJ7871" s="14"/>
      <c r="DK7871" s="14"/>
      <c r="DL7871" s="14"/>
      <c r="DM7871" s="14"/>
      <c r="DN7871" s="14"/>
      <c r="DO7871" s="14"/>
      <c r="DP7871" s="14"/>
      <c r="DQ7871" s="14"/>
      <c r="DR7871" s="14"/>
      <c r="DS7871" s="14"/>
      <c r="DT7871" s="14"/>
      <c r="DU7871" s="14"/>
      <c r="DV7871" s="14"/>
      <c r="DW7871" s="14"/>
      <c r="DX7871" s="14"/>
      <c r="DY7871" s="14"/>
      <c r="DZ7871" s="14"/>
      <c r="EA7871" s="14"/>
      <c r="EB7871" s="14"/>
      <c r="EC7871" s="14"/>
      <c r="ED7871" s="14"/>
      <c r="EE7871" s="14"/>
      <c r="EF7871" s="14"/>
      <c r="EG7871" s="14"/>
      <c r="EH7871" s="14"/>
      <c r="EI7871" s="14"/>
      <c r="EJ7871" s="14"/>
      <c r="EK7871" s="14"/>
      <c r="EL7871" s="14"/>
      <c r="EM7871" s="14"/>
      <c r="EN7871" s="14"/>
      <c r="EO7871" s="14"/>
      <c r="EP7871" s="14"/>
      <c r="EQ7871" s="14"/>
      <c r="ER7871" s="14"/>
      <c r="ES7871" s="14"/>
      <c r="ET7871" s="14"/>
      <c r="EU7871" s="14"/>
      <c r="EV7871" s="14"/>
      <c r="EW7871" s="14"/>
      <c r="EX7871" s="14"/>
      <c r="EY7871" s="14"/>
      <c r="EZ7871" s="14"/>
      <c r="FA7871" s="14"/>
      <c r="FB7871" s="14"/>
      <c r="FC7871" s="14"/>
      <c r="FD7871" s="14"/>
      <c r="FE7871" s="14"/>
      <c r="FF7871" s="14"/>
      <c r="FG7871" s="14"/>
      <c r="FH7871" s="14"/>
      <c r="FI7871" s="14"/>
      <c r="FJ7871" s="14"/>
      <c r="FK7871" s="14"/>
      <c r="FL7871" s="14"/>
      <c r="FM7871" s="14"/>
      <c r="FN7871" s="14"/>
      <c r="FO7871" s="14"/>
      <c r="FP7871" s="14"/>
      <c r="FQ7871" s="14"/>
      <c r="FR7871" s="14"/>
      <c r="FS7871" s="14"/>
      <c r="FT7871" s="14"/>
      <c r="FU7871" s="14"/>
      <c r="FV7871" s="14"/>
      <c r="FW7871" s="14"/>
      <c r="FX7871" s="14"/>
      <c r="FY7871" s="14"/>
      <c r="FZ7871" s="14"/>
      <c r="GA7871" s="14"/>
      <c r="GB7871" s="14"/>
      <c r="GC7871" s="14"/>
      <c r="GD7871" s="14"/>
      <c r="GE7871" s="14"/>
      <c r="GF7871" s="14"/>
      <c r="GG7871" s="14"/>
      <c r="GH7871" s="14"/>
      <c r="GI7871" s="14"/>
      <c r="GJ7871" s="14"/>
      <c r="GK7871" s="14"/>
      <c r="GL7871" s="14"/>
      <c r="GM7871" s="14"/>
      <c r="GN7871" s="14"/>
      <c r="GO7871" s="14"/>
      <c r="GP7871" s="14"/>
      <c r="GQ7871" s="14"/>
      <c r="GR7871" s="14"/>
      <c r="GS7871" s="14"/>
      <c r="GT7871" s="14"/>
      <c r="GU7871" s="14"/>
      <c r="GV7871" s="14"/>
      <c r="GW7871" s="14"/>
      <c r="GX7871" s="14"/>
      <c r="GY7871" s="14"/>
      <c r="GZ7871" s="14"/>
      <c r="HA7871" s="14"/>
      <c r="HB7871" s="14"/>
      <c r="HC7871" s="14"/>
      <c r="HD7871" s="14"/>
      <c r="HE7871" s="14"/>
      <c r="HF7871" s="14"/>
      <c r="HG7871" s="14"/>
      <c r="HH7871" s="14"/>
      <c r="HI7871" s="14"/>
      <c r="HJ7871" s="14"/>
      <c r="HK7871" s="14"/>
      <c r="HL7871" s="14"/>
      <c r="HM7871" s="14"/>
      <c r="HN7871" s="14"/>
      <c r="HO7871" s="14"/>
      <c r="HP7871" s="14"/>
      <c r="HQ7871" s="14"/>
    </row>
    <row r="7872" spans="2:225" ht="21.75" customHeight="1">
      <c r="B7872" s="11"/>
      <c r="C7872" s="14"/>
      <c r="D7872" s="11"/>
      <c r="E7872" s="14"/>
      <c r="F7872" s="14"/>
      <c r="G7872" s="14"/>
      <c r="H7872" s="14"/>
      <c r="I7872" s="14"/>
      <c r="J7872" s="14"/>
      <c r="K7872" s="14"/>
      <c r="L7872" s="14"/>
      <c r="M7872" s="14"/>
      <c r="N7872" s="14"/>
      <c r="O7872" s="14"/>
      <c r="P7872" s="14"/>
      <c r="Q7872" s="14"/>
      <c r="R7872" s="14"/>
      <c r="S7872" s="14"/>
      <c r="T7872" s="14"/>
      <c r="U7872" s="14"/>
      <c r="V7872" s="14"/>
      <c r="W7872" s="14"/>
      <c r="X7872" s="14"/>
      <c r="Y7872" s="14"/>
      <c r="Z7872" s="14"/>
      <c r="AA7872" s="14"/>
      <c r="AB7872" s="14"/>
      <c r="AC7872" s="14"/>
      <c r="AD7872" s="14"/>
      <c r="AE7872" s="14"/>
      <c r="AF7872" s="14"/>
      <c r="AG7872" s="14"/>
      <c r="AH7872" s="14"/>
      <c r="AI7872" s="14"/>
      <c r="AJ7872" s="14"/>
      <c r="AK7872" s="14"/>
      <c r="AL7872" s="14"/>
      <c r="AM7872" s="14"/>
      <c r="AN7872" s="14"/>
      <c r="AO7872" s="14"/>
      <c r="AP7872" s="14"/>
      <c r="AQ7872" s="14"/>
      <c r="AR7872" s="14"/>
      <c r="AS7872" s="14"/>
      <c r="AT7872" s="14"/>
      <c r="AU7872" s="14"/>
      <c r="AV7872" s="14"/>
      <c r="AW7872" s="14"/>
      <c r="AX7872" s="14"/>
      <c r="AY7872" s="14"/>
      <c r="AZ7872" s="14"/>
      <c r="BA7872" s="14"/>
      <c r="BB7872" s="14"/>
      <c r="BC7872" s="14"/>
      <c r="BD7872" s="14"/>
      <c r="BE7872" s="14"/>
      <c r="BF7872" s="14"/>
      <c r="BG7872" s="14"/>
      <c r="BH7872" s="14"/>
      <c r="BI7872" s="14"/>
      <c r="BJ7872" s="14"/>
      <c r="BK7872" s="14"/>
      <c r="BL7872" s="14"/>
      <c r="BM7872" s="14"/>
      <c r="BN7872" s="14"/>
      <c r="BO7872" s="14"/>
      <c r="BP7872" s="14"/>
      <c r="BQ7872" s="14"/>
      <c r="BR7872" s="14"/>
      <c r="BS7872" s="14"/>
      <c r="BT7872" s="14"/>
      <c r="BU7872" s="14"/>
      <c r="BV7872" s="14"/>
      <c r="BW7872" s="14"/>
      <c r="BX7872" s="14"/>
      <c r="BY7872" s="14"/>
      <c r="BZ7872" s="14"/>
      <c r="CA7872" s="14"/>
      <c r="CB7872" s="14"/>
      <c r="CC7872" s="14"/>
      <c r="CD7872" s="14"/>
      <c r="CE7872" s="14"/>
      <c r="CF7872" s="14"/>
      <c r="CG7872" s="14"/>
      <c r="CH7872" s="14"/>
      <c r="CI7872" s="14"/>
      <c r="CJ7872" s="14"/>
      <c r="CK7872" s="14"/>
      <c r="CL7872" s="14"/>
      <c r="CM7872" s="14"/>
      <c r="CN7872" s="14"/>
      <c r="CO7872" s="14"/>
      <c r="CP7872" s="14"/>
      <c r="CQ7872" s="14"/>
      <c r="CR7872" s="14"/>
      <c r="CS7872" s="14"/>
      <c r="CT7872" s="14"/>
      <c r="CU7872" s="14"/>
      <c r="CV7872" s="14"/>
      <c r="CW7872" s="14"/>
      <c r="CX7872" s="14"/>
      <c r="CY7872" s="14"/>
      <c r="CZ7872" s="14"/>
      <c r="DA7872" s="14"/>
      <c r="DB7872" s="14"/>
      <c r="DC7872" s="14"/>
      <c r="DD7872" s="14"/>
      <c r="DE7872" s="14"/>
      <c r="DF7872" s="14"/>
      <c r="DG7872" s="14"/>
      <c r="DH7872" s="14"/>
      <c r="DI7872" s="14"/>
      <c r="DJ7872" s="14"/>
      <c r="DK7872" s="14"/>
      <c r="DL7872" s="14"/>
      <c r="DM7872" s="14"/>
      <c r="DN7872" s="14"/>
      <c r="DO7872" s="14"/>
      <c r="DP7872" s="14"/>
      <c r="DQ7872" s="14"/>
      <c r="DR7872" s="14"/>
      <c r="DS7872" s="14"/>
      <c r="DT7872" s="14"/>
      <c r="DU7872" s="14"/>
      <c r="DV7872" s="14"/>
      <c r="DW7872" s="14"/>
      <c r="DX7872" s="14"/>
      <c r="DY7872" s="14"/>
      <c r="DZ7872" s="14"/>
      <c r="EA7872" s="14"/>
      <c r="EB7872" s="14"/>
      <c r="EC7872" s="14"/>
      <c r="ED7872" s="14"/>
      <c r="EE7872" s="14"/>
      <c r="EF7872" s="14"/>
      <c r="EG7872" s="14"/>
      <c r="EH7872" s="14"/>
      <c r="EI7872" s="14"/>
      <c r="EJ7872" s="14"/>
      <c r="EK7872" s="14"/>
      <c r="EL7872" s="14"/>
      <c r="EM7872" s="14"/>
      <c r="EN7872" s="14"/>
      <c r="EO7872" s="14"/>
      <c r="EP7872" s="14"/>
      <c r="EQ7872" s="14"/>
      <c r="ER7872" s="14"/>
      <c r="ES7872" s="14"/>
      <c r="ET7872" s="14"/>
      <c r="EU7872" s="14"/>
      <c r="EV7872" s="14"/>
      <c r="EW7872" s="14"/>
      <c r="EX7872" s="14"/>
      <c r="EY7872" s="14"/>
      <c r="EZ7872" s="14"/>
      <c r="FA7872" s="14"/>
      <c r="FB7872" s="14"/>
      <c r="FC7872" s="14"/>
      <c r="FD7872" s="14"/>
      <c r="FE7872" s="14"/>
      <c r="FF7872" s="14"/>
      <c r="FG7872" s="14"/>
      <c r="FH7872" s="14"/>
      <c r="FI7872" s="14"/>
      <c r="FJ7872" s="14"/>
      <c r="FK7872" s="14"/>
      <c r="FL7872" s="14"/>
      <c r="FM7872" s="14"/>
      <c r="FN7872" s="14"/>
      <c r="FO7872" s="14"/>
      <c r="FP7872" s="14"/>
      <c r="FQ7872" s="14"/>
      <c r="FR7872" s="14"/>
      <c r="FS7872" s="14"/>
      <c r="FT7872" s="14"/>
      <c r="FU7872" s="14"/>
      <c r="FV7872" s="14"/>
      <c r="FW7872" s="14"/>
      <c r="FX7872" s="14"/>
      <c r="FY7872" s="14"/>
      <c r="FZ7872" s="14"/>
      <c r="GA7872" s="14"/>
      <c r="GB7872" s="14"/>
      <c r="GC7872" s="14"/>
      <c r="GD7872" s="14"/>
      <c r="GE7872" s="14"/>
      <c r="GF7872" s="14"/>
      <c r="GG7872" s="14"/>
      <c r="GH7872" s="14"/>
      <c r="GI7872" s="14"/>
      <c r="GJ7872" s="14"/>
      <c r="GK7872" s="14"/>
      <c r="GL7872" s="14"/>
      <c r="GM7872" s="14"/>
      <c r="GN7872" s="14"/>
      <c r="GO7872" s="14"/>
      <c r="GP7872" s="14"/>
      <c r="GQ7872" s="14"/>
      <c r="GR7872" s="14"/>
      <c r="GS7872" s="14"/>
      <c r="GT7872" s="14"/>
      <c r="GU7872" s="14"/>
      <c r="GV7872" s="14"/>
      <c r="GW7872" s="14"/>
      <c r="GX7872" s="14"/>
      <c r="GY7872" s="14"/>
      <c r="GZ7872" s="14"/>
      <c r="HA7872" s="14"/>
      <c r="HB7872" s="14"/>
      <c r="HC7872" s="14"/>
      <c r="HD7872" s="14"/>
      <c r="HE7872" s="14"/>
      <c r="HF7872" s="14"/>
      <c r="HG7872" s="14"/>
      <c r="HH7872" s="14"/>
      <c r="HI7872" s="14"/>
      <c r="HJ7872" s="14"/>
      <c r="HK7872" s="14"/>
      <c r="HL7872" s="14"/>
      <c r="HM7872" s="14"/>
      <c r="HN7872" s="14"/>
      <c r="HO7872" s="14"/>
      <c r="HP7872" s="14"/>
      <c r="HQ7872" s="14"/>
    </row>
    <row r="7873" spans="2:225" ht="21.75" customHeight="1">
      <c r="B7873" s="11"/>
      <c r="C7873" s="14"/>
      <c r="D7873" s="11"/>
      <c r="E7873" s="14"/>
      <c r="F7873" s="14"/>
      <c r="G7873" s="14"/>
      <c r="H7873" s="14"/>
      <c r="I7873" s="14"/>
      <c r="J7873" s="14"/>
      <c r="K7873" s="14"/>
      <c r="L7873" s="14"/>
      <c r="M7873" s="14"/>
      <c r="N7873" s="14"/>
      <c r="O7873" s="14"/>
      <c r="P7873" s="14"/>
      <c r="Q7873" s="14"/>
      <c r="R7873" s="14"/>
      <c r="S7873" s="14"/>
      <c r="T7873" s="14"/>
      <c r="U7873" s="14"/>
      <c r="V7873" s="14"/>
      <c r="W7873" s="14"/>
      <c r="X7873" s="14"/>
      <c r="Y7873" s="14"/>
      <c r="Z7873" s="14"/>
      <c r="AA7873" s="14"/>
      <c r="AB7873" s="14"/>
      <c r="AC7873" s="14"/>
      <c r="AD7873" s="14"/>
      <c r="AE7873" s="14"/>
      <c r="AF7873" s="14"/>
      <c r="AG7873" s="14"/>
      <c r="AH7873" s="14"/>
      <c r="AI7873" s="14"/>
      <c r="AJ7873" s="14"/>
      <c r="AK7873" s="14"/>
      <c r="AL7873" s="14"/>
      <c r="AM7873" s="14"/>
      <c r="AN7873" s="14"/>
      <c r="AO7873" s="14"/>
      <c r="AP7873" s="14"/>
      <c r="AQ7873" s="14"/>
      <c r="AR7873" s="14"/>
      <c r="AS7873" s="14"/>
      <c r="AT7873" s="14"/>
      <c r="AU7873" s="14"/>
      <c r="AV7873" s="14"/>
      <c r="AW7873" s="14"/>
      <c r="AX7873" s="14"/>
      <c r="AY7873" s="14"/>
      <c r="AZ7873" s="14"/>
      <c r="BA7873" s="14"/>
      <c r="BB7873" s="14"/>
      <c r="BC7873" s="14"/>
      <c r="BD7873" s="14"/>
      <c r="BE7873" s="14"/>
      <c r="BF7873" s="14"/>
      <c r="BG7873" s="14"/>
      <c r="BH7873" s="14"/>
      <c r="BI7873" s="14"/>
      <c r="BJ7873" s="14"/>
      <c r="BK7873" s="14"/>
      <c r="BL7873" s="14"/>
      <c r="BM7873" s="14"/>
      <c r="BN7873" s="14"/>
      <c r="BO7873" s="14"/>
      <c r="BP7873" s="14"/>
      <c r="BQ7873" s="14"/>
      <c r="BR7873" s="14"/>
      <c r="BS7873" s="14"/>
      <c r="BT7873" s="14"/>
      <c r="BU7873" s="14"/>
      <c r="BV7873" s="14"/>
      <c r="BW7873" s="14"/>
      <c r="BX7873" s="14"/>
      <c r="BY7873" s="14"/>
      <c r="BZ7873" s="14"/>
      <c r="CA7873" s="14"/>
      <c r="CB7873" s="14"/>
      <c r="CC7873" s="14"/>
      <c r="CD7873" s="14"/>
      <c r="CE7873" s="14"/>
      <c r="CF7873" s="14"/>
      <c r="CG7873" s="14"/>
      <c r="CH7873" s="14"/>
      <c r="CI7873" s="14"/>
      <c r="CJ7873" s="14"/>
      <c r="CK7873" s="14"/>
      <c r="CL7873" s="14"/>
      <c r="CM7873" s="14"/>
      <c r="CN7873" s="14"/>
      <c r="CO7873" s="14"/>
      <c r="CP7873" s="14"/>
      <c r="CQ7873" s="14"/>
      <c r="CR7873" s="14"/>
      <c r="CS7873" s="14"/>
      <c r="CT7873" s="14"/>
      <c r="CU7873" s="14"/>
      <c r="CV7873" s="14"/>
      <c r="CW7873" s="14"/>
      <c r="CX7873" s="14"/>
      <c r="CY7873" s="14"/>
      <c r="CZ7873" s="14"/>
      <c r="DA7873" s="14"/>
      <c r="DB7873" s="14"/>
      <c r="DC7873" s="14"/>
      <c r="DD7873" s="14"/>
      <c r="DE7873" s="14"/>
      <c r="DF7873" s="14"/>
      <c r="DG7873" s="14"/>
      <c r="DH7873" s="14"/>
      <c r="DI7873" s="14"/>
      <c r="DJ7873" s="14"/>
      <c r="DK7873" s="14"/>
      <c r="DL7873" s="14"/>
      <c r="DM7873" s="14"/>
      <c r="DN7873" s="14"/>
      <c r="DO7873" s="14"/>
      <c r="DP7873" s="14"/>
      <c r="DQ7873" s="14"/>
      <c r="DR7873" s="14"/>
      <c r="DS7873" s="14"/>
      <c r="DT7873" s="14"/>
      <c r="DU7873" s="14"/>
      <c r="DV7873" s="14"/>
      <c r="DW7873" s="14"/>
      <c r="DX7873" s="14"/>
      <c r="DY7873" s="14"/>
      <c r="DZ7873" s="14"/>
      <c r="EA7873" s="14"/>
      <c r="EB7873" s="14"/>
      <c r="EC7873" s="14"/>
      <c r="ED7873" s="14"/>
      <c r="EE7873" s="14"/>
      <c r="EF7873" s="14"/>
      <c r="EG7873" s="14"/>
      <c r="EH7873" s="14"/>
      <c r="EI7873" s="14"/>
      <c r="EJ7873" s="14"/>
      <c r="EK7873" s="14"/>
      <c r="EL7873" s="14"/>
      <c r="EM7873" s="14"/>
      <c r="EN7873" s="14"/>
      <c r="EO7873" s="14"/>
      <c r="EP7873" s="14"/>
      <c r="EQ7873" s="14"/>
      <c r="ER7873" s="14"/>
      <c r="ES7873" s="14"/>
      <c r="ET7873" s="14"/>
      <c r="EU7873" s="14"/>
      <c r="EV7873" s="14"/>
      <c r="EW7873" s="14"/>
      <c r="EX7873" s="14"/>
      <c r="EY7873" s="14"/>
      <c r="EZ7873" s="14"/>
      <c r="FA7873" s="14"/>
      <c r="FB7873" s="14"/>
      <c r="FC7873" s="14"/>
      <c r="FD7873" s="14"/>
      <c r="FE7873" s="14"/>
      <c r="FF7873" s="14"/>
      <c r="FG7873" s="14"/>
      <c r="FH7873" s="14"/>
      <c r="FI7873" s="14"/>
      <c r="FJ7873" s="14"/>
      <c r="FK7873" s="14"/>
      <c r="FL7873" s="14"/>
      <c r="FM7873" s="14"/>
      <c r="FN7873" s="14"/>
      <c r="FO7873" s="14"/>
      <c r="FP7873" s="14"/>
      <c r="FQ7873" s="14"/>
      <c r="FR7873" s="14"/>
      <c r="FS7873" s="14"/>
      <c r="FT7873" s="14"/>
      <c r="FU7873" s="14"/>
      <c r="FV7873" s="14"/>
      <c r="FW7873" s="14"/>
      <c r="FX7873" s="14"/>
      <c r="FY7873" s="14"/>
      <c r="FZ7873" s="14"/>
      <c r="GA7873" s="14"/>
      <c r="GB7873" s="14"/>
      <c r="GC7873" s="14"/>
      <c r="GD7873" s="14"/>
      <c r="GE7873" s="14"/>
      <c r="GF7873" s="14"/>
      <c r="GG7873" s="14"/>
      <c r="GH7873" s="14"/>
      <c r="GI7873" s="14"/>
      <c r="GJ7873" s="14"/>
      <c r="GK7873" s="14"/>
      <c r="GL7873" s="14"/>
      <c r="GM7873" s="14"/>
      <c r="GN7873" s="14"/>
      <c r="GO7873" s="14"/>
      <c r="GP7873" s="14"/>
      <c r="GQ7873" s="14"/>
      <c r="GR7873" s="14"/>
      <c r="GS7873" s="14"/>
      <c r="GT7873" s="14"/>
      <c r="GU7873" s="14"/>
      <c r="GV7873" s="14"/>
      <c r="GW7873" s="14"/>
      <c r="GX7873" s="14"/>
      <c r="GY7873" s="14"/>
      <c r="GZ7873" s="14"/>
      <c r="HA7873" s="14"/>
      <c r="HB7873" s="14"/>
      <c r="HC7873" s="14"/>
      <c r="HD7873" s="14"/>
      <c r="HE7873" s="14"/>
      <c r="HF7873" s="14"/>
      <c r="HG7873" s="14"/>
      <c r="HH7873" s="14"/>
      <c r="HI7873" s="14"/>
      <c r="HJ7873" s="14"/>
      <c r="HK7873" s="14"/>
      <c r="HL7873" s="14"/>
      <c r="HM7873" s="14"/>
      <c r="HN7873" s="14"/>
      <c r="HO7873" s="14"/>
      <c r="HP7873" s="14"/>
      <c r="HQ7873" s="14"/>
    </row>
    <row r="7874" spans="2:225" ht="21.75" customHeight="1">
      <c r="B7874" s="11"/>
      <c r="C7874" s="14"/>
      <c r="D7874" s="11"/>
      <c r="E7874" s="14"/>
      <c r="F7874" s="14"/>
      <c r="G7874" s="14"/>
      <c r="H7874" s="14"/>
      <c r="I7874" s="14"/>
      <c r="J7874" s="14"/>
      <c r="K7874" s="14"/>
      <c r="L7874" s="14"/>
      <c r="M7874" s="14"/>
      <c r="N7874" s="14"/>
      <c r="O7874" s="14"/>
      <c r="P7874" s="14"/>
      <c r="Q7874" s="14"/>
      <c r="R7874" s="14"/>
      <c r="S7874" s="14"/>
      <c r="T7874" s="14"/>
      <c r="U7874" s="14"/>
      <c r="V7874" s="14"/>
      <c r="W7874" s="14"/>
      <c r="X7874" s="14"/>
      <c r="Y7874" s="14"/>
      <c r="Z7874" s="14"/>
      <c r="AA7874" s="14"/>
      <c r="AB7874" s="14"/>
      <c r="AC7874" s="14"/>
      <c r="AD7874" s="14"/>
      <c r="AE7874" s="14"/>
      <c r="AF7874" s="14"/>
      <c r="AG7874" s="14"/>
      <c r="AH7874" s="14"/>
      <c r="AI7874" s="14"/>
      <c r="AJ7874" s="14"/>
      <c r="AK7874" s="14"/>
      <c r="AL7874" s="14"/>
      <c r="AM7874" s="14"/>
      <c r="AN7874" s="14"/>
      <c r="AO7874" s="14"/>
      <c r="AP7874" s="14"/>
      <c r="AQ7874" s="14"/>
      <c r="AR7874" s="14"/>
      <c r="AS7874" s="14"/>
      <c r="AT7874" s="14"/>
      <c r="AU7874" s="14"/>
      <c r="AV7874" s="14"/>
      <c r="AW7874" s="14"/>
      <c r="AX7874" s="14"/>
      <c r="AY7874" s="14"/>
      <c r="AZ7874" s="14"/>
      <c r="BA7874" s="14"/>
      <c r="BB7874" s="14"/>
      <c r="BC7874" s="14"/>
      <c r="BD7874" s="14"/>
      <c r="BE7874" s="14"/>
      <c r="BF7874" s="14"/>
      <c r="BG7874" s="14"/>
      <c r="BH7874" s="14"/>
      <c r="BI7874" s="14"/>
      <c r="BJ7874" s="14"/>
      <c r="BK7874" s="14"/>
      <c r="BL7874" s="14"/>
      <c r="BM7874" s="14"/>
      <c r="BN7874" s="14"/>
      <c r="BO7874" s="14"/>
      <c r="BP7874" s="14"/>
      <c r="BQ7874" s="14"/>
      <c r="BR7874" s="14"/>
      <c r="BS7874" s="14"/>
      <c r="BT7874" s="14"/>
      <c r="BU7874" s="14"/>
      <c r="BV7874" s="14"/>
      <c r="BW7874" s="14"/>
      <c r="BX7874" s="14"/>
      <c r="BY7874" s="14"/>
      <c r="BZ7874" s="14"/>
      <c r="CA7874" s="14"/>
      <c r="CB7874" s="14"/>
      <c r="CC7874" s="14"/>
      <c r="CD7874" s="14"/>
      <c r="CE7874" s="14"/>
      <c r="CF7874" s="14"/>
      <c r="CG7874" s="14"/>
      <c r="CH7874" s="14"/>
      <c r="CI7874" s="14"/>
      <c r="CJ7874" s="14"/>
      <c r="CK7874" s="14"/>
      <c r="CL7874" s="14"/>
      <c r="CM7874" s="14"/>
      <c r="CN7874" s="14"/>
      <c r="CO7874" s="14"/>
      <c r="CP7874" s="14"/>
      <c r="CQ7874" s="14"/>
      <c r="CR7874" s="14"/>
      <c r="CS7874" s="14"/>
      <c r="CT7874" s="14"/>
      <c r="CU7874" s="14"/>
      <c r="CV7874" s="14"/>
      <c r="CW7874" s="14"/>
      <c r="CX7874" s="14"/>
      <c r="CY7874" s="14"/>
      <c r="CZ7874" s="14"/>
      <c r="DA7874" s="14"/>
      <c r="DB7874" s="14"/>
      <c r="DC7874" s="14"/>
      <c r="DD7874" s="14"/>
      <c r="DE7874" s="14"/>
      <c r="DF7874" s="14"/>
      <c r="DG7874" s="14"/>
      <c r="DH7874" s="14"/>
      <c r="DI7874" s="14"/>
      <c r="DJ7874" s="14"/>
      <c r="DK7874" s="14"/>
      <c r="DL7874" s="14"/>
      <c r="DM7874" s="14"/>
      <c r="DN7874" s="14"/>
      <c r="DO7874" s="14"/>
      <c r="DP7874" s="14"/>
      <c r="DQ7874" s="14"/>
      <c r="DR7874" s="14"/>
      <c r="DS7874" s="14"/>
      <c r="DT7874" s="14"/>
      <c r="DU7874" s="14"/>
      <c r="DV7874" s="14"/>
      <c r="DW7874" s="14"/>
      <c r="DX7874" s="14"/>
      <c r="DY7874" s="14"/>
      <c r="DZ7874" s="14"/>
      <c r="EA7874" s="14"/>
      <c r="EB7874" s="14"/>
      <c r="EC7874" s="14"/>
      <c r="ED7874" s="14"/>
      <c r="EE7874" s="14"/>
      <c r="EF7874" s="14"/>
      <c r="EG7874" s="14"/>
      <c r="EH7874" s="14"/>
      <c r="EI7874" s="14"/>
      <c r="EJ7874" s="14"/>
      <c r="EK7874" s="14"/>
      <c r="EL7874" s="14"/>
      <c r="EM7874" s="14"/>
      <c r="EN7874" s="14"/>
      <c r="EO7874" s="14"/>
      <c r="EP7874" s="14"/>
      <c r="EQ7874" s="14"/>
      <c r="ER7874" s="14"/>
      <c r="ES7874" s="14"/>
      <c r="ET7874" s="14"/>
      <c r="EU7874" s="14"/>
      <c r="EV7874" s="14"/>
      <c r="EW7874" s="14"/>
      <c r="EX7874" s="14"/>
      <c r="EY7874" s="14"/>
      <c r="EZ7874" s="14"/>
      <c r="FA7874" s="14"/>
      <c r="FB7874" s="14"/>
      <c r="FC7874" s="14"/>
      <c r="FD7874" s="14"/>
      <c r="FE7874" s="14"/>
      <c r="FF7874" s="14"/>
      <c r="FG7874" s="14"/>
      <c r="FH7874" s="14"/>
      <c r="FI7874" s="14"/>
      <c r="FJ7874" s="14"/>
      <c r="FK7874" s="14"/>
      <c r="FL7874" s="14"/>
      <c r="FM7874" s="14"/>
      <c r="FN7874" s="14"/>
      <c r="FO7874" s="14"/>
      <c r="FP7874" s="14"/>
      <c r="FQ7874" s="14"/>
      <c r="FR7874" s="14"/>
      <c r="FS7874" s="14"/>
      <c r="FT7874" s="14"/>
      <c r="FU7874" s="14"/>
      <c r="FV7874" s="14"/>
      <c r="FW7874" s="14"/>
      <c r="FX7874" s="14"/>
      <c r="FY7874" s="14"/>
      <c r="FZ7874" s="14"/>
      <c r="GA7874" s="14"/>
      <c r="GB7874" s="14"/>
      <c r="GC7874" s="14"/>
      <c r="GD7874" s="14"/>
      <c r="GE7874" s="14"/>
      <c r="GF7874" s="14"/>
      <c r="GG7874" s="14"/>
      <c r="GH7874" s="14"/>
      <c r="GI7874" s="14"/>
      <c r="GJ7874" s="14"/>
      <c r="GK7874" s="14"/>
      <c r="GL7874" s="14"/>
      <c r="GM7874" s="14"/>
      <c r="GN7874" s="14"/>
      <c r="GO7874" s="14"/>
      <c r="GP7874" s="14"/>
      <c r="GQ7874" s="14"/>
      <c r="GR7874" s="14"/>
      <c r="GS7874" s="14"/>
      <c r="GT7874" s="14"/>
      <c r="GU7874" s="14"/>
      <c r="GV7874" s="14"/>
      <c r="GW7874" s="14"/>
      <c r="GX7874" s="14"/>
      <c r="GY7874" s="14"/>
      <c r="GZ7874" s="14"/>
      <c r="HA7874" s="14"/>
      <c r="HB7874" s="14"/>
      <c r="HC7874" s="14"/>
      <c r="HD7874" s="14"/>
      <c r="HE7874" s="14"/>
      <c r="HF7874" s="14"/>
      <c r="HG7874" s="14"/>
      <c r="HH7874" s="14"/>
      <c r="HI7874" s="14"/>
      <c r="HJ7874" s="14"/>
      <c r="HK7874" s="14"/>
      <c r="HL7874" s="14"/>
      <c r="HM7874" s="14"/>
      <c r="HN7874" s="14"/>
      <c r="HO7874" s="14"/>
      <c r="HP7874" s="14"/>
      <c r="HQ7874" s="14"/>
    </row>
    <row r="7875" spans="2:225" ht="21.75" customHeight="1">
      <c r="B7875" s="11"/>
      <c r="C7875" s="14"/>
      <c r="D7875" s="11"/>
      <c r="E7875" s="14"/>
      <c r="F7875" s="14"/>
      <c r="G7875" s="14"/>
      <c r="H7875" s="14"/>
      <c r="I7875" s="14"/>
      <c r="J7875" s="14"/>
      <c r="K7875" s="14"/>
      <c r="L7875" s="14"/>
      <c r="M7875" s="14"/>
      <c r="N7875" s="14"/>
      <c r="O7875" s="14"/>
      <c r="P7875" s="14"/>
      <c r="Q7875" s="14"/>
      <c r="R7875" s="14"/>
      <c r="S7875" s="14"/>
      <c r="T7875" s="14"/>
      <c r="U7875" s="14"/>
      <c r="V7875" s="14"/>
      <c r="W7875" s="14"/>
      <c r="X7875" s="14"/>
      <c r="Y7875" s="14"/>
      <c r="Z7875" s="14"/>
      <c r="AA7875" s="14"/>
      <c r="AB7875" s="14"/>
      <c r="AC7875" s="14"/>
      <c r="AD7875" s="14"/>
      <c r="AE7875" s="14"/>
      <c r="AF7875" s="14"/>
      <c r="AG7875" s="14"/>
      <c r="AH7875" s="14"/>
      <c r="AI7875" s="14"/>
      <c r="AJ7875" s="14"/>
      <c r="AK7875" s="14"/>
      <c r="AL7875" s="14"/>
      <c r="AM7875" s="14"/>
      <c r="AN7875" s="14"/>
      <c r="AO7875" s="14"/>
      <c r="AP7875" s="14"/>
      <c r="AQ7875" s="14"/>
      <c r="AR7875" s="14"/>
      <c r="AS7875" s="14"/>
      <c r="AT7875" s="14"/>
      <c r="AU7875" s="14"/>
      <c r="AV7875" s="14"/>
      <c r="AW7875" s="14"/>
      <c r="AX7875" s="14"/>
      <c r="AY7875" s="14"/>
      <c r="AZ7875" s="14"/>
      <c r="BA7875" s="14"/>
      <c r="BB7875" s="14"/>
      <c r="BC7875" s="14"/>
      <c r="BD7875" s="14"/>
      <c r="BE7875" s="14"/>
      <c r="BF7875" s="14"/>
      <c r="BG7875" s="14"/>
      <c r="BH7875" s="14"/>
      <c r="BI7875" s="14"/>
      <c r="BJ7875" s="14"/>
      <c r="BK7875" s="14"/>
      <c r="BL7875" s="14"/>
      <c r="BM7875" s="14"/>
      <c r="BN7875" s="14"/>
      <c r="BO7875" s="14"/>
      <c r="BP7875" s="14"/>
      <c r="BQ7875" s="14"/>
      <c r="BR7875" s="14"/>
      <c r="BS7875" s="14"/>
      <c r="BT7875" s="14"/>
      <c r="BU7875" s="14"/>
      <c r="BV7875" s="14"/>
      <c r="BW7875" s="14"/>
      <c r="BX7875" s="14"/>
      <c r="BY7875" s="14"/>
      <c r="BZ7875" s="14"/>
      <c r="CA7875" s="14"/>
      <c r="CB7875" s="14"/>
      <c r="CC7875" s="14"/>
      <c r="CD7875" s="14"/>
      <c r="CE7875" s="14"/>
      <c r="CF7875" s="14"/>
      <c r="CG7875" s="14"/>
      <c r="CH7875" s="14"/>
      <c r="CI7875" s="14"/>
      <c r="CJ7875" s="14"/>
      <c r="CK7875" s="14"/>
      <c r="CL7875" s="14"/>
      <c r="CM7875" s="14"/>
      <c r="CN7875" s="14"/>
      <c r="CO7875" s="14"/>
      <c r="CP7875" s="14"/>
      <c r="CQ7875" s="14"/>
      <c r="CR7875" s="14"/>
      <c r="CS7875" s="14"/>
      <c r="CT7875" s="14"/>
      <c r="CU7875" s="14"/>
      <c r="CV7875" s="14"/>
      <c r="CW7875" s="14"/>
      <c r="CX7875" s="14"/>
      <c r="CY7875" s="14"/>
      <c r="CZ7875" s="14"/>
      <c r="DA7875" s="14"/>
      <c r="DB7875" s="14"/>
      <c r="DC7875" s="14"/>
      <c r="DD7875" s="14"/>
      <c r="DE7875" s="14"/>
      <c r="DF7875" s="14"/>
      <c r="DG7875" s="14"/>
      <c r="DH7875" s="14"/>
      <c r="DI7875" s="14"/>
      <c r="DJ7875" s="14"/>
      <c r="DK7875" s="14"/>
      <c r="DL7875" s="14"/>
      <c r="DM7875" s="14"/>
      <c r="DN7875" s="14"/>
      <c r="DO7875" s="14"/>
      <c r="DP7875" s="14"/>
      <c r="DQ7875" s="14"/>
      <c r="DR7875" s="14"/>
      <c r="DS7875" s="14"/>
      <c r="DT7875" s="14"/>
      <c r="DU7875" s="14"/>
      <c r="DV7875" s="14"/>
      <c r="DW7875" s="14"/>
      <c r="DX7875" s="14"/>
      <c r="DY7875" s="14"/>
      <c r="DZ7875" s="14"/>
      <c r="EA7875" s="14"/>
      <c r="EB7875" s="14"/>
      <c r="EC7875" s="14"/>
      <c r="ED7875" s="14"/>
      <c r="EE7875" s="14"/>
      <c r="EF7875" s="14"/>
      <c r="EG7875" s="14"/>
      <c r="EH7875" s="14"/>
      <c r="EI7875" s="14"/>
      <c r="EJ7875" s="14"/>
      <c r="EK7875" s="14"/>
      <c r="EL7875" s="14"/>
      <c r="EM7875" s="14"/>
      <c r="EN7875" s="14"/>
      <c r="EO7875" s="14"/>
      <c r="EP7875" s="14"/>
      <c r="EQ7875" s="14"/>
      <c r="ER7875" s="14"/>
      <c r="ES7875" s="14"/>
      <c r="ET7875" s="14"/>
      <c r="EU7875" s="14"/>
      <c r="EV7875" s="14"/>
      <c r="EW7875" s="14"/>
      <c r="EX7875" s="14"/>
      <c r="EY7875" s="14"/>
      <c r="EZ7875" s="14"/>
      <c r="FA7875" s="14"/>
      <c r="FB7875" s="14"/>
      <c r="FC7875" s="14"/>
      <c r="FD7875" s="14"/>
      <c r="FE7875" s="14"/>
      <c r="FF7875" s="14"/>
      <c r="FG7875" s="14"/>
      <c r="FH7875" s="14"/>
      <c r="FI7875" s="14"/>
      <c r="FJ7875" s="14"/>
      <c r="FK7875" s="14"/>
      <c r="FL7875" s="14"/>
      <c r="FM7875" s="14"/>
      <c r="FN7875" s="14"/>
      <c r="FO7875" s="14"/>
      <c r="FP7875" s="14"/>
      <c r="FQ7875" s="14"/>
      <c r="FR7875" s="14"/>
      <c r="FS7875" s="14"/>
      <c r="FT7875" s="14"/>
      <c r="FU7875" s="14"/>
      <c r="FV7875" s="14"/>
      <c r="FW7875" s="14"/>
      <c r="FX7875" s="14"/>
      <c r="FY7875" s="14"/>
      <c r="FZ7875" s="14"/>
      <c r="GA7875" s="14"/>
      <c r="GB7875" s="14"/>
      <c r="GC7875" s="14"/>
      <c r="GD7875" s="14"/>
      <c r="GE7875" s="14"/>
      <c r="GF7875" s="14"/>
      <c r="GG7875" s="14"/>
      <c r="GH7875" s="14"/>
      <c r="GI7875" s="14"/>
      <c r="GJ7875" s="14"/>
      <c r="GK7875" s="14"/>
      <c r="GL7875" s="14"/>
      <c r="GM7875" s="14"/>
      <c r="GN7875" s="14"/>
      <c r="GO7875" s="14"/>
      <c r="GP7875" s="14"/>
      <c r="GQ7875" s="14"/>
      <c r="GR7875" s="14"/>
      <c r="GS7875" s="14"/>
      <c r="GT7875" s="14"/>
      <c r="GU7875" s="14"/>
      <c r="GV7875" s="14"/>
      <c r="GW7875" s="14"/>
      <c r="GX7875" s="14"/>
      <c r="GY7875" s="14"/>
      <c r="GZ7875" s="14"/>
      <c r="HA7875" s="14"/>
      <c r="HB7875" s="14"/>
      <c r="HC7875" s="14"/>
      <c r="HD7875" s="14"/>
      <c r="HE7875" s="14"/>
      <c r="HF7875" s="14"/>
      <c r="HG7875" s="14"/>
      <c r="HH7875" s="14"/>
      <c r="HI7875" s="14"/>
      <c r="HJ7875" s="14"/>
      <c r="HK7875" s="14"/>
      <c r="HL7875" s="14"/>
      <c r="HM7875" s="14"/>
      <c r="HN7875" s="14"/>
      <c r="HO7875" s="14"/>
      <c r="HP7875" s="14"/>
      <c r="HQ7875" s="14"/>
    </row>
    <row r="7876" spans="2:225" ht="21.75" customHeight="1">
      <c r="B7876" s="11"/>
      <c r="C7876" s="14"/>
      <c r="D7876" s="11"/>
      <c r="E7876" s="14"/>
      <c r="F7876" s="14"/>
      <c r="G7876" s="14"/>
      <c r="H7876" s="14"/>
      <c r="I7876" s="14"/>
      <c r="J7876" s="14"/>
      <c r="K7876" s="14"/>
      <c r="L7876" s="14"/>
      <c r="M7876" s="14"/>
      <c r="N7876" s="14"/>
      <c r="O7876" s="14"/>
      <c r="P7876" s="14"/>
      <c r="Q7876" s="14"/>
      <c r="R7876" s="14"/>
      <c r="S7876" s="14"/>
      <c r="T7876" s="14"/>
      <c r="U7876" s="14"/>
      <c r="V7876" s="14"/>
      <c r="W7876" s="14"/>
      <c r="X7876" s="14"/>
      <c r="Y7876" s="14"/>
      <c r="Z7876" s="14"/>
      <c r="AA7876" s="14"/>
      <c r="AB7876" s="14"/>
      <c r="AC7876" s="14"/>
      <c r="AD7876" s="14"/>
      <c r="AE7876" s="14"/>
      <c r="AF7876" s="14"/>
      <c r="AG7876" s="14"/>
      <c r="AH7876" s="14"/>
      <c r="AI7876" s="14"/>
      <c r="AJ7876" s="14"/>
      <c r="AK7876" s="14"/>
      <c r="AL7876" s="14"/>
      <c r="AM7876" s="14"/>
      <c r="AN7876" s="14"/>
      <c r="AO7876" s="14"/>
      <c r="AP7876" s="14"/>
      <c r="AQ7876" s="14"/>
      <c r="AR7876" s="14"/>
      <c r="AS7876" s="14"/>
      <c r="AT7876" s="14"/>
      <c r="AU7876" s="14"/>
      <c r="AV7876" s="14"/>
      <c r="AW7876" s="14"/>
      <c r="AX7876" s="14"/>
      <c r="AY7876" s="14"/>
      <c r="AZ7876" s="14"/>
      <c r="BA7876" s="14"/>
      <c r="BB7876" s="14"/>
      <c r="BC7876" s="14"/>
      <c r="BD7876" s="14"/>
      <c r="BE7876" s="14"/>
      <c r="BF7876" s="14"/>
      <c r="BG7876" s="14"/>
      <c r="BH7876" s="14"/>
      <c r="BI7876" s="14"/>
      <c r="BJ7876" s="14"/>
      <c r="BK7876" s="14"/>
      <c r="BL7876" s="14"/>
      <c r="BM7876" s="14"/>
      <c r="BN7876" s="14"/>
      <c r="BO7876" s="14"/>
      <c r="BP7876" s="14"/>
      <c r="BQ7876" s="14"/>
      <c r="BR7876" s="14"/>
      <c r="BS7876" s="14"/>
      <c r="BT7876" s="14"/>
      <c r="BU7876" s="14"/>
      <c r="BV7876" s="14"/>
      <c r="BW7876" s="14"/>
      <c r="BX7876" s="14"/>
      <c r="BY7876" s="14"/>
      <c r="BZ7876" s="14"/>
      <c r="CA7876" s="14"/>
      <c r="CB7876" s="14"/>
      <c r="CC7876" s="14"/>
      <c r="CD7876" s="14"/>
      <c r="CE7876" s="14"/>
      <c r="CF7876" s="14"/>
      <c r="CG7876" s="14"/>
      <c r="CH7876" s="14"/>
      <c r="CI7876" s="14"/>
      <c r="CJ7876" s="14"/>
      <c r="CK7876" s="14"/>
      <c r="CL7876" s="14"/>
      <c r="CM7876" s="14"/>
      <c r="CN7876" s="14"/>
      <c r="CO7876" s="14"/>
      <c r="CP7876" s="14"/>
      <c r="CQ7876" s="14"/>
      <c r="CR7876" s="14"/>
      <c r="CS7876" s="14"/>
      <c r="CT7876" s="14"/>
      <c r="CU7876" s="14"/>
      <c r="CV7876" s="14"/>
      <c r="CW7876" s="14"/>
      <c r="CX7876" s="14"/>
      <c r="CY7876" s="14"/>
      <c r="CZ7876" s="14"/>
      <c r="DA7876" s="14"/>
      <c r="DB7876" s="14"/>
      <c r="DC7876" s="14"/>
      <c r="DD7876" s="14"/>
      <c r="DE7876" s="14"/>
      <c r="DF7876" s="14"/>
      <c r="DG7876" s="14"/>
      <c r="DH7876" s="14"/>
      <c r="DI7876" s="14"/>
      <c r="DJ7876" s="14"/>
      <c r="DK7876" s="14"/>
      <c r="DL7876" s="14"/>
      <c r="DM7876" s="14"/>
      <c r="DN7876" s="14"/>
      <c r="DO7876" s="14"/>
      <c r="DP7876" s="14"/>
      <c r="DQ7876" s="14"/>
      <c r="DR7876" s="14"/>
      <c r="DS7876" s="14"/>
      <c r="DT7876" s="14"/>
      <c r="DU7876" s="14"/>
      <c r="DV7876" s="14"/>
      <c r="DW7876" s="14"/>
      <c r="DX7876" s="14"/>
      <c r="DY7876" s="14"/>
      <c r="DZ7876" s="14"/>
      <c r="EA7876" s="14"/>
      <c r="EB7876" s="14"/>
      <c r="EC7876" s="14"/>
      <c r="ED7876" s="14"/>
      <c r="EE7876" s="14"/>
      <c r="EF7876" s="14"/>
      <c r="EG7876" s="14"/>
      <c r="EH7876" s="14"/>
      <c r="EI7876" s="14"/>
      <c r="EJ7876" s="14"/>
      <c r="EK7876" s="14"/>
      <c r="EL7876" s="14"/>
      <c r="EM7876" s="14"/>
      <c r="EN7876" s="14"/>
      <c r="EO7876" s="14"/>
      <c r="EP7876" s="14"/>
      <c r="EQ7876" s="14"/>
      <c r="ER7876" s="14"/>
      <c r="ES7876" s="14"/>
      <c r="ET7876" s="14"/>
      <c r="EU7876" s="14"/>
      <c r="EV7876" s="14"/>
      <c r="EW7876" s="14"/>
      <c r="EX7876" s="14"/>
      <c r="EY7876" s="14"/>
      <c r="EZ7876" s="14"/>
      <c r="FA7876" s="14"/>
      <c r="FB7876" s="14"/>
      <c r="FC7876" s="14"/>
      <c r="FD7876" s="14"/>
      <c r="FE7876" s="14"/>
      <c r="FF7876" s="14"/>
      <c r="FG7876" s="14"/>
      <c r="FH7876" s="14"/>
      <c r="FI7876" s="14"/>
      <c r="FJ7876" s="14"/>
      <c r="FK7876" s="14"/>
      <c r="FL7876" s="14"/>
      <c r="FM7876" s="14"/>
      <c r="FN7876" s="14"/>
      <c r="FO7876" s="14"/>
      <c r="FP7876" s="14"/>
      <c r="FQ7876" s="14"/>
      <c r="FR7876" s="14"/>
      <c r="FS7876" s="14"/>
      <c r="FT7876" s="14"/>
      <c r="FU7876" s="14"/>
      <c r="FV7876" s="14"/>
      <c r="FW7876" s="14"/>
      <c r="FX7876" s="14"/>
      <c r="FY7876" s="14"/>
      <c r="FZ7876" s="14"/>
      <c r="GA7876" s="14"/>
      <c r="GB7876" s="14"/>
      <c r="GC7876" s="14"/>
      <c r="GD7876" s="14"/>
      <c r="GE7876" s="14"/>
      <c r="GF7876" s="14"/>
      <c r="GG7876" s="14"/>
      <c r="GH7876" s="14"/>
      <c r="GI7876" s="14"/>
      <c r="GJ7876" s="14"/>
      <c r="GK7876" s="14"/>
      <c r="GL7876" s="14"/>
      <c r="GM7876" s="14"/>
      <c r="GN7876" s="14"/>
      <c r="GO7876" s="14"/>
      <c r="GP7876" s="14"/>
      <c r="GQ7876" s="14"/>
      <c r="GR7876" s="14"/>
      <c r="GS7876" s="14"/>
      <c r="GT7876" s="14"/>
      <c r="GU7876" s="14"/>
      <c r="GV7876" s="14"/>
      <c r="GW7876" s="14"/>
      <c r="GX7876" s="14"/>
      <c r="GY7876" s="14"/>
      <c r="GZ7876" s="14"/>
      <c r="HA7876" s="14"/>
      <c r="HB7876" s="14"/>
      <c r="HC7876" s="14"/>
      <c r="HD7876" s="14"/>
      <c r="HE7876" s="14"/>
      <c r="HF7876" s="14"/>
      <c r="HG7876" s="14"/>
      <c r="HH7876" s="14"/>
      <c r="HI7876" s="14"/>
      <c r="HJ7876" s="14"/>
      <c r="HK7876" s="14"/>
      <c r="HL7876" s="14"/>
      <c r="HM7876" s="14"/>
      <c r="HN7876" s="14"/>
      <c r="HO7876" s="14"/>
      <c r="HP7876" s="14"/>
      <c r="HQ7876" s="14"/>
    </row>
    <row r="7877" spans="2:225" ht="21.75" customHeight="1">
      <c r="B7877" s="11"/>
      <c r="C7877" s="14"/>
      <c r="D7877" s="11"/>
      <c r="E7877" s="14"/>
      <c r="F7877" s="14"/>
      <c r="G7877" s="14"/>
      <c r="H7877" s="14"/>
      <c r="I7877" s="14"/>
      <c r="J7877" s="14"/>
      <c r="K7877" s="14"/>
      <c r="L7877" s="14"/>
      <c r="M7877" s="14"/>
      <c r="N7877" s="14"/>
      <c r="O7877" s="14"/>
      <c r="P7877" s="14"/>
      <c r="Q7877" s="14"/>
      <c r="R7877" s="14"/>
      <c r="S7877" s="14"/>
      <c r="T7877" s="14"/>
      <c r="U7877" s="14"/>
      <c r="V7877" s="14"/>
      <c r="W7877" s="14"/>
      <c r="X7877" s="14"/>
      <c r="Y7877" s="14"/>
      <c r="Z7877" s="14"/>
      <c r="AA7877" s="14"/>
      <c r="AB7877" s="14"/>
      <c r="AC7877" s="14"/>
      <c r="AD7877" s="14"/>
      <c r="AE7877" s="14"/>
      <c r="AF7877" s="14"/>
      <c r="AG7877" s="14"/>
      <c r="AH7877" s="14"/>
      <c r="AI7877" s="14"/>
      <c r="AJ7877" s="14"/>
      <c r="AK7877" s="14"/>
      <c r="AL7877" s="14"/>
      <c r="AM7877" s="14"/>
      <c r="AN7877" s="14"/>
      <c r="AO7877" s="14"/>
      <c r="AP7877" s="14"/>
      <c r="AQ7877" s="14"/>
      <c r="AR7877" s="14"/>
      <c r="AS7877" s="14"/>
      <c r="AT7877" s="14"/>
      <c r="AU7877" s="14"/>
      <c r="AV7877" s="14"/>
      <c r="AW7877" s="14"/>
      <c r="AX7877" s="14"/>
      <c r="AY7877" s="14"/>
      <c r="AZ7877" s="14"/>
      <c r="BA7877" s="14"/>
      <c r="BB7877" s="14"/>
      <c r="BC7877" s="14"/>
      <c r="BD7877" s="14"/>
      <c r="BE7877" s="14"/>
      <c r="BF7877" s="14"/>
      <c r="BG7877" s="14"/>
      <c r="BH7877" s="14"/>
      <c r="BI7877" s="14"/>
      <c r="BJ7877" s="14"/>
      <c r="BK7877" s="14"/>
      <c r="BL7877" s="14"/>
      <c r="BM7877" s="14"/>
      <c r="BN7877" s="14"/>
      <c r="BO7877" s="14"/>
      <c r="BP7877" s="14"/>
      <c r="BQ7877" s="14"/>
      <c r="BR7877" s="14"/>
      <c r="BS7877" s="14"/>
      <c r="BT7877" s="14"/>
      <c r="BU7877" s="14"/>
      <c r="BV7877" s="14"/>
      <c r="BW7877" s="14"/>
      <c r="BX7877" s="14"/>
      <c r="BY7877" s="14"/>
      <c r="BZ7877" s="14"/>
      <c r="CA7877" s="14"/>
      <c r="CB7877" s="14"/>
      <c r="CC7877" s="14"/>
      <c r="CD7877" s="14"/>
      <c r="CE7877" s="14"/>
      <c r="CF7877" s="14"/>
      <c r="CG7877" s="14"/>
      <c r="CH7877" s="14"/>
      <c r="CI7877" s="14"/>
      <c r="CJ7877" s="14"/>
      <c r="CK7877" s="14"/>
      <c r="CL7877" s="14"/>
      <c r="CM7877" s="14"/>
      <c r="CN7877" s="14"/>
      <c r="CO7877" s="14"/>
      <c r="CP7877" s="14"/>
      <c r="CQ7877" s="14"/>
      <c r="CR7877" s="14"/>
      <c r="CS7877" s="14"/>
      <c r="CT7877" s="14"/>
      <c r="CU7877" s="14"/>
      <c r="CV7877" s="14"/>
      <c r="CW7877" s="14"/>
      <c r="CX7877" s="14"/>
      <c r="CY7877" s="14"/>
      <c r="CZ7877" s="14"/>
      <c r="DA7877" s="14"/>
      <c r="DB7877" s="14"/>
      <c r="DC7877" s="14"/>
      <c r="DD7877" s="14"/>
      <c r="DE7877" s="14"/>
      <c r="DF7877" s="14"/>
      <c r="DG7877" s="14"/>
      <c r="DH7877" s="14"/>
      <c r="DI7877" s="14"/>
      <c r="DJ7877" s="14"/>
      <c r="DK7877" s="14"/>
      <c r="DL7877" s="14"/>
      <c r="DM7877" s="14"/>
      <c r="DN7877" s="14"/>
      <c r="DO7877" s="14"/>
      <c r="DP7877" s="14"/>
      <c r="DQ7877" s="14"/>
      <c r="DR7877" s="14"/>
      <c r="DS7877" s="14"/>
      <c r="DT7877" s="14"/>
      <c r="DU7877" s="14"/>
      <c r="DV7877" s="14"/>
      <c r="DW7877" s="14"/>
      <c r="DX7877" s="14"/>
      <c r="DY7877" s="14"/>
      <c r="DZ7877" s="14"/>
      <c r="EA7877" s="14"/>
      <c r="EB7877" s="14"/>
      <c r="EC7877" s="14"/>
      <c r="ED7877" s="14"/>
      <c r="EE7877" s="14"/>
      <c r="EF7877" s="14"/>
      <c r="EG7877" s="14"/>
      <c r="EH7877" s="14"/>
      <c r="EI7877" s="14"/>
      <c r="EJ7877" s="14"/>
      <c r="EK7877" s="14"/>
      <c r="EL7877" s="14"/>
      <c r="EM7877" s="14"/>
      <c r="EN7877" s="14"/>
      <c r="EO7877" s="14"/>
      <c r="EP7877" s="14"/>
      <c r="EQ7877" s="14"/>
      <c r="ER7877" s="14"/>
      <c r="ES7877" s="14"/>
      <c r="ET7877" s="14"/>
      <c r="EU7877" s="14"/>
      <c r="EV7877" s="14"/>
      <c r="EW7877" s="14"/>
      <c r="EX7877" s="14"/>
      <c r="EY7877" s="14"/>
      <c r="EZ7877" s="14"/>
      <c r="FA7877" s="14"/>
      <c r="FB7877" s="14"/>
      <c r="FC7877" s="14"/>
      <c r="FD7877" s="14"/>
      <c r="FE7877" s="14"/>
      <c r="FF7877" s="14"/>
      <c r="FG7877" s="14"/>
      <c r="FH7877" s="14"/>
      <c r="FI7877" s="14"/>
      <c r="FJ7877" s="14"/>
      <c r="FK7877" s="14"/>
      <c r="FL7877" s="14"/>
      <c r="FM7877" s="14"/>
      <c r="FN7877" s="14"/>
      <c r="FO7877" s="14"/>
      <c r="FP7877" s="14"/>
      <c r="FQ7877" s="14"/>
      <c r="FR7877" s="14"/>
      <c r="FS7877" s="14"/>
      <c r="FT7877" s="14"/>
      <c r="FU7877" s="14"/>
      <c r="FV7877" s="14"/>
      <c r="FW7877" s="14"/>
      <c r="FX7877" s="14"/>
      <c r="FY7877" s="14"/>
      <c r="FZ7877" s="14"/>
      <c r="GA7877" s="14"/>
      <c r="GB7877" s="14"/>
      <c r="GC7877" s="14"/>
      <c r="GD7877" s="14"/>
      <c r="GE7877" s="14"/>
      <c r="GF7877" s="14"/>
      <c r="GG7877" s="14"/>
      <c r="GH7877" s="14"/>
      <c r="GI7877" s="14"/>
      <c r="GJ7877" s="14"/>
      <c r="GK7877" s="14"/>
      <c r="GL7877" s="14"/>
      <c r="GM7877" s="14"/>
      <c r="GN7877" s="14"/>
      <c r="GO7877" s="14"/>
      <c r="GP7877" s="14"/>
      <c r="GQ7877" s="14"/>
      <c r="GR7877" s="14"/>
      <c r="GS7877" s="14"/>
      <c r="GT7877" s="14"/>
      <c r="GU7877" s="14"/>
      <c r="GV7877" s="14"/>
      <c r="GW7877" s="14"/>
      <c r="GX7877" s="14"/>
      <c r="GY7877" s="14"/>
      <c r="GZ7877" s="14"/>
      <c r="HA7877" s="14"/>
      <c r="HB7877" s="14"/>
      <c r="HC7877" s="14"/>
      <c r="HD7877" s="14"/>
      <c r="HE7877" s="14"/>
      <c r="HF7877" s="14"/>
      <c r="HG7877" s="14"/>
      <c r="HH7877" s="14"/>
      <c r="HI7877" s="14"/>
      <c r="HJ7877" s="14"/>
      <c r="HK7877" s="14"/>
      <c r="HL7877" s="14"/>
      <c r="HM7877" s="14"/>
      <c r="HN7877" s="14"/>
      <c r="HO7877" s="14"/>
      <c r="HP7877" s="14"/>
      <c r="HQ7877" s="14"/>
    </row>
    <row r="7878" spans="2:225" ht="21.75" customHeight="1">
      <c r="B7878" s="11"/>
      <c r="C7878" s="14"/>
      <c r="D7878" s="11"/>
      <c r="E7878" s="14"/>
      <c r="F7878" s="14"/>
      <c r="G7878" s="14"/>
      <c r="H7878" s="14"/>
      <c r="I7878" s="14"/>
      <c r="J7878" s="14"/>
      <c r="K7878" s="14"/>
      <c r="L7878" s="14"/>
      <c r="M7878" s="14"/>
      <c r="N7878" s="14"/>
      <c r="O7878" s="14"/>
      <c r="P7878" s="14"/>
      <c r="Q7878" s="14"/>
      <c r="R7878" s="14"/>
      <c r="S7878" s="14"/>
      <c r="T7878" s="14"/>
      <c r="U7878" s="14"/>
      <c r="V7878" s="14"/>
      <c r="W7878" s="14"/>
      <c r="X7878" s="14"/>
      <c r="Y7878" s="14"/>
      <c r="Z7878" s="14"/>
      <c r="AA7878" s="14"/>
      <c r="AB7878" s="14"/>
      <c r="AC7878" s="14"/>
      <c r="AD7878" s="14"/>
      <c r="AE7878" s="14"/>
      <c r="AF7878" s="14"/>
      <c r="AG7878" s="14"/>
      <c r="AH7878" s="14"/>
      <c r="AI7878" s="14"/>
      <c r="AJ7878" s="14"/>
      <c r="AK7878" s="14"/>
      <c r="AL7878" s="14"/>
      <c r="AM7878" s="14"/>
      <c r="AN7878" s="14"/>
      <c r="AO7878" s="14"/>
      <c r="AP7878" s="14"/>
      <c r="AQ7878" s="14"/>
      <c r="AR7878" s="14"/>
      <c r="AS7878" s="14"/>
      <c r="AT7878" s="14"/>
      <c r="AU7878" s="14"/>
      <c r="AV7878" s="14"/>
      <c r="AW7878" s="14"/>
      <c r="AX7878" s="14"/>
      <c r="AY7878" s="14"/>
      <c r="AZ7878" s="14"/>
      <c r="BA7878" s="14"/>
      <c r="BB7878" s="14"/>
      <c r="BC7878" s="14"/>
      <c r="BD7878" s="14"/>
      <c r="BE7878" s="14"/>
      <c r="BF7878" s="14"/>
      <c r="BG7878" s="14"/>
      <c r="BH7878" s="14"/>
      <c r="BI7878" s="14"/>
      <c r="BJ7878" s="14"/>
      <c r="BK7878" s="14"/>
      <c r="BL7878" s="14"/>
      <c r="BM7878" s="14"/>
      <c r="BN7878" s="14"/>
      <c r="BO7878" s="14"/>
      <c r="BP7878" s="14"/>
      <c r="BQ7878" s="14"/>
      <c r="BR7878" s="14"/>
      <c r="BS7878" s="14"/>
      <c r="BT7878" s="14"/>
      <c r="BU7878" s="14"/>
      <c r="BV7878" s="14"/>
      <c r="BW7878" s="14"/>
      <c r="BX7878" s="14"/>
      <c r="BY7878" s="14"/>
      <c r="BZ7878" s="14"/>
      <c r="CA7878" s="14"/>
      <c r="CB7878" s="14"/>
      <c r="CC7878" s="14"/>
      <c r="CD7878" s="14"/>
      <c r="CE7878" s="14"/>
      <c r="CF7878" s="14"/>
      <c r="CG7878" s="14"/>
      <c r="CH7878" s="14"/>
      <c r="CI7878" s="14"/>
      <c r="CJ7878" s="14"/>
      <c r="CK7878" s="14"/>
      <c r="CL7878" s="14"/>
      <c r="CM7878" s="14"/>
      <c r="CN7878" s="14"/>
      <c r="CO7878" s="14"/>
      <c r="CP7878" s="14"/>
      <c r="CQ7878" s="14"/>
      <c r="CR7878" s="14"/>
      <c r="CS7878" s="14"/>
      <c r="CT7878" s="14"/>
      <c r="CU7878" s="14"/>
      <c r="CV7878" s="14"/>
      <c r="CW7878" s="14"/>
      <c r="CX7878" s="14"/>
      <c r="CY7878" s="14"/>
      <c r="CZ7878" s="14"/>
      <c r="DA7878" s="14"/>
      <c r="DB7878" s="14"/>
      <c r="DC7878" s="14"/>
      <c r="DD7878" s="14"/>
      <c r="DE7878" s="14"/>
      <c r="DF7878" s="14"/>
      <c r="DG7878" s="14"/>
      <c r="DH7878" s="14"/>
      <c r="DI7878" s="14"/>
      <c r="DJ7878" s="14"/>
      <c r="DK7878" s="14"/>
      <c r="DL7878" s="14"/>
      <c r="DM7878" s="14"/>
      <c r="DN7878" s="14"/>
      <c r="DO7878" s="14"/>
      <c r="DP7878" s="14"/>
      <c r="DQ7878" s="14"/>
      <c r="DR7878" s="14"/>
      <c r="DS7878" s="14"/>
      <c r="DT7878" s="14"/>
      <c r="DU7878" s="14"/>
      <c r="DV7878" s="14"/>
      <c r="DW7878" s="14"/>
      <c r="DX7878" s="14"/>
      <c r="DY7878" s="14"/>
      <c r="DZ7878" s="14"/>
      <c r="EA7878" s="14"/>
      <c r="EB7878" s="14"/>
      <c r="EC7878" s="14"/>
      <c r="ED7878" s="14"/>
      <c r="EE7878" s="14"/>
      <c r="EF7878" s="14"/>
      <c r="EG7878" s="14"/>
      <c r="EH7878" s="14"/>
      <c r="EI7878" s="14"/>
      <c r="EJ7878" s="14"/>
      <c r="EK7878" s="14"/>
      <c r="EL7878" s="14"/>
      <c r="EM7878" s="14"/>
      <c r="EN7878" s="14"/>
      <c r="EO7878" s="14"/>
      <c r="EP7878" s="14"/>
      <c r="EQ7878" s="14"/>
      <c r="ER7878" s="14"/>
      <c r="ES7878" s="14"/>
      <c r="ET7878" s="14"/>
      <c r="EU7878" s="14"/>
      <c r="EV7878" s="14"/>
      <c r="EW7878" s="14"/>
      <c r="EX7878" s="14"/>
      <c r="EY7878" s="14"/>
      <c r="EZ7878" s="14"/>
      <c r="FA7878" s="14"/>
      <c r="FB7878" s="14"/>
      <c r="FC7878" s="14"/>
      <c r="FD7878" s="14"/>
      <c r="FE7878" s="14"/>
      <c r="FF7878" s="14"/>
      <c r="FG7878" s="14"/>
      <c r="FH7878" s="14"/>
      <c r="FI7878" s="14"/>
      <c r="FJ7878" s="14"/>
      <c r="FK7878" s="14"/>
      <c r="FL7878" s="14"/>
      <c r="FM7878" s="14"/>
      <c r="FN7878" s="14"/>
      <c r="FO7878" s="14"/>
      <c r="FP7878" s="14"/>
      <c r="FQ7878" s="14"/>
      <c r="FR7878" s="14"/>
      <c r="FS7878" s="14"/>
      <c r="FT7878" s="14"/>
      <c r="FU7878" s="14"/>
      <c r="FV7878" s="14"/>
      <c r="FW7878" s="14"/>
      <c r="FX7878" s="14"/>
      <c r="FY7878" s="14"/>
      <c r="FZ7878" s="14"/>
      <c r="GA7878" s="14"/>
      <c r="GB7878" s="14"/>
      <c r="GC7878" s="14"/>
      <c r="GD7878" s="14"/>
      <c r="GE7878" s="14"/>
      <c r="GF7878" s="14"/>
      <c r="GG7878" s="14"/>
      <c r="GH7878" s="14"/>
      <c r="GI7878" s="14"/>
      <c r="GJ7878" s="14"/>
      <c r="GK7878" s="14"/>
      <c r="GL7878" s="14"/>
      <c r="GM7878" s="14"/>
      <c r="GN7878" s="14"/>
      <c r="GO7878" s="14"/>
      <c r="GP7878" s="14"/>
      <c r="GQ7878" s="14"/>
      <c r="GR7878" s="14"/>
      <c r="GS7878" s="14"/>
      <c r="GT7878" s="14"/>
      <c r="GU7878" s="14"/>
      <c r="GV7878" s="14"/>
      <c r="GW7878" s="14"/>
      <c r="GX7878" s="14"/>
      <c r="GY7878" s="14"/>
      <c r="GZ7878" s="14"/>
      <c r="HA7878" s="14"/>
      <c r="HB7878" s="14"/>
      <c r="HC7878" s="14"/>
      <c r="HD7878" s="14"/>
      <c r="HE7878" s="14"/>
      <c r="HF7878" s="14"/>
      <c r="HG7878" s="14"/>
      <c r="HH7878" s="14"/>
      <c r="HI7878" s="14"/>
      <c r="HJ7878" s="14"/>
      <c r="HK7878" s="14"/>
      <c r="HL7878" s="14"/>
      <c r="HM7878" s="14"/>
      <c r="HN7878" s="14"/>
      <c r="HO7878" s="14"/>
      <c r="HP7878" s="14"/>
      <c r="HQ7878" s="14"/>
    </row>
    <row r="7879" spans="2:225" ht="21.75" customHeight="1">
      <c r="B7879" s="11"/>
      <c r="C7879" s="14"/>
      <c r="D7879" s="11"/>
      <c r="E7879" s="14"/>
      <c r="F7879" s="14"/>
      <c r="G7879" s="14"/>
      <c r="H7879" s="14"/>
      <c r="I7879" s="14"/>
      <c r="J7879" s="14"/>
      <c r="K7879" s="14"/>
      <c r="L7879" s="14"/>
      <c r="M7879" s="14"/>
      <c r="N7879" s="14"/>
      <c r="O7879" s="14"/>
      <c r="P7879" s="14"/>
      <c r="Q7879" s="14"/>
      <c r="R7879" s="14"/>
      <c r="S7879" s="14"/>
      <c r="T7879" s="14"/>
      <c r="U7879" s="14"/>
      <c r="V7879" s="14"/>
      <c r="W7879" s="14"/>
      <c r="X7879" s="14"/>
      <c r="Y7879" s="14"/>
      <c r="Z7879" s="14"/>
      <c r="AA7879" s="14"/>
      <c r="AB7879" s="14"/>
      <c r="AC7879" s="14"/>
      <c r="AD7879" s="14"/>
      <c r="AE7879" s="14"/>
      <c r="AF7879" s="14"/>
      <c r="AG7879" s="14"/>
      <c r="AH7879" s="14"/>
      <c r="AI7879" s="14"/>
      <c r="AJ7879" s="14"/>
      <c r="AK7879" s="14"/>
      <c r="AL7879" s="14"/>
      <c r="AM7879" s="14"/>
      <c r="AN7879" s="14"/>
      <c r="AO7879" s="14"/>
      <c r="AP7879" s="14"/>
      <c r="AQ7879" s="14"/>
      <c r="AR7879" s="14"/>
      <c r="AS7879" s="14"/>
      <c r="AT7879" s="14"/>
      <c r="AU7879" s="14"/>
      <c r="AV7879" s="14"/>
      <c r="AW7879" s="14"/>
      <c r="AX7879" s="14"/>
      <c r="AY7879" s="14"/>
      <c r="AZ7879" s="14"/>
      <c r="BA7879" s="14"/>
      <c r="BB7879" s="14"/>
      <c r="BC7879" s="14"/>
      <c r="BD7879" s="14"/>
      <c r="BE7879" s="14"/>
      <c r="BF7879" s="14"/>
      <c r="BG7879" s="14"/>
      <c r="BH7879" s="14"/>
      <c r="BI7879" s="14"/>
      <c r="BJ7879" s="14"/>
      <c r="BK7879" s="14"/>
      <c r="BL7879" s="14"/>
      <c r="BM7879" s="14"/>
      <c r="BN7879" s="14"/>
      <c r="BO7879" s="14"/>
      <c r="BP7879" s="14"/>
      <c r="BQ7879" s="14"/>
      <c r="BR7879" s="14"/>
      <c r="BS7879" s="14"/>
      <c r="BT7879" s="14"/>
      <c r="BU7879" s="14"/>
      <c r="BV7879" s="14"/>
      <c r="BW7879" s="14"/>
      <c r="BX7879" s="14"/>
      <c r="BY7879" s="14"/>
      <c r="BZ7879" s="14"/>
      <c r="CA7879" s="14"/>
      <c r="CB7879" s="14"/>
      <c r="CC7879" s="14"/>
      <c r="CD7879" s="14"/>
      <c r="CE7879" s="14"/>
      <c r="CF7879" s="14"/>
      <c r="CG7879" s="14"/>
      <c r="CH7879" s="14"/>
      <c r="CI7879" s="14"/>
      <c r="CJ7879" s="14"/>
      <c r="CK7879" s="14"/>
      <c r="CL7879" s="14"/>
      <c r="CM7879" s="14"/>
      <c r="CN7879" s="14"/>
      <c r="CO7879" s="14"/>
      <c r="CP7879" s="14"/>
      <c r="CQ7879" s="14"/>
      <c r="CR7879" s="14"/>
      <c r="CS7879" s="14"/>
      <c r="CT7879" s="14"/>
      <c r="CU7879" s="14"/>
      <c r="CV7879" s="14"/>
      <c r="CW7879" s="14"/>
      <c r="CX7879" s="14"/>
      <c r="CY7879" s="14"/>
      <c r="CZ7879" s="14"/>
      <c r="DA7879" s="14"/>
      <c r="DB7879" s="14"/>
      <c r="DC7879" s="14"/>
      <c r="DD7879" s="14"/>
      <c r="DE7879" s="14"/>
      <c r="DF7879" s="14"/>
      <c r="DG7879" s="14"/>
      <c r="DH7879" s="14"/>
      <c r="DI7879" s="14"/>
      <c r="DJ7879" s="14"/>
      <c r="DK7879" s="14"/>
      <c r="DL7879" s="14"/>
      <c r="DM7879" s="14"/>
      <c r="DN7879" s="14"/>
      <c r="DO7879" s="14"/>
      <c r="DP7879" s="14"/>
      <c r="DQ7879" s="14"/>
      <c r="DR7879" s="14"/>
      <c r="DS7879" s="14"/>
      <c r="DT7879" s="14"/>
      <c r="DU7879" s="14"/>
      <c r="DV7879" s="14"/>
      <c r="DW7879" s="14"/>
      <c r="DX7879" s="14"/>
      <c r="DY7879" s="14"/>
      <c r="DZ7879" s="14"/>
      <c r="EA7879" s="14"/>
      <c r="EB7879" s="14"/>
      <c r="EC7879" s="14"/>
      <c r="ED7879" s="14"/>
      <c r="EE7879" s="14"/>
      <c r="EF7879" s="14"/>
      <c r="EG7879" s="14"/>
      <c r="EH7879" s="14"/>
      <c r="EI7879" s="14"/>
      <c r="EJ7879" s="14"/>
      <c r="EK7879" s="14"/>
      <c r="EL7879" s="14"/>
      <c r="EM7879" s="14"/>
      <c r="EN7879" s="14"/>
      <c r="EO7879" s="14"/>
      <c r="EP7879" s="14"/>
      <c r="EQ7879" s="14"/>
      <c r="ER7879" s="14"/>
      <c r="ES7879" s="14"/>
      <c r="ET7879" s="14"/>
      <c r="EU7879" s="14"/>
      <c r="EV7879" s="14"/>
      <c r="EW7879" s="14"/>
      <c r="EX7879" s="14"/>
      <c r="EY7879" s="14"/>
      <c r="EZ7879" s="14"/>
      <c r="FA7879" s="14"/>
      <c r="FB7879" s="14"/>
      <c r="FC7879" s="14"/>
      <c r="FD7879" s="14"/>
      <c r="FE7879" s="14"/>
      <c r="FF7879" s="14"/>
      <c r="FG7879" s="14"/>
      <c r="FH7879" s="14"/>
      <c r="FI7879" s="14"/>
      <c r="FJ7879" s="14"/>
      <c r="FK7879" s="14"/>
      <c r="FL7879" s="14"/>
      <c r="FM7879" s="14"/>
      <c r="FN7879" s="14"/>
      <c r="FO7879" s="14"/>
      <c r="FP7879" s="14"/>
      <c r="FQ7879" s="14"/>
      <c r="FR7879" s="14"/>
      <c r="FS7879" s="14"/>
      <c r="FT7879" s="14"/>
      <c r="FU7879" s="14"/>
      <c r="FV7879" s="14"/>
      <c r="FW7879" s="14"/>
      <c r="FX7879" s="14"/>
      <c r="FY7879" s="14"/>
      <c r="FZ7879" s="14"/>
      <c r="GA7879" s="14"/>
      <c r="GB7879" s="14"/>
      <c r="GC7879" s="14"/>
      <c r="GD7879" s="14"/>
      <c r="GE7879" s="14"/>
      <c r="GF7879" s="14"/>
      <c r="GG7879" s="14"/>
      <c r="GH7879" s="14"/>
      <c r="GI7879" s="14"/>
      <c r="GJ7879" s="14"/>
      <c r="GK7879" s="14"/>
      <c r="GL7879" s="14"/>
      <c r="GM7879" s="14"/>
      <c r="GN7879" s="14"/>
      <c r="GO7879" s="14"/>
      <c r="GP7879" s="14"/>
      <c r="GQ7879" s="14"/>
      <c r="GR7879" s="14"/>
      <c r="GS7879" s="14"/>
      <c r="GT7879" s="14"/>
      <c r="GU7879" s="14"/>
      <c r="GV7879" s="14"/>
      <c r="GW7879" s="14"/>
      <c r="GX7879" s="14"/>
      <c r="GY7879" s="14"/>
      <c r="GZ7879" s="14"/>
      <c r="HA7879" s="14"/>
      <c r="HB7879" s="14"/>
      <c r="HC7879" s="14"/>
      <c r="HD7879" s="14"/>
      <c r="HE7879" s="14"/>
      <c r="HF7879" s="14"/>
      <c r="HG7879" s="14"/>
      <c r="HH7879" s="14"/>
      <c r="HI7879" s="14"/>
      <c r="HJ7879" s="14"/>
      <c r="HK7879" s="14"/>
      <c r="HL7879" s="14"/>
      <c r="HM7879" s="14"/>
      <c r="HN7879" s="14"/>
      <c r="HO7879" s="14"/>
      <c r="HP7879" s="14"/>
      <c r="HQ7879" s="14"/>
    </row>
    <row r="7880" spans="2:225" ht="21.75" customHeight="1">
      <c r="B7880" s="11"/>
      <c r="C7880" s="14"/>
      <c r="D7880" s="11"/>
      <c r="E7880" s="14"/>
      <c r="F7880" s="14"/>
      <c r="G7880" s="14"/>
      <c r="H7880" s="14"/>
      <c r="I7880" s="14"/>
      <c r="J7880" s="14"/>
      <c r="K7880" s="14"/>
      <c r="L7880" s="14"/>
      <c r="M7880" s="14"/>
      <c r="N7880" s="14"/>
      <c r="O7880" s="14"/>
      <c r="P7880" s="14"/>
      <c r="Q7880" s="14"/>
      <c r="R7880" s="14"/>
      <c r="S7880" s="14"/>
      <c r="T7880" s="14"/>
      <c r="U7880" s="14"/>
      <c r="V7880" s="14"/>
      <c r="W7880" s="14"/>
      <c r="X7880" s="14"/>
      <c r="Y7880" s="14"/>
      <c r="Z7880" s="14"/>
      <c r="AA7880" s="14"/>
      <c r="AB7880" s="14"/>
      <c r="AC7880" s="14"/>
      <c r="AD7880" s="14"/>
      <c r="AE7880" s="14"/>
      <c r="AF7880" s="14"/>
      <c r="AG7880" s="14"/>
      <c r="AH7880" s="14"/>
      <c r="AI7880" s="14"/>
      <c r="AJ7880" s="14"/>
      <c r="AK7880" s="14"/>
      <c r="AL7880" s="14"/>
      <c r="AM7880" s="14"/>
      <c r="AN7880" s="14"/>
      <c r="AO7880" s="14"/>
      <c r="AP7880" s="14"/>
      <c r="AQ7880" s="14"/>
      <c r="AR7880" s="14"/>
      <c r="AS7880" s="14"/>
      <c r="AT7880" s="14"/>
      <c r="AU7880" s="14"/>
      <c r="AV7880" s="14"/>
      <c r="AW7880" s="14"/>
      <c r="AX7880" s="14"/>
      <c r="AY7880" s="14"/>
      <c r="AZ7880" s="14"/>
      <c r="BA7880" s="14"/>
      <c r="BB7880" s="14"/>
      <c r="BC7880" s="14"/>
      <c r="BD7880" s="14"/>
      <c r="BE7880" s="14"/>
      <c r="BF7880" s="14"/>
      <c r="BG7880" s="14"/>
      <c r="BH7880" s="14"/>
      <c r="BI7880" s="14"/>
      <c r="BJ7880" s="14"/>
      <c r="BK7880" s="14"/>
      <c r="BL7880" s="14"/>
      <c r="BM7880" s="14"/>
      <c r="BN7880" s="14"/>
      <c r="BO7880" s="14"/>
      <c r="BP7880" s="14"/>
      <c r="BQ7880" s="14"/>
      <c r="BR7880" s="14"/>
      <c r="BS7880" s="14"/>
      <c r="BT7880" s="14"/>
      <c r="BU7880" s="14"/>
      <c r="BV7880" s="14"/>
      <c r="BW7880" s="14"/>
      <c r="BX7880" s="14"/>
      <c r="BY7880" s="14"/>
      <c r="BZ7880" s="14"/>
      <c r="CA7880" s="14"/>
      <c r="CB7880" s="14"/>
      <c r="CC7880" s="14"/>
      <c r="CD7880" s="14"/>
      <c r="CE7880" s="14"/>
      <c r="CF7880" s="14"/>
      <c r="CG7880" s="14"/>
      <c r="CH7880" s="14"/>
      <c r="CI7880" s="14"/>
      <c r="CJ7880" s="14"/>
      <c r="CK7880" s="14"/>
      <c r="CL7880" s="14"/>
      <c r="CM7880" s="14"/>
      <c r="CN7880" s="14"/>
      <c r="CO7880" s="14"/>
      <c r="CP7880" s="14"/>
      <c r="CQ7880" s="14"/>
      <c r="CR7880" s="14"/>
      <c r="CS7880" s="14"/>
      <c r="CT7880" s="14"/>
      <c r="CU7880" s="14"/>
      <c r="CV7880" s="14"/>
      <c r="CW7880" s="14"/>
      <c r="CX7880" s="14"/>
      <c r="CY7880" s="14"/>
      <c r="CZ7880" s="14"/>
      <c r="DA7880" s="14"/>
      <c r="DB7880" s="14"/>
      <c r="DC7880" s="14"/>
      <c r="DD7880" s="14"/>
      <c r="DE7880" s="14"/>
      <c r="DF7880" s="14"/>
      <c r="DG7880" s="14"/>
      <c r="DH7880" s="14"/>
      <c r="DI7880" s="14"/>
      <c r="DJ7880" s="14"/>
      <c r="DK7880" s="14"/>
      <c r="DL7880" s="14"/>
      <c r="DM7880" s="14"/>
      <c r="DN7880" s="14"/>
      <c r="DO7880" s="14"/>
      <c r="DP7880" s="14"/>
      <c r="DQ7880" s="14"/>
      <c r="DR7880" s="14"/>
      <c r="DS7880" s="14"/>
      <c r="DT7880" s="14"/>
      <c r="DU7880" s="14"/>
      <c r="DV7880" s="14"/>
      <c r="DW7880" s="14"/>
      <c r="DX7880" s="14"/>
      <c r="DY7880" s="14"/>
      <c r="DZ7880" s="14"/>
      <c r="EA7880" s="14"/>
      <c r="EB7880" s="14"/>
      <c r="EC7880" s="14"/>
      <c r="ED7880" s="14"/>
      <c r="EE7880" s="14"/>
      <c r="EF7880" s="14"/>
      <c r="EG7880" s="14"/>
      <c r="EH7880" s="14"/>
      <c r="EI7880" s="14"/>
      <c r="EJ7880" s="14"/>
      <c r="EK7880" s="14"/>
      <c r="EL7880" s="14"/>
      <c r="EM7880" s="14"/>
      <c r="EN7880" s="14"/>
      <c r="EO7880" s="14"/>
      <c r="EP7880" s="14"/>
      <c r="EQ7880" s="14"/>
      <c r="ER7880" s="14"/>
      <c r="ES7880" s="14"/>
      <c r="ET7880" s="14"/>
      <c r="EU7880" s="14"/>
      <c r="EV7880" s="14"/>
      <c r="EW7880" s="14"/>
      <c r="EX7880" s="14"/>
      <c r="EY7880" s="14"/>
      <c r="EZ7880" s="14"/>
      <c r="FA7880" s="14"/>
      <c r="FB7880" s="14"/>
      <c r="FC7880" s="14"/>
      <c r="FD7880" s="14"/>
      <c r="FE7880" s="14"/>
      <c r="FF7880" s="14"/>
      <c r="FG7880" s="14"/>
      <c r="FH7880" s="14"/>
      <c r="FI7880" s="14"/>
      <c r="FJ7880" s="14"/>
      <c r="FK7880" s="14"/>
      <c r="FL7880" s="14"/>
      <c r="FM7880" s="14"/>
      <c r="FN7880" s="14"/>
      <c r="FO7880" s="14"/>
      <c r="FP7880" s="14"/>
      <c r="FQ7880" s="14"/>
      <c r="FR7880" s="14"/>
      <c r="FS7880" s="14"/>
      <c r="FT7880" s="14"/>
      <c r="FU7880" s="14"/>
      <c r="FV7880" s="14"/>
      <c r="FW7880" s="14"/>
      <c r="FX7880" s="14"/>
      <c r="FY7880" s="14"/>
      <c r="FZ7880" s="14"/>
      <c r="GA7880" s="14"/>
      <c r="GB7880" s="14"/>
      <c r="GC7880" s="14"/>
      <c r="GD7880" s="14"/>
      <c r="GE7880" s="14"/>
      <c r="GF7880" s="14"/>
      <c r="GG7880" s="14"/>
      <c r="GH7880" s="14"/>
      <c r="GI7880" s="14"/>
      <c r="GJ7880" s="14"/>
      <c r="GK7880" s="14"/>
      <c r="GL7880" s="14"/>
      <c r="GM7880" s="14"/>
      <c r="GN7880" s="14"/>
      <c r="GO7880" s="14"/>
      <c r="GP7880" s="14"/>
      <c r="GQ7880" s="14"/>
      <c r="GR7880" s="14"/>
      <c r="GS7880" s="14"/>
      <c r="GT7880" s="14"/>
      <c r="GU7880" s="14"/>
      <c r="GV7880" s="14"/>
      <c r="GW7880" s="14"/>
      <c r="GX7880" s="14"/>
      <c r="GY7880" s="14"/>
      <c r="GZ7880" s="14"/>
      <c r="HA7880" s="14"/>
      <c r="HB7880" s="14"/>
      <c r="HC7880" s="14"/>
      <c r="HD7880" s="14"/>
      <c r="HE7880" s="14"/>
      <c r="HF7880" s="14"/>
      <c r="HG7880" s="14"/>
      <c r="HH7880" s="14"/>
      <c r="HI7880" s="14"/>
      <c r="HJ7880" s="14"/>
      <c r="HK7880" s="14"/>
      <c r="HL7880" s="14"/>
      <c r="HM7880" s="14"/>
      <c r="HN7880" s="14"/>
      <c r="HO7880" s="14"/>
      <c r="HP7880" s="14"/>
      <c r="HQ7880" s="14"/>
    </row>
    <row r="7881" spans="2:225" ht="21.75" customHeight="1">
      <c r="B7881" s="11"/>
      <c r="C7881" s="14"/>
      <c r="D7881" s="11"/>
      <c r="E7881" s="14"/>
      <c r="F7881" s="14"/>
      <c r="G7881" s="14"/>
      <c r="H7881" s="14"/>
      <c r="I7881" s="14"/>
      <c r="J7881" s="14"/>
      <c r="K7881" s="14"/>
      <c r="L7881" s="14"/>
      <c r="M7881" s="14"/>
      <c r="N7881" s="14"/>
      <c r="O7881" s="14"/>
      <c r="P7881" s="14"/>
      <c r="Q7881" s="14"/>
      <c r="R7881" s="14"/>
      <c r="S7881" s="14"/>
      <c r="T7881" s="14"/>
      <c r="U7881" s="14"/>
      <c r="V7881" s="14"/>
      <c r="W7881" s="14"/>
      <c r="X7881" s="14"/>
      <c r="Y7881" s="14"/>
      <c r="Z7881" s="14"/>
      <c r="AA7881" s="14"/>
      <c r="AB7881" s="14"/>
      <c r="AC7881" s="14"/>
      <c r="AD7881" s="14"/>
      <c r="AE7881" s="14"/>
      <c r="AF7881" s="14"/>
      <c r="AG7881" s="14"/>
      <c r="AH7881" s="14"/>
      <c r="AI7881" s="14"/>
      <c r="AJ7881" s="14"/>
      <c r="AK7881" s="14"/>
      <c r="AL7881" s="14"/>
      <c r="AM7881" s="14"/>
      <c r="AN7881" s="14"/>
      <c r="AO7881" s="14"/>
      <c r="AP7881" s="14"/>
      <c r="AQ7881" s="14"/>
      <c r="AR7881" s="14"/>
      <c r="AS7881" s="14"/>
      <c r="AT7881" s="14"/>
      <c r="AU7881" s="14"/>
      <c r="AV7881" s="14"/>
      <c r="AW7881" s="14"/>
      <c r="AX7881" s="14"/>
      <c r="AY7881" s="14"/>
      <c r="AZ7881" s="14"/>
      <c r="BA7881" s="14"/>
      <c r="BB7881" s="14"/>
      <c r="BC7881" s="14"/>
      <c r="BD7881" s="14"/>
      <c r="BE7881" s="14"/>
      <c r="BF7881" s="14"/>
      <c r="BG7881" s="14"/>
      <c r="BH7881" s="14"/>
      <c r="BI7881" s="14"/>
      <c r="BJ7881" s="14"/>
      <c r="BK7881" s="14"/>
      <c r="BL7881" s="14"/>
      <c r="BM7881" s="14"/>
      <c r="BN7881" s="14"/>
      <c r="BO7881" s="14"/>
      <c r="BP7881" s="14"/>
      <c r="BQ7881" s="14"/>
      <c r="BR7881" s="14"/>
      <c r="BS7881" s="14"/>
      <c r="BT7881" s="14"/>
      <c r="BU7881" s="14"/>
      <c r="BV7881" s="14"/>
      <c r="BW7881" s="14"/>
      <c r="BX7881" s="14"/>
      <c r="BY7881" s="14"/>
      <c r="BZ7881" s="14"/>
      <c r="CA7881" s="14"/>
      <c r="CB7881" s="14"/>
      <c r="CC7881" s="14"/>
      <c r="CD7881" s="14"/>
      <c r="CE7881" s="14"/>
      <c r="CF7881" s="14"/>
      <c r="CG7881" s="14"/>
      <c r="CH7881" s="14"/>
      <c r="CI7881" s="14"/>
      <c r="CJ7881" s="14"/>
      <c r="CK7881" s="14"/>
      <c r="CL7881" s="14"/>
      <c r="CM7881" s="14"/>
      <c r="CN7881" s="14"/>
      <c r="CO7881" s="14"/>
      <c r="CP7881" s="14"/>
      <c r="CQ7881" s="14"/>
      <c r="CR7881" s="14"/>
      <c r="CS7881" s="14"/>
      <c r="CT7881" s="14"/>
      <c r="CU7881" s="14"/>
      <c r="CV7881" s="14"/>
      <c r="CW7881" s="14"/>
      <c r="CX7881" s="14"/>
      <c r="CY7881" s="14"/>
      <c r="CZ7881" s="14"/>
      <c r="DA7881" s="14"/>
      <c r="DB7881" s="14"/>
      <c r="DC7881" s="14"/>
      <c r="DD7881" s="14"/>
      <c r="DE7881" s="14"/>
      <c r="DF7881" s="14"/>
      <c r="DG7881" s="14"/>
      <c r="DH7881" s="14"/>
      <c r="DI7881" s="14"/>
      <c r="DJ7881" s="14"/>
      <c r="DK7881" s="14"/>
      <c r="DL7881" s="14"/>
      <c r="DM7881" s="14"/>
      <c r="DN7881" s="14"/>
      <c r="DO7881" s="14"/>
      <c r="DP7881" s="14"/>
      <c r="DQ7881" s="14"/>
      <c r="DR7881" s="14"/>
      <c r="DS7881" s="14"/>
      <c r="DT7881" s="14"/>
      <c r="DU7881" s="14"/>
      <c r="DV7881" s="14"/>
      <c r="DW7881" s="14"/>
      <c r="DX7881" s="14"/>
      <c r="DY7881" s="14"/>
      <c r="DZ7881" s="14"/>
      <c r="EA7881" s="14"/>
      <c r="EB7881" s="14"/>
      <c r="EC7881" s="14"/>
      <c r="ED7881" s="14"/>
      <c r="EE7881" s="14"/>
      <c r="EF7881" s="14"/>
      <c r="EG7881" s="14"/>
      <c r="EH7881" s="14"/>
      <c r="EI7881" s="14"/>
      <c r="EJ7881" s="14"/>
      <c r="EK7881" s="14"/>
      <c r="EL7881" s="14"/>
      <c r="EM7881" s="14"/>
      <c r="EN7881" s="14"/>
      <c r="EO7881" s="14"/>
      <c r="EP7881" s="14"/>
      <c r="EQ7881" s="14"/>
      <c r="ER7881" s="14"/>
      <c r="ES7881" s="14"/>
      <c r="ET7881" s="14"/>
      <c r="EU7881" s="14"/>
      <c r="EV7881" s="14"/>
      <c r="EW7881" s="14"/>
      <c r="EX7881" s="14"/>
      <c r="EY7881" s="14"/>
      <c r="EZ7881" s="14"/>
      <c r="FA7881" s="14"/>
      <c r="FB7881" s="14"/>
      <c r="FC7881" s="14"/>
      <c r="FD7881" s="14"/>
      <c r="FE7881" s="14"/>
      <c r="FF7881" s="14"/>
      <c r="FG7881" s="14"/>
      <c r="FH7881" s="14"/>
      <c r="FI7881" s="14"/>
      <c r="FJ7881" s="14"/>
      <c r="FK7881" s="14"/>
      <c r="FL7881" s="14"/>
      <c r="FM7881" s="14"/>
      <c r="FN7881" s="14"/>
      <c r="FO7881" s="14"/>
      <c r="FP7881" s="14"/>
      <c r="FQ7881" s="14"/>
      <c r="FR7881" s="14"/>
      <c r="FS7881" s="14"/>
      <c r="FT7881" s="14"/>
      <c r="FU7881" s="14"/>
      <c r="FV7881" s="14"/>
      <c r="FW7881" s="14"/>
      <c r="FX7881" s="14"/>
      <c r="FY7881" s="14"/>
      <c r="FZ7881" s="14"/>
      <c r="GA7881" s="14"/>
      <c r="GB7881" s="14"/>
      <c r="GC7881" s="14"/>
      <c r="GD7881" s="14"/>
      <c r="GE7881" s="14"/>
      <c r="GF7881" s="14"/>
      <c r="GG7881" s="14"/>
      <c r="GH7881" s="14"/>
      <c r="GI7881" s="14"/>
      <c r="GJ7881" s="14"/>
      <c r="GK7881" s="14"/>
      <c r="GL7881" s="14"/>
      <c r="GM7881" s="14"/>
      <c r="GN7881" s="14"/>
      <c r="GO7881" s="14"/>
      <c r="GP7881" s="14"/>
      <c r="GQ7881" s="14"/>
      <c r="GR7881" s="14"/>
      <c r="GS7881" s="14"/>
      <c r="GT7881" s="14"/>
      <c r="GU7881" s="14"/>
      <c r="GV7881" s="14"/>
      <c r="GW7881" s="14"/>
      <c r="GX7881" s="14"/>
      <c r="GY7881" s="14"/>
      <c r="GZ7881" s="14"/>
      <c r="HA7881" s="14"/>
      <c r="HB7881" s="14"/>
      <c r="HC7881" s="14"/>
      <c r="HD7881" s="14"/>
      <c r="HE7881" s="14"/>
      <c r="HF7881" s="14"/>
      <c r="HG7881" s="14"/>
      <c r="HH7881" s="14"/>
      <c r="HI7881" s="14"/>
      <c r="HJ7881" s="14"/>
      <c r="HK7881" s="14"/>
      <c r="HL7881" s="14"/>
      <c r="HM7881" s="14"/>
      <c r="HN7881" s="14"/>
      <c r="HO7881" s="14"/>
      <c r="HP7881" s="14"/>
      <c r="HQ7881" s="14"/>
    </row>
    <row r="7882" spans="2:225" ht="21.75" customHeight="1">
      <c r="B7882" s="11"/>
      <c r="C7882" s="14"/>
      <c r="D7882" s="11"/>
      <c r="E7882" s="14"/>
      <c r="F7882" s="14"/>
      <c r="G7882" s="14"/>
      <c r="H7882" s="14"/>
      <c r="I7882" s="14"/>
      <c r="J7882" s="14"/>
      <c r="K7882" s="14"/>
      <c r="L7882" s="14"/>
      <c r="M7882" s="14"/>
      <c r="N7882" s="14"/>
      <c r="O7882" s="14"/>
      <c r="P7882" s="14"/>
      <c r="Q7882" s="14"/>
      <c r="R7882" s="14"/>
      <c r="S7882" s="14"/>
      <c r="T7882" s="14"/>
      <c r="U7882" s="14"/>
      <c r="V7882" s="14"/>
      <c r="W7882" s="14"/>
      <c r="X7882" s="14"/>
      <c r="Y7882" s="14"/>
      <c r="Z7882" s="14"/>
      <c r="AA7882" s="14"/>
      <c r="AB7882" s="14"/>
      <c r="AC7882" s="14"/>
      <c r="AD7882" s="14"/>
      <c r="AE7882" s="14"/>
      <c r="AF7882" s="14"/>
      <c r="AG7882" s="14"/>
      <c r="AH7882" s="14"/>
      <c r="AI7882" s="14"/>
      <c r="AJ7882" s="14"/>
      <c r="AK7882" s="14"/>
      <c r="AL7882" s="14"/>
      <c r="AM7882" s="14"/>
      <c r="AN7882" s="14"/>
      <c r="AO7882" s="14"/>
      <c r="AP7882" s="14"/>
      <c r="AQ7882" s="14"/>
      <c r="AR7882" s="14"/>
      <c r="AS7882" s="14"/>
      <c r="AT7882" s="14"/>
      <c r="AU7882" s="14"/>
      <c r="AV7882" s="14"/>
      <c r="AW7882" s="14"/>
      <c r="AX7882" s="14"/>
      <c r="AY7882" s="14"/>
      <c r="AZ7882" s="14"/>
      <c r="BA7882" s="14"/>
      <c r="BB7882" s="14"/>
      <c r="BC7882" s="14"/>
      <c r="BD7882" s="14"/>
      <c r="BE7882" s="14"/>
      <c r="BF7882" s="14"/>
      <c r="BG7882" s="14"/>
      <c r="BH7882" s="14"/>
      <c r="BI7882" s="14"/>
      <c r="BJ7882" s="14"/>
      <c r="BK7882" s="14"/>
      <c r="BL7882" s="14"/>
      <c r="BM7882" s="14"/>
      <c r="BN7882" s="14"/>
      <c r="BO7882" s="14"/>
      <c r="BP7882" s="14"/>
      <c r="BQ7882" s="14"/>
      <c r="BR7882" s="14"/>
      <c r="BS7882" s="14"/>
      <c r="BT7882" s="14"/>
      <c r="BU7882" s="14"/>
      <c r="BV7882" s="14"/>
      <c r="BW7882" s="14"/>
      <c r="BX7882" s="14"/>
      <c r="BY7882" s="14"/>
      <c r="BZ7882" s="14"/>
      <c r="CA7882" s="14"/>
      <c r="CB7882" s="14"/>
      <c r="CC7882" s="14"/>
      <c r="CD7882" s="14"/>
      <c r="CE7882" s="14"/>
      <c r="CF7882" s="14"/>
      <c r="CG7882" s="14"/>
      <c r="CH7882" s="14"/>
      <c r="CI7882" s="14"/>
      <c r="CJ7882" s="14"/>
      <c r="CK7882" s="14"/>
      <c r="CL7882" s="14"/>
      <c r="CM7882" s="14"/>
      <c r="CN7882" s="14"/>
      <c r="CO7882" s="14"/>
      <c r="CP7882" s="14"/>
      <c r="CQ7882" s="14"/>
      <c r="CR7882" s="14"/>
      <c r="CS7882" s="14"/>
      <c r="CT7882" s="14"/>
      <c r="CU7882" s="14"/>
      <c r="CV7882" s="14"/>
      <c r="CW7882" s="14"/>
      <c r="CX7882" s="14"/>
      <c r="CY7882" s="14"/>
      <c r="CZ7882" s="14"/>
      <c r="DA7882" s="14"/>
      <c r="DB7882" s="14"/>
      <c r="DC7882" s="14"/>
      <c r="DD7882" s="14"/>
      <c r="DE7882" s="14"/>
      <c r="DF7882" s="14"/>
      <c r="DG7882" s="14"/>
      <c r="DH7882" s="14"/>
      <c r="DI7882" s="14"/>
      <c r="DJ7882" s="14"/>
      <c r="DK7882" s="14"/>
      <c r="DL7882" s="14"/>
      <c r="DM7882" s="14"/>
      <c r="DN7882" s="14"/>
      <c r="DO7882" s="14"/>
      <c r="DP7882" s="14"/>
      <c r="DQ7882" s="14"/>
      <c r="DR7882" s="14"/>
      <c r="DS7882" s="14"/>
      <c r="DT7882" s="14"/>
      <c r="DU7882" s="14"/>
      <c r="DV7882" s="14"/>
      <c r="DW7882" s="14"/>
      <c r="DX7882" s="14"/>
      <c r="DY7882" s="14"/>
      <c r="DZ7882" s="14"/>
      <c r="EA7882" s="14"/>
      <c r="EB7882" s="14"/>
      <c r="EC7882" s="14"/>
      <c r="ED7882" s="14"/>
      <c r="EE7882" s="14"/>
      <c r="EF7882" s="14"/>
      <c r="EG7882" s="14"/>
      <c r="EH7882" s="14"/>
      <c r="EI7882" s="14"/>
      <c r="EJ7882" s="14"/>
      <c r="EK7882" s="14"/>
      <c r="EL7882" s="14"/>
      <c r="EM7882" s="14"/>
      <c r="EN7882" s="14"/>
      <c r="EO7882" s="14"/>
      <c r="EP7882" s="14"/>
      <c r="EQ7882" s="14"/>
      <c r="ER7882" s="14"/>
      <c r="ES7882" s="14"/>
      <c r="ET7882" s="14"/>
      <c r="EU7882" s="14"/>
      <c r="EV7882" s="14"/>
      <c r="EW7882" s="14"/>
      <c r="EX7882" s="14"/>
      <c r="EY7882" s="14"/>
      <c r="EZ7882" s="14"/>
      <c r="FA7882" s="14"/>
      <c r="FB7882" s="14"/>
      <c r="FC7882" s="14"/>
      <c r="FD7882" s="14"/>
      <c r="FE7882" s="14"/>
      <c r="FF7882" s="14"/>
      <c r="FG7882" s="14"/>
      <c r="FH7882" s="14"/>
      <c r="FI7882" s="14"/>
      <c r="FJ7882" s="14"/>
      <c r="FK7882" s="14"/>
      <c r="FL7882" s="14"/>
      <c r="FM7882" s="14"/>
      <c r="FN7882" s="14"/>
      <c r="FO7882" s="14"/>
      <c r="FP7882" s="14"/>
      <c r="FQ7882" s="14"/>
      <c r="FR7882" s="14"/>
      <c r="FS7882" s="14"/>
      <c r="FT7882" s="14"/>
      <c r="FU7882" s="14"/>
      <c r="FV7882" s="14"/>
      <c r="FW7882" s="14"/>
      <c r="FX7882" s="14"/>
      <c r="FY7882" s="14"/>
      <c r="FZ7882" s="14"/>
      <c r="GA7882" s="14"/>
      <c r="GB7882" s="14"/>
      <c r="GC7882" s="14"/>
      <c r="GD7882" s="14"/>
      <c r="GE7882" s="14"/>
      <c r="GF7882" s="14"/>
      <c r="GG7882" s="14"/>
      <c r="GH7882" s="14"/>
      <c r="GI7882" s="14"/>
      <c r="GJ7882" s="14"/>
      <c r="GK7882" s="14"/>
      <c r="GL7882" s="14"/>
      <c r="GM7882" s="14"/>
      <c r="GN7882" s="14"/>
      <c r="GO7882" s="14"/>
      <c r="GP7882" s="14"/>
      <c r="GQ7882" s="14"/>
      <c r="GR7882" s="14"/>
      <c r="GS7882" s="14"/>
      <c r="GT7882" s="14"/>
      <c r="GU7882" s="14"/>
      <c r="GV7882" s="14"/>
      <c r="GW7882" s="14"/>
      <c r="GX7882" s="14"/>
      <c r="GY7882" s="14"/>
      <c r="GZ7882" s="14"/>
      <c r="HA7882" s="14"/>
      <c r="HB7882" s="14"/>
      <c r="HC7882" s="14"/>
      <c r="HD7882" s="14"/>
      <c r="HE7882" s="14"/>
      <c r="HF7882" s="14"/>
      <c r="HG7882" s="14"/>
      <c r="HH7882" s="14"/>
      <c r="HI7882" s="14"/>
      <c r="HJ7882" s="14"/>
      <c r="HK7882" s="14"/>
      <c r="HL7882" s="14"/>
      <c r="HM7882" s="14"/>
      <c r="HN7882" s="14"/>
      <c r="HO7882" s="14"/>
      <c r="HP7882" s="14"/>
      <c r="HQ7882" s="14"/>
    </row>
    <row r="7883" spans="2:225" ht="21.75" customHeight="1">
      <c r="B7883" s="11"/>
      <c r="C7883" s="14"/>
      <c r="D7883" s="11"/>
      <c r="E7883" s="14"/>
      <c r="F7883" s="14"/>
      <c r="G7883" s="14"/>
      <c r="H7883" s="14"/>
      <c r="I7883" s="14"/>
      <c r="J7883" s="14"/>
      <c r="K7883" s="14"/>
      <c r="L7883" s="14"/>
      <c r="M7883" s="14"/>
      <c r="N7883" s="14"/>
      <c r="O7883" s="14"/>
      <c r="P7883" s="14"/>
      <c r="Q7883" s="14"/>
      <c r="R7883" s="14"/>
      <c r="S7883" s="14"/>
      <c r="T7883" s="14"/>
      <c r="U7883" s="14"/>
      <c r="V7883" s="14"/>
      <c r="W7883" s="14"/>
      <c r="X7883" s="14"/>
      <c r="Y7883" s="14"/>
      <c r="Z7883" s="14"/>
      <c r="AA7883" s="14"/>
      <c r="AB7883" s="14"/>
      <c r="AC7883" s="14"/>
      <c r="AD7883" s="14"/>
      <c r="AE7883" s="14"/>
      <c r="AF7883" s="14"/>
      <c r="AG7883" s="14"/>
      <c r="AH7883" s="14"/>
      <c r="AI7883" s="14"/>
      <c r="AJ7883" s="14"/>
      <c r="AK7883" s="14"/>
      <c r="AL7883" s="14"/>
      <c r="AM7883" s="14"/>
      <c r="AN7883" s="14"/>
      <c r="AO7883" s="14"/>
      <c r="AP7883" s="14"/>
      <c r="AQ7883" s="14"/>
      <c r="AR7883" s="14"/>
      <c r="AS7883" s="14"/>
      <c r="AT7883" s="14"/>
      <c r="AU7883" s="14"/>
      <c r="AV7883" s="14"/>
      <c r="AW7883" s="14"/>
      <c r="AX7883" s="14"/>
      <c r="AY7883" s="14"/>
      <c r="AZ7883" s="14"/>
      <c r="BA7883" s="14"/>
      <c r="BB7883" s="14"/>
      <c r="BC7883" s="14"/>
      <c r="BD7883" s="14"/>
      <c r="BE7883" s="14"/>
      <c r="BF7883" s="14"/>
      <c r="BG7883" s="14"/>
      <c r="BH7883" s="14"/>
      <c r="BI7883" s="14"/>
      <c r="BJ7883" s="14"/>
      <c r="BK7883" s="14"/>
      <c r="BL7883" s="14"/>
      <c r="BM7883" s="14"/>
      <c r="BN7883" s="14"/>
      <c r="BO7883" s="14"/>
      <c r="BP7883" s="14"/>
      <c r="BQ7883" s="14"/>
      <c r="BR7883" s="14"/>
      <c r="BS7883" s="14"/>
      <c r="BT7883" s="14"/>
      <c r="BU7883" s="14"/>
      <c r="BV7883" s="14"/>
      <c r="BW7883" s="14"/>
      <c r="BX7883" s="14"/>
      <c r="BY7883" s="14"/>
      <c r="BZ7883" s="14"/>
      <c r="CA7883" s="14"/>
      <c r="CB7883" s="14"/>
      <c r="CC7883" s="14"/>
      <c r="CD7883" s="14"/>
      <c r="CE7883" s="14"/>
      <c r="CF7883" s="14"/>
      <c r="CG7883" s="14"/>
      <c r="CH7883" s="14"/>
      <c r="CI7883" s="14"/>
      <c r="CJ7883" s="14"/>
      <c r="CK7883" s="14"/>
      <c r="CL7883" s="14"/>
      <c r="CM7883" s="14"/>
      <c r="CN7883" s="14"/>
      <c r="CO7883" s="14"/>
      <c r="CP7883" s="14"/>
      <c r="CQ7883" s="14"/>
      <c r="CR7883" s="14"/>
      <c r="CS7883" s="14"/>
      <c r="CT7883" s="14"/>
      <c r="CU7883" s="14"/>
      <c r="CV7883" s="14"/>
      <c r="CW7883" s="14"/>
      <c r="CX7883" s="14"/>
      <c r="CY7883" s="14"/>
      <c r="CZ7883" s="14"/>
      <c r="DA7883" s="14"/>
      <c r="DB7883" s="14"/>
      <c r="DC7883" s="14"/>
      <c r="DD7883" s="14"/>
      <c r="DE7883" s="14"/>
      <c r="DF7883" s="14"/>
      <c r="DG7883" s="14"/>
      <c r="DH7883" s="14"/>
      <c r="DI7883" s="14"/>
      <c r="DJ7883" s="14"/>
      <c r="DK7883" s="14"/>
      <c r="DL7883" s="14"/>
      <c r="DM7883" s="14"/>
      <c r="DN7883" s="14"/>
      <c r="DO7883" s="14"/>
      <c r="DP7883" s="14"/>
      <c r="DQ7883" s="14"/>
      <c r="DR7883" s="14"/>
      <c r="DS7883" s="14"/>
      <c r="DT7883" s="14"/>
      <c r="DU7883" s="14"/>
      <c r="DV7883" s="14"/>
      <c r="DW7883" s="14"/>
      <c r="DX7883" s="14"/>
      <c r="DY7883" s="14"/>
      <c r="DZ7883" s="14"/>
      <c r="EA7883" s="14"/>
      <c r="EB7883" s="14"/>
      <c r="EC7883" s="14"/>
      <c r="ED7883" s="14"/>
      <c r="EE7883" s="14"/>
      <c r="EF7883" s="14"/>
      <c r="EG7883" s="14"/>
      <c r="EH7883" s="14"/>
      <c r="EI7883" s="14"/>
      <c r="EJ7883" s="14"/>
      <c r="EK7883" s="14"/>
      <c r="EL7883" s="14"/>
      <c r="EM7883" s="14"/>
      <c r="EN7883" s="14"/>
      <c r="EO7883" s="14"/>
      <c r="EP7883" s="14"/>
      <c r="EQ7883" s="14"/>
      <c r="ER7883" s="14"/>
      <c r="ES7883" s="14"/>
      <c r="ET7883" s="14"/>
      <c r="EU7883" s="14"/>
      <c r="EV7883" s="14"/>
      <c r="EW7883" s="14"/>
      <c r="EX7883" s="14"/>
      <c r="EY7883" s="14"/>
      <c r="EZ7883" s="14"/>
      <c r="FA7883" s="14"/>
      <c r="FB7883" s="14"/>
      <c r="FC7883" s="14"/>
      <c r="FD7883" s="14"/>
      <c r="FE7883" s="14"/>
      <c r="FF7883" s="14"/>
      <c r="FG7883" s="14"/>
      <c r="FH7883" s="14"/>
      <c r="FI7883" s="14"/>
      <c r="FJ7883" s="14"/>
      <c r="FK7883" s="14"/>
      <c r="FL7883" s="14"/>
      <c r="FM7883" s="14"/>
      <c r="FN7883" s="14"/>
      <c r="FO7883" s="14"/>
      <c r="FP7883" s="14"/>
      <c r="FQ7883" s="14"/>
      <c r="FR7883" s="14"/>
      <c r="FS7883" s="14"/>
      <c r="FT7883" s="14"/>
      <c r="FU7883" s="14"/>
      <c r="FV7883" s="14"/>
      <c r="FW7883" s="14"/>
      <c r="FX7883" s="14"/>
      <c r="FY7883" s="14"/>
      <c r="FZ7883" s="14"/>
      <c r="GA7883" s="14"/>
      <c r="GB7883" s="14"/>
      <c r="GC7883" s="14"/>
      <c r="GD7883" s="14"/>
      <c r="GE7883" s="14"/>
      <c r="GF7883" s="14"/>
      <c r="GG7883" s="14"/>
      <c r="GH7883" s="14"/>
      <c r="GI7883" s="14"/>
      <c r="GJ7883" s="14"/>
      <c r="GK7883" s="14"/>
      <c r="GL7883" s="14"/>
      <c r="GM7883" s="14"/>
      <c r="GN7883" s="14"/>
      <c r="GO7883" s="14"/>
      <c r="GP7883" s="14"/>
      <c r="GQ7883" s="14"/>
      <c r="GR7883" s="14"/>
      <c r="GS7883" s="14"/>
      <c r="GT7883" s="14"/>
      <c r="GU7883" s="14"/>
      <c r="GV7883" s="14"/>
      <c r="GW7883" s="14"/>
      <c r="GX7883" s="14"/>
      <c r="GY7883" s="14"/>
      <c r="GZ7883" s="14"/>
      <c r="HA7883" s="14"/>
      <c r="HB7883" s="14"/>
      <c r="HC7883" s="14"/>
      <c r="HD7883" s="14"/>
      <c r="HE7883" s="14"/>
      <c r="HF7883" s="14"/>
      <c r="HG7883" s="14"/>
      <c r="HH7883" s="14"/>
      <c r="HI7883" s="14"/>
      <c r="HJ7883" s="14"/>
      <c r="HK7883" s="14"/>
      <c r="HL7883" s="14"/>
      <c r="HM7883" s="14"/>
      <c r="HN7883" s="14"/>
      <c r="HO7883" s="14"/>
      <c r="HP7883" s="14"/>
      <c r="HQ7883" s="14"/>
    </row>
    <row r="7884" spans="2:225" ht="21.75" customHeight="1">
      <c r="B7884" s="11"/>
      <c r="C7884" s="14"/>
      <c r="D7884" s="11"/>
      <c r="E7884" s="14"/>
      <c r="F7884" s="14"/>
      <c r="G7884" s="14"/>
      <c r="H7884" s="14"/>
      <c r="I7884" s="14"/>
      <c r="J7884" s="14"/>
      <c r="K7884" s="14"/>
      <c r="L7884" s="14"/>
      <c r="M7884" s="14"/>
      <c r="N7884" s="14"/>
      <c r="O7884" s="14"/>
      <c r="P7884" s="14"/>
      <c r="Q7884" s="14"/>
      <c r="R7884" s="14"/>
      <c r="S7884" s="14"/>
      <c r="T7884" s="14"/>
      <c r="U7884" s="14"/>
      <c r="V7884" s="14"/>
      <c r="W7884" s="14"/>
      <c r="X7884" s="14"/>
      <c r="Y7884" s="14"/>
      <c r="Z7884" s="14"/>
      <c r="AA7884" s="14"/>
      <c r="AB7884" s="14"/>
      <c r="AC7884" s="14"/>
      <c r="AD7884" s="14"/>
      <c r="AE7884" s="14"/>
      <c r="AF7884" s="14"/>
      <c r="AG7884" s="14"/>
      <c r="AH7884" s="14"/>
      <c r="AI7884" s="14"/>
      <c r="AJ7884" s="14"/>
      <c r="AK7884" s="14"/>
      <c r="AL7884" s="14"/>
      <c r="AM7884" s="14"/>
      <c r="AN7884" s="14"/>
      <c r="AO7884" s="14"/>
      <c r="AP7884" s="14"/>
      <c r="AQ7884" s="14"/>
      <c r="AR7884" s="14"/>
      <c r="AS7884" s="14"/>
      <c r="AT7884" s="14"/>
      <c r="AU7884" s="14"/>
      <c r="AV7884" s="14"/>
      <c r="AW7884" s="14"/>
      <c r="AX7884" s="14"/>
      <c r="AY7884" s="14"/>
      <c r="AZ7884" s="14"/>
      <c r="BA7884" s="14"/>
      <c r="BB7884" s="14"/>
      <c r="BC7884" s="14"/>
      <c r="BD7884" s="14"/>
      <c r="BE7884" s="14"/>
      <c r="BF7884" s="14"/>
      <c r="BG7884" s="14"/>
      <c r="BH7884" s="14"/>
      <c r="BI7884" s="14"/>
      <c r="BJ7884" s="14"/>
      <c r="BK7884" s="14"/>
      <c r="BL7884" s="14"/>
      <c r="BM7884" s="14"/>
      <c r="BN7884" s="14"/>
      <c r="BO7884" s="14"/>
      <c r="BP7884" s="14"/>
      <c r="BQ7884" s="14"/>
      <c r="BR7884" s="14"/>
      <c r="BS7884" s="14"/>
      <c r="BT7884" s="14"/>
      <c r="BU7884" s="14"/>
      <c r="BV7884" s="14"/>
      <c r="BW7884" s="14"/>
      <c r="BX7884" s="14"/>
      <c r="BY7884" s="14"/>
      <c r="BZ7884" s="14"/>
      <c r="CA7884" s="14"/>
      <c r="CB7884" s="14"/>
      <c r="CC7884" s="14"/>
      <c r="CD7884" s="14"/>
      <c r="CE7884" s="14"/>
      <c r="CF7884" s="14"/>
      <c r="CG7884" s="14"/>
      <c r="CH7884" s="14"/>
      <c r="CI7884" s="14"/>
      <c r="CJ7884" s="14"/>
      <c r="CK7884" s="14"/>
      <c r="CL7884" s="14"/>
      <c r="CM7884" s="14"/>
      <c r="CN7884" s="14"/>
      <c r="CO7884" s="14"/>
      <c r="CP7884" s="14"/>
      <c r="CQ7884" s="14"/>
      <c r="CR7884" s="14"/>
      <c r="CS7884" s="14"/>
      <c r="CT7884" s="14"/>
      <c r="CU7884" s="14"/>
      <c r="CV7884" s="14"/>
      <c r="CW7884" s="14"/>
      <c r="CX7884" s="14"/>
      <c r="CY7884" s="14"/>
      <c r="CZ7884" s="14"/>
      <c r="DA7884" s="14"/>
      <c r="DB7884" s="14"/>
      <c r="DC7884" s="14"/>
      <c r="DD7884" s="14"/>
      <c r="DE7884" s="14"/>
      <c r="DF7884" s="14"/>
      <c r="DG7884" s="14"/>
      <c r="DH7884" s="14"/>
      <c r="DI7884" s="14"/>
      <c r="DJ7884" s="14"/>
      <c r="DK7884" s="14"/>
      <c r="DL7884" s="14"/>
      <c r="DM7884" s="14"/>
      <c r="DN7884" s="14"/>
      <c r="DO7884" s="14"/>
      <c r="DP7884" s="14"/>
      <c r="DQ7884" s="14"/>
      <c r="DR7884" s="14"/>
      <c r="DS7884" s="14"/>
      <c r="DT7884" s="14"/>
      <c r="DU7884" s="14"/>
      <c r="DV7884" s="14"/>
      <c r="DW7884" s="14"/>
      <c r="DX7884" s="14"/>
      <c r="DY7884" s="14"/>
      <c r="DZ7884" s="14"/>
      <c r="EA7884" s="14"/>
      <c r="EB7884" s="14"/>
      <c r="EC7884" s="14"/>
      <c r="ED7884" s="14"/>
      <c r="EE7884" s="14"/>
      <c r="EF7884" s="14"/>
      <c r="EG7884" s="14"/>
      <c r="EH7884" s="14"/>
      <c r="EI7884" s="14"/>
      <c r="EJ7884" s="14"/>
      <c r="EK7884" s="14"/>
      <c r="EL7884" s="14"/>
      <c r="EM7884" s="14"/>
      <c r="EN7884" s="14"/>
      <c r="EO7884" s="14"/>
      <c r="EP7884" s="14"/>
      <c r="EQ7884" s="14"/>
      <c r="ER7884" s="14"/>
      <c r="ES7884" s="14"/>
      <c r="ET7884" s="14"/>
      <c r="EU7884" s="14"/>
      <c r="EV7884" s="14"/>
      <c r="EW7884" s="14"/>
      <c r="EX7884" s="14"/>
      <c r="EY7884" s="14"/>
      <c r="EZ7884" s="14"/>
      <c r="FA7884" s="14"/>
      <c r="FB7884" s="14"/>
      <c r="FC7884" s="14"/>
      <c r="FD7884" s="14"/>
      <c r="FE7884" s="14"/>
      <c r="FF7884" s="14"/>
      <c r="FG7884" s="14"/>
      <c r="FH7884" s="14"/>
      <c r="FI7884" s="14"/>
      <c r="FJ7884" s="14"/>
      <c r="FK7884" s="14"/>
      <c r="FL7884" s="14"/>
      <c r="FM7884" s="14"/>
      <c r="FN7884" s="14"/>
      <c r="FO7884" s="14"/>
      <c r="FP7884" s="14"/>
      <c r="FQ7884" s="14"/>
      <c r="FR7884" s="14"/>
      <c r="FS7884" s="14"/>
      <c r="FT7884" s="14"/>
      <c r="FU7884" s="14"/>
      <c r="FV7884" s="14"/>
      <c r="FW7884" s="14"/>
      <c r="FX7884" s="14"/>
      <c r="FY7884" s="14"/>
      <c r="FZ7884" s="14"/>
      <c r="GA7884" s="14"/>
      <c r="GB7884" s="14"/>
      <c r="GC7884" s="14"/>
      <c r="GD7884" s="14"/>
      <c r="GE7884" s="14"/>
      <c r="GF7884" s="14"/>
      <c r="GG7884" s="14"/>
      <c r="GH7884" s="14"/>
      <c r="GI7884" s="14"/>
      <c r="GJ7884" s="14"/>
      <c r="GK7884" s="14"/>
      <c r="GL7884" s="14"/>
      <c r="GM7884" s="14"/>
      <c r="GN7884" s="14"/>
      <c r="GO7884" s="14"/>
      <c r="GP7884" s="14"/>
      <c r="GQ7884" s="14"/>
      <c r="GR7884" s="14"/>
      <c r="GS7884" s="14"/>
      <c r="GT7884" s="14"/>
      <c r="GU7884" s="14"/>
      <c r="GV7884" s="14"/>
      <c r="GW7884" s="14"/>
      <c r="GX7884" s="14"/>
      <c r="GY7884" s="14"/>
      <c r="GZ7884" s="14"/>
      <c r="HA7884" s="14"/>
      <c r="HB7884" s="14"/>
      <c r="HC7884" s="14"/>
      <c r="HD7884" s="14"/>
      <c r="HE7884" s="14"/>
      <c r="HF7884" s="14"/>
      <c r="HG7884" s="14"/>
      <c r="HH7884" s="14"/>
      <c r="HI7884" s="14"/>
      <c r="HJ7884" s="14"/>
      <c r="HK7884" s="14"/>
      <c r="HL7884" s="14"/>
      <c r="HM7884" s="14"/>
      <c r="HN7884" s="14"/>
      <c r="HO7884" s="14"/>
      <c r="HP7884" s="14"/>
      <c r="HQ7884" s="14"/>
    </row>
    <row r="7885" spans="2:225" ht="21.75" customHeight="1">
      <c r="B7885" s="11"/>
      <c r="C7885" s="14"/>
      <c r="D7885" s="11"/>
      <c r="E7885" s="14"/>
      <c r="F7885" s="14"/>
      <c r="G7885" s="14"/>
      <c r="H7885" s="14"/>
      <c r="I7885" s="14"/>
      <c r="J7885" s="14"/>
      <c r="K7885" s="14"/>
      <c r="L7885" s="14"/>
      <c r="M7885" s="14"/>
      <c r="N7885" s="14"/>
      <c r="O7885" s="14"/>
      <c r="P7885" s="14"/>
      <c r="Q7885" s="14"/>
      <c r="R7885" s="14"/>
      <c r="S7885" s="14"/>
      <c r="T7885" s="14"/>
      <c r="U7885" s="14"/>
      <c r="V7885" s="14"/>
      <c r="W7885" s="14"/>
      <c r="X7885" s="14"/>
      <c r="Y7885" s="14"/>
      <c r="Z7885" s="14"/>
      <c r="AA7885" s="14"/>
      <c r="AB7885" s="14"/>
      <c r="AC7885" s="14"/>
      <c r="AD7885" s="14"/>
      <c r="AE7885" s="14"/>
      <c r="AF7885" s="14"/>
      <c r="AG7885" s="14"/>
      <c r="AH7885" s="14"/>
      <c r="AI7885" s="14"/>
      <c r="AJ7885" s="14"/>
      <c r="AK7885" s="14"/>
      <c r="AL7885" s="14"/>
      <c r="AM7885" s="14"/>
      <c r="AN7885" s="14"/>
      <c r="AO7885" s="14"/>
      <c r="AP7885" s="14"/>
      <c r="AQ7885" s="14"/>
      <c r="AR7885" s="14"/>
      <c r="AS7885" s="14"/>
      <c r="AT7885" s="14"/>
      <c r="AU7885" s="14"/>
      <c r="AV7885" s="14"/>
      <c r="AW7885" s="14"/>
      <c r="AX7885" s="14"/>
      <c r="AY7885" s="14"/>
      <c r="AZ7885" s="14"/>
      <c r="BA7885" s="14"/>
      <c r="BB7885" s="14"/>
      <c r="BC7885" s="14"/>
      <c r="BD7885" s="14"/>
      <c r="BE7885" s="14"/>
      <c r="BF7885" s="14"/>
      <c r="BG7885" s="14"/>
      <c r="BH7885" s="14"/>
      <c r="BI7885" s="14"/>
      <c r="BJ7885" s="14"/>
      <c r="BK7885" s="14"/>
      <c r="BL7885" s="14"/>
      <c r="BM7885" s="14"/>
      <c r="BN7885" s="14"/>
      <c r="BO7885" s="14"/>
      <c r="BP7885" s="14"/>
      <c r="BQ7885" s="14"/>
      <c r="BR7885" s="14"/>
      <c r="BS7885" s="14"/>
      <c r="BT7885" s="14"/>
      <c r="BU7885" s="14"/>
      <c r="BV7885" s="14"/>
      <c r="BW7885" s="14"/>
      <c r="BX7885" s="14"/>
      <c r="BY7885" s="14"/>
      <c r="BZ7885" s="14"/>
      <c r="CA7885" s="14"/>
      <c r="CB7885" s="14"/>
      <c r="CC7885" s="14"/>
      <c r="CD7885" s="14"/>
      <c r="CE7885" s="14"/>
      <c r="CF7885" s="14"/>
      <c r="CG7885" s="14"/>
      <c r="CH7885" s="14"/>
      <c r="CI7885" s="14"/>
      <c r="CJ7885" s="14"/>
      <c r="CK7885" s="14"/>
      <c r="CL7885" s="14"/>
      <c r="CM7885" s="14"/>
      <c r="CN7885" s="14"/>
      <c r="CO7885" s="14"/>
      <c r="CP7885" s="14"/>
      <c r="CQ7885" s="14"/>
      <c r="CR7885" s="14"/>
      <c r="CS7885" s="14"/>
      <c r="CT7885" s="14"/>
      <c r="CU7885" s="14"/>
      <c r="CV7885" s="14"/>
      <c r="CW7885" s="14"/>
      <c r="CX7885" s="14"/>
      <c r="CY7885" s="14"/>
      <c r="CZ7885" s="14"/>
      <c r="DA7885" s="14"/>
      <c r="DB7885" s="14"/>
      <c r="DC7885" s="14"/>
      <c r="DD7885" s="14"/>
      <c r="DE7885" s="14"/>
      <c r="DF7885" s="14"/>
      <c r="DG7885" s="14"/>
      <c r="DH7885" s="14"/>
      <c r="DI7885" s="14"/>
      <c r="DJ7885" s="14"/>
      <c r="DK7885" s="14"/>
      <c r="DL7885" s="14"/>
      <c r="DM7885" s="14"/>
      <c r="DN7885" s="14"/>
      <c r="DO7885" s="14"/>
      <c r="DP7885" s="14"/>
      <c r="DQ7885" s="14"/>
      <c r="DR7885" s="14"/>
      <c r="DS7885" s="14"/>
      <c r="DT7885" s="14"/>
      <c r="DU7885" s="14"/>
      <c r="DV7885" s="14"/>
      <c r="DW7885" s="14"/>
      <c r="DX7885" s="14"/>
      <c r="DY7885" s="14"/>
      <c r="DZ7885" s="14"/>
      <c r="EA7885" s="14"/>
      <c r="EB7885" s="14"/>
      <c r="EC7885" s="14"/>
      <c r="ED7885" s="14"/>
      <c r="EE7885" s="14"/>
      <c r="EF7885" s="14"/>
      <c r="EG7885" s="14"/>
      <c r="EH7885" s="14"/>
      <c r="EI7885" s="14"/>
      <c r="EJ7885" s="14"/>
      <c r="EK7885" s="14"/>
      <c r="EL7885" s="14"/>
      <c r="EM7885" s="14"/>
      <c r="EN7885" s="14"/>
      <c r="EO7885" s="14"/>
      <c r="EP7885" s="14"/>
      <c r="EQ7885" s="14"/>
      <c r="ER7885" s="14"/>
      <c r="ES7885" s="14"/>
      <c r="ET7885" s="14"/>
      <c r="EU7885" s="14"/>
      <c r="EV7885" s="14"/>
      <c r="EW7885" s="14"/>
      <c r="EX7885" s="14"/>
      <c r="EY7885" s="14"/>
      <c r="EZ7885" s="14"/>
      <c r="FA7885" s="14"/>
      <c r="FB7885" s="14"/>
      <c r="FC7885" s="14"/>
      <c r="FD7885" s="14"/>
      <c r="FE7885" s="14"/>
      <c r="FF7885" s="14"/>
      <c r="FG7885" s="14"/>
      <c r="FH7885" s="14"/>
      <c r="FI7885" s="14"/>
      <c r="FJ7885" s="14"/>
      <c r="FK7885" s="14"/>
      <c r="FL7885" s="14"/>
      <c r="FM7885" s="14"/>
      <c r="FN7885" s="14"/>
      <c r="FO7885" s="14"/>
      <c r="FP7885" s="14"/>
      <c r="FQ7885" s="14"/>
      <c r="FR7885" s="14"/>
      <c r="FS7885" s="14"/>
      <c r="FT7885" s="14"/>
      <c r="FU7885" s="14"/>
      <c r="FV7885" s="14"/>
      <c r="FW7885" s="14"/>
      <c r="FX7885" s="14"/>
      <c r="FY7885" s="14"/>
      <c r="FZ7885" s="14"/>
      <c r="GA7885" s="14"/>
      <c r="GB7885" s="14"/>
      <c r="GC7885" s="14"/>
      <c r="GD7885" s="14"/>
      <c r="GE7885" s="14"/>
      <c r="GF7885" s="14"/>
      <c r="GG7885" s="14"/>
      <c r="GH7885" s="14"/>
      <c r="GI7885" s="14"/>
      <c r="GJ7885" s="14"/>
      <c r="GK7885" s="14"/>
      <c r="GL7885" s="14"/>
      <c r="GM7885" s="14"/>
      <c r="GN7885" s="14"/>
      <c r="GO7885" s="14"/>
      <c r="GP7885" s="14"/>
      <c r="GQ7885" s="14"/>
      <c r="GR7885" s="14"/>
      <c r="GS7885" s="14"/>
      <c r="GT7885" s="14"/>
      <c r="GU7885" s="14"/>
      <c r="GV7885" s="14"/>
      <c r="GW7885" s="14"/>
      <c r="GX7885" s="14"/>
      <c r="GY7885" s="14"/>
      <c r="GZ7885" s="14"/>
      <c r="HA7885" s="14"/>
      <c r="HB7885" s="14"/>
      <c r="HC7885" s="14"/>
      <c r="HD7885" s="14"/>
      <c r="HE7885" s="14"/>
      <c r="HF7885" s="14"/>
      <c r="HG7885" s="14"/>
      <c r="HH7885" s="14"/>
      <c r="HI7885" s="14"/>
      <c r="HJ7885" s="14"/>
      <c r="HK7885" s="14"/>
      <c r="HL7885" s="14"/>
      <c r="HM7885" s="14"/>
      <c r="HN7885" s="14"/>
      <c r="HO7885" s="14"/>
      <c r="HP7885" s="14"/>
      <c r="HQ7885" s="14"/>
    </row>
    <row r="7886" spans="2:225" ht="21.75" customHeight="1">
      <c r="B7886" s="11"/>
      <c r="C7886" s="14"/>
      <c r="D7886" s="11"/>
      <c r="E7886" s="14"/>
      <c r="F7886" s="14"/>
      <c r="G7886" s="14"/>
      <c r="H7886" s="14"/>
      <c r="I7886" s="14"/>
      <c r="J7886" s="14"/>
      <c r="K7886" s="14"/>
      <c r="L7886" s="14"/>
      <c r="M7886" s="14"/>
      <c r="N7886" s="14"/>
      <c r="O7886" s="14"/>
      <c r="P7886" s="14"/>
      <c r="Q7886" s="14"/>
      <c r="R7886" s="14"/>
      <c r="S7886" s="14"/>
      <c r="T7886" s="14"/>
      <c r="U7886" s="14"/>
      <c r="V7886" s="14"/>
      <c r="W7886" s="14"/>
      <c r="X7886" s="14"/>
      <c r="Y7886" s="14"/>
      <c r="Z7886" s="14"/>
      <c r="AA7886" s="14"/>
      <c r="AB7886" s="14"/>
      <c r="AC7886" s="14"/>
      <c r="AD7886" s="14"/>
      <c r="AE7886" s="14"/>
      <c r="AF7886" s="14"/>
      <c r="AG7886" s="14"/>
      <c r="AH7886" s="14"/>
      <c r="AI7886" s="14"/>
      <c r="AJ7886" s="14"/>
      <c r="AK7886" s="14"/>
      <c r="AL7886" s="14"/>
      <c r="AM7886" s="14"/>
      <c r="AN7886" s="14"/>
      <c r="AO7886" s="14"/>
      <c r="AP7886" s="14"/>
      <c r="AQ7886" s="14"/>
      <c r="AR7886" s="14"/>
      <c r="AS7886" s="14"/>
      <c r="AT7886" s="14"/>
      <c r="AU7886" s="14"/>
      <c r="AV7886" s="14"/>
      <c r="AW7886" s="14"/>
      <c r="AX7886" s="14"/>
      <c r="AY7886" s="14"/>
      <c r="AZ7886" s="14"/>
      <c r="BA7886" s="14"/>
      <c r="BB7886" s="14"/>
      <c r="BC7886" s="14"/>
      <c r="BD7886" s="14"/>
      <c r="BE7886" s="14"/>
      <c r="BF7886" s="14"/>
      <c r="BG7886" s="14"/>
      <c r="BH7886" s="14"/>
      <c r="BI7886" s="14"/>
      <c r="BJ7886" s="14"/>
      <c r="BK7886" s="14"/>
      <c r="BL7886" s="14"/>
      <c r="BM7886" s="14"/>
      <c r="BN7886" s="14"/>
      <c r="BO7886" s="14"/>
      <c r="BP7886" s="14"/>
      <c r="BQ7886" s="14"/>
      <c r="BR7886" s="14"/>
      <c r="BS7886" s="14"/>
      <c r="BT7886" s="14"/>
      <c r="BU7886" s="14"/>
      <c r="BV7886" s="14"/>
      <c r="BW7886" s="14"/>
      <c r="BX7886" s="14"/>
      <c r="BY7886" s="14"/>
      <c r="BZ7886" s="14"/>
      <c r="CA7886" s="14"/>
      <c r="CB7886" s="14"/>
      <c r="CC7886" s="14"/>
      <c r="CD7886" s="14"/>
      <c r="CE7886" s="14"/>
      <c r="CF7886" s="14"/>
      <c r="CG7886" s="14"/>
      <c r="CH7886" s="14"/>
      <c r="CI7886" s="14"/>
      <c r="CJ7886" s="14"/>
      <c r="CK7886" s="14"/>
      <c r="CL7886" s="14"/>
      <c r="CM7886" s="14"/>
      <c r="CN7886" s="14"/>
      <c r="CO7886" s="14"/>
      <c r="CP7886" s="14"/>
      <c r="CQ7886" s="14"/>
      <c r="CR7886" s="14"/>
      <c r="CS7886" s="14"/>
      <c r="CT7886" s="14"/>
      <c r="CU7886" s="14"/>
      <c r="CV7886" s="14"/>
      <c r="CW7886" s="14"/>
      <c r="CX7886" s="14"/>
      <c r="CY7886" s="14"/>
      <c r="CZ7886" s="14"/>
      <c r="DA7886" s="14"/>
      <c r="DB7886" s="14"/>
      <c r="DC7886" s="14"/>
      <c r="DD7886" s="14"/>
      <c r="DE7886" s="14"/>
      <c r="DF7886" s="14"/>
      <c r="DG7886" s="14"/>
      <c r="DH7886" s="14"/>
      <c r="DI7886" s="14"/>
      <c r="DJ7886" s="14"/>
      <c r="DK7886" s="14"/>
      <c r="DL7886" s="14"/>
      <c r="DM7886" s="14"/>
      <c r="DN7886" s="14"/>
      <c r="DO7886" s="14"/>
      <c r="DP7886" s="14"/>
      <c r="DQ7886" s="14"/>
      <c r="DR7886" s="14"/>
      <c r="DS7886" s="14"/>
      <c r="DT7886" s="14"/>
      <c r="DU7886" s="14"/>
      <c r="DV7886" s="14"/>
      <c r="DW7886" s="14"/>
      <c r="DX7886" s="14"/>
      <c r="DY7886" s="14"/>
      <c r="DZ7886" s="14"/>
      <c r="EA7886" s="14"/>
      <c r="EB7886" s="14"/>
      <c r="EC7886" s="14"/>
      <c r="ED7886" s="14"/>
      <c r="EE7886" s="14"/>
      <c r="EF7886" s="14"/>
      <c r="EG7886" s="14"/>
      <c r="EH7886" s="14"/>
      <c r="EI7886" s="14"/>
      <c r="EJ7886" s="14"/>
      <c r="EK7886" s="14"/>
      <c r="EL7886" s="14"/>
      <c r="EM7886" s="14"/>
      <c r="EN7886" s="14"/>
      <c r="EO7886" s="14"/>
      <c r="EP7886" s="14"/>
      <c r="EQ7886" s="14"/>
      <c r="ER7886" s="14"/>
      <c r="ES7886" s="14"/>
      <c r="ET7886" s="14"/>
      <c r="EU7886" s="14"/>
      <c r="EV7886" s="14"/>
      <c r="EW7886" s="14"/>
      <c r="EX7886" s="14"/>
      <c r="EY7886" s="14"/>
      <c r="EZ7886" s="14"/>
      <c r="FA7886" s="14"/>
      <c r="FB7886" s="14"/>
      <c r="FC7886" s="14"/>
      <c r="FD7886" s="14"/>
      <c r="FE7886" s="14"/>
      <c r="FF7886" s="14"/>
      <c r="FG7886" s="14"/>
      <c r="FH7886" s="14"/>
      <c r="FI7886" s="14"/>
      <c r="FJ7886" s="14"/>
      <c r="FK7886" s="14"/>
      <c r="FL7886" s="14"/>
      <c r="FM7886" s="14"/>
      <c r="FN7886" s="14"/>
      <c r="FO7886" s="14"/>
      <c r="FP7886" s="14"/>
      <c r="FQ7886" s="14"/>
      <c r="FR7886" s="14"/>
      <c r="FS7886" s="14"/>
      <c r="FT7886" s="14"/>
      <c r="FU7886" s="14"/>
      <c r="FV7886" s="14"/>
      <c r="FW7886" s="14"/>
      <c r="FX7886" s="14"/>
      <c r="FY7886" s="14"/>
      <c r="FZ7886" s="14"/>
      <c r="GA7886" s="14"/>
      <c r="GB7886" s="14"/>
      <c r="GC7886" s="14"/>
      <c r="GD7886" s="14"/>
      <c r="GE7886" s="14"/>
      <c r="GF7886" s="14"/>
      <c r="GG7886" s="14"/>
      <c r="GH7886" s="14"/>
      <c r="GI7886" s="14"/>
      <c r="GJ7886" s="14"/>
      <c r="GK7886" s="14"/>
      <c r="GL7886" s="14"/>
      <c r="GM7886" s="14"/>
      <c r="GN7886" s="14"/>
      <c r="GO7886" s="14"/>
      <c r="GP7886" s="14"/>
      <c r="GQ7886" s="14"/>
      <c r="GR7886" s="14"/>
      <c r="GS7886" s="14"/>
      <c r="GT7886" s="14"/>
      <c r="GU7886" s="14"/>
      <c r="GV7886" s="14"/>
      <c r="GW7886" s="14"/>
      <c r="GX7886" s="14"/>
      <c r="GY7886" s="14"/>
      <c r="GZ7886" s="14"/>
      <c r="HA7886" s="14"/>
      <c r="HB7886" s="14"/>
      <c r="HC7886" s="14"/>
      <c r="HD7886" s="14"/>
      <c r="HE7886" s="14"/>
      <c r="HF7886" s="14"/>
      <c r="HG7886" s="14"/>
      <c r="HH7886" s="14"/>
      <c r="HI7886" s="14"/>
      <c r="HJ7886" s="14"/>
      <c r="HK7886" s="14"/>
      <c r="HL7886" s="14"/>
      <c r="HM7886" s="14"/>
      <c r="HN7886" s="14"/>
      <c r="HO7886" s="14"/>
      <c r="HP7886" s="14"/>
      <c r="HQ7886" s="14"/>
    </row>
    <row r="7887" spans="2:225" ht="21.75" customHeight="1">
      <c r="B7887" s="11"/>
      <c r="C7887" s="14"/>
      <c r="D7887" s="11"/>
      <c r="E7887" s="14"/>
      <c r="F7887" s="14"/>
      <c r="G7887" s="14"/>
      <c r="H7887" s="14"/>
      <c r="I7887" s="14"/>
      <c r="J7887" s="14"/>
      <c r="K7887" s="14"/>
      <c r="L7887" s="14"/>
      <c r="M7887" s="14"/>
      <c r="N7887" s="14"/>
      <c r="O7887" s="14"/>
      <c r="P7887" s="14"/>
      <c r="Q7887" s="14"/>
      <c r="R7887" s="14"/>
      <c r="S7887" s="14"/>
      <c r="T7887" s="14"/>
      <c r="U7887" s="14"/>
      <c r="V7887" s="14"/>
      <c r="W7887" s="14"/>
      <c r="X7887" s="14"/>
      <c r="Y7887" s="14"/>
      <c r="Z7887" s="14"/>
      <c r="AA7887" s="14"/>
      <c r="AB7887" s="14"/>
      <c r="AC7887" s="14"/>
      <c r="AD7887" s="14"/>
      <c r="AE7887" s="14"/>
      <c r="AF7887" s="14"/>
      <c r="AG7887" s="14"/>
      <c r="AH7887" s="14"/>
      <c r="AI7887" s="14"/>
      <c r="AJ7887" s="14"/>
      <c r="AK7887" s="14"/>
      <c r="AL7887" s="14"/>
      <c r="AM7887" s="14"/>
      <c r="AN7887" s="14"/>
      <c r="AO7887" s="14"/>
      <c r="AP7887" s="14"/>
      <c r="AQ7887" s="14"/>
      <c r="AR7887" s="14"/>
      <c r="AS7887" s="14"/>
      <c r="AT7887" s="14"/>
      <c r="AU7887" s="14"/>
      <c r="AV7887" s="14"/>
      <c r="AW7887" s="14"/>
      <c r="AX7887" s="14"/>
      <c r="AY7887" s="14"/>
      <c r="AZ7887" s="14"/>
      <c r="BA7887" s="14"/>
      <c r="BB7887" s="14"/>
      <c r="BC7887" s="14"/>
      <c r="BD7887" s="14"/>
      <c r="BE7887" s="14"/>
      <c r="BF7887" s="14"/>
      <c r="BG7887" s="14"/>
      <c r="BH7887" s="14"/>
      <c r="BI7887" s="14"/>
      <c r="BJ7887" s="14"/>
      <c r="BK7887" s="14"/>
      <c r="BL7887" s="14"/>
      <c r="BM7887" s="14"/>
      <c r="BN7887" s="14"/>
      <c r="BO7887" s="14"/>
      <c r="BP7887" s="14"/>
      <c r="BQ7887" s="14"/>
      <c r="BR7887" s="14"/>
      <c r="BS7887" s="14"/>
      <c r="BT7887" s="14"/>
      <c r="BU7887" s="14"/>
      <c r="BV7887" s="14"/>
      <c r="BW7887" s="14"/>
      <c r="BX7887" s="14"/>
      <c r="BY7887" s="14"/>
      <c r="BZ7887" s="14"/>
      <c r="CA7887" s="14"/>
      <c r="CB7887" s="14"/>
      <c r="CC7887" s="14"/>
      <c r="CD7887" s="14"/>
      <c r="CE7887" s="14"/>
      <c r="CF7887" s="14"/>
      <c r="CG7887" s="14"/>
      <c r="CH7887" s="14"/>
      <c r="CI7887" s="14"/>
      <c r="CJ7887" s="14"/>
      <c r="CK7887" s="14"/>
      <c r="CL7887" s="14"/>
      <c r="CM7887" s="14"/>
      <c r="CN7887" s="14"/>
      <c r="CO7887" s="14"/>
      <c r="CP7887" s="14"/>
      <c r="CQ7887" s="14"/>
      <c r="CR7887" s="14"/>
      <c r="CS7887" s="14"/>
      <c r="CT7887" s="14"/>
      <c r="CU7887" s="14"/>
      <c r="CV7887" s="14"/>
      <c r="CW7887" s="14"/>
      <c r="CX7887" s="14"/>
      <c r="CY7887" s="14"/>
      <c r="CZ7887" s="14"/>
      <c r="DA7887" s="14"/>
      <c r="DB7887" s="14"/>
      <c r="DC7887" s="14"/>
      <c r="DD7887" s="14"/>
      <c r="DE7887" s="14"/>
      <c r="DF7887" s="14"/>
      <c r="DG7887" s="14"/>
      <c r="DH7887" s="14"/>
      <c r="DI7887" s="14"/>
      <c r="DJ7887" s="14"/>
      <c r="DK7887" s="14"/>
      <c r="DL7887" s="14"/>
      <c r="DM7887" s="14"/>
      <c r="DN7887" s="14"/>
      <c r="DO7887" s="14"/>
      <c r="DP7887" s="14"/>
      <c r="DQ7887" s="14"/>
      <c r="DR7887" s="14"/>
      <c r="DS7887" s="14"/>
      <c r="DT7887" s="14"/>
      <c r="DU7887" s="14"/>
      <c r="DV7887" s="14"/>
      <c r="DW7887" s="14"/>
      <c r="DX7887" s="14"/>
      <c r="DY7887" s="14"/>
      <c r="DZ7887" s="14"/>
      <c r="EA7887" s="14"/>
      <c r="EB7887" s="14"/>
      <c r="EC7887" s="14"/>
      <c r="ED7887" s="14"/>
      <c r="EE7887" s="14"/>
      <c r="EF7887" s="14"/>
      <c r="EG7887" s="14"/>
      <c r="EH7887" s="14"/>
      <c r="EI7887" s="14"/>
      <c r="EJ7887" s="14"/>
      <c r="EK7887" s="14"/>
      <c r="EL7887" s="14"/>
      <c r="EM7887" s="14"/>
      <c r="EN7887" s="14"/>
      <c r="EO7887" s="14"/>
      <c r="EP7887" s="14"/>
      <c r="EQ7887" s="14"/>
      <c r="ER7887" s="14"/>
      <c r="ES7887" s="14"/>
      <c r="ET7887" s="14"/>
      <c r="EU7887" s="14"/>
      <c r="EV7887" s="14"/>
      <c r="EW7887" s="14"/>
      <c r="EX7887" s="14"/>
      <c r="EY7887" s="14"/>
      <c r="EZ7887" s="14"/>
      <c r="FA7887" s="14"/>
      <c r="FB7887" s="14"/>
      <c r="FC7887" s="14"/>
      <c r="FD7887" s="14"/>
      <c r="FE7887" s="14"/>
      <c r="FF7887" s="14"/>
      <c r="FG7887" s="14"/>
      <c r="FH7887" s="14"/>
      <c r="FI7887" s="14"/>
      <c r="FJ7887" s="14"/>
      <c r="FK7887" s="14"/>
      <c r="FL7887" s="14"/>
      <c r="FM7887" s="14"/>
      <c r="FN7887" s="14"/>
      <c r="FO7887" s="14"/>
      <c r="FP7887" s="14"/>
      <c r="FQ7887" s="14"/>
      <c r="FR7887" s="14"/>
      <c r="FS7887" s="14"/>
      <c r="FT7887" s="14"/>
      <c r="FU7887" s="14"/>
      <c r="FV7887" s="14"/>
      <c r="FW7887" s="14"/>
      <c r="FX7887" s="14"/>
      <c r="FY7887" s="14"/>
      <c r="FZ7887" s="14"/>
      <c r="GA7887" s="14"/>
      <c r="GB7887" s="14"/>
      <c r="GC7887" s="14"/>
      <c r="GD7887" s="14"/>
      <c r="GE7887" s="14"/>
      <c r="GF7887" s="14"/>
      <c r="GG7887" s="14"/>
      <c r="GH7887" s="14"/>
      <c r="GI7887" s="14"/>
      <c r="GJ7887" s="14"/>
      <c r="GK7887" s="14"/>
      <c r="GL7887" s="14"/>
      <c r="GM7887" s="14"/>
      <c r="GN7887" s="14"/>
      <c r="GO7887" s="14"/>
      <c r="GP7887" s="14"/>
      <c r="GQ7887" s="14"/>
      <c r="GR7887" s="14"/>
      <c r="GS7887" s="14"/>
      <c r="GT7887" s="14"/>
      <c r="GU7887" s="14"/>
      <c r="GV7887" s="14"/>
      <c r="GW7887" s="14"/>
      <c r="GX7887" s="14"/>
      <c r="GY7887" s="14"/>
      <c r="GZ7887" s="14"/>
      <c r="HA7887" s="14"/>
      <c r="HB7887" s="14"/>
      <c r="HC7887" s="14"/>
      <c r="HD7887" s="14"/>
      <c r="HE7887" s="14"/>
      <c r="HF7887" s="14"/>
      <c r="HG7887" s="14"/>
      <c r="HH7887" s="14"/>
      <c r="HI7887" s="14"/>
      <c r="HJ7887" s="14"/>
      <c r="HK7887" s="14"/>
      <c r="HL7887" s="14"/>
      <c r="HM7887" s="14"/>
      <c r="HN7887" s="14"/>
      <c r="HO7887" s="14"/>
      <c r="HP7887" s="14"/>
      <c r="HQ7887" s="14"/>
    </row>
    <row r="7888" spans="2:225" ht="21.75" customHeight="1">
      <c r="B7888" s="11"/>
      <c r="C7888" s="14"/>
      <c r="D7888" s="11"/>
      <c r="E7888" s="14"/>
      <c r="F7888" s="14"/>
      <c r="G7888" s="14"/>
      <c r="H7888" s="14"/>
      <c r="I7888" s="14"/>
      <c r="J7888" s="14"/>
      <c r="K7888" s="14"/>
      <c r="L7888" s="14"/>
      <c r="M7888" s="14"/>
      <c r="N7888" s="14"/>
      <c r="O7888" s="14"/>
      <c r="P7888" s="14"/>
      <c r="Q7888" s="14"/>
      <c r="R7888" s="14"/>
      <c r="S7888" s="14"/>
      <c r="T7888" s="14"/>
      <c r="U7888" s="14"/>
      <c r="V7888" s="14"/>
      <c r="W7888" s="14"/>
      <c r="X7888" s="14"/>
      <c r="Y7888" s="14"/>
      <c r="Z7888" s="14"/>
      <c r="AA7888" s="14"/>
      <c r="AB7888" s="14"/>
      <c r="AC7888" s="14"/>
      <c r="AD7888" s="14"/>
      <c r="AE7888" s="14"/>
      <c r="AF7888" s="14"/>
      <c r="AG7888" s="14"/>
      <c r="AH7888" s="14"/>
      <c r="AI7888" s="14"/>
      <c r="AJ7888" s="14"/>
      <c r="AK7888" s="14"/>
      <c r="AL7888" s="14"/>
      <c r="AM7888" s="14"/>
      <c r="AN7888" s="14"/>
      <c r="AO7888" s="14"/>
      <c r="AP7888" s="14"/>
      <c r="AQ7888" s="14"/>
      <c r="AR7888" s="14"/>
      <c r="AS7888" s="14"/>
      <c r="AT7888" s="14"/>
      <c r="AU7888" s="14"/>
      <c r="AV7888" s="14"/>
      <c r="AW7888" s="14"/>
      <c r="AX7888" s="14"/>
      <c r="AY7888" s="14"/>
      <c r="AZ7888" s="14"/>
      <c r="BA7888" s="14"/>
      <c r="BB7888" s="14"/>
      <c r="BC7888" s="14"/>
      <c r="BD7888" s="14"/>
      <c r="BE7888" s="14"/>
      <c r="BF7888" s="14"/>
      <c r="BG7888" s="14"/>
      <c r="BH7888" s="14"/>
      <c r="BI7888" s="14"/>
      <c r="BJ7888" s="14"/>
      <c r="BK7888" s="14"/>
      <c r="BL7888" s="14"/>
      <c r="BM7888" s="14"/>
      <c r="BN7888" s="14"/>
      <c r="BO7888" s="14"/>
      <c r="BP7888" s="14"/>
      <c r="BQ7888" s="14"/>
      <c r="BR7888" s="14"/>
      <c r="BS7888" s="14"/>
      <c r="BT7888" s="14"/>
      <c r="BU7888" s="14"/>
      <c r="BV7888" s="14"/>
      <c r="BW7888" s="14"/>
      <c r="BX7888" s="14"/>
      <c r="BY7888" s="14"/>
      <c r="BZ7888" s="14"/>
      <c r="CA7888" s="14"/>
      <c r="CB7888" s="14"/>
      <c r="CC7888" s="14"/>
      <c r="CD7888" s="14"/>
      <c r="CE7888" s="14"/>
      <c r="CF7888" s="14"/>
      <c r="CG7888" s="14"/>
      <c r="CH7888" s="14"/>
      <c r="CI7888" s="14"/>
      <c r="CJ7888" s="14"/>
      <c r="CK7888" s="14"/>
      <c r="CL7888" s="14"/>
      <c r="CM7888" s="14"/>
      <c r="CN7888" s="14"/>
      <c r="CO7888" s="14"/>
      <c r="CP7888" s="14"/>
      <c r="CQ7888" s="14"/>
      <c r="CR7888" s="14"/>
      <c r="CS7888" s="14"/>
      <c r="CT7888" s="14"/>
      <c r="CU7888" s="14"/>
      <c r="CV7888" s="14"/>
      <c r="CW7888" s="14"/>
      <c r="CX7888" s="14"/>
      <c r="CY7888" s="14"/>
      <c r="CZ7888" s="14"/>
      <c r="DA7888" s="14"/>
      <c r="DB7888" s="14"/>
      <c r="DC7888" s="14"/>
      <c r="DD7888" s="14"/>
      <c r="DE7888" s="14"/>
      <c r="DF7888" s="14"/>
      <c r="DG7888" s="14"/>
      <c r="DH7888" s="14"/>
      <c r="DI7888" s="14"/>
      <c r="DJ7888" s="14"/>
      <c r="DK7888" s="14"/>
      <c r="DL7888" s="14"/>
      <c r="DM7888" s="14"/>
      <c r="DN7888" s="14"/>
      <c r="DO7888" s="14"/>
      <c r="DP7888" s="14"/>
      <c r="DQ7888" s="14"/>
      <c r="DR7888" s="14"/>
      <c r="DS7888" s="14"/>
      <c r="DT7888" s="14"/>
      <c r="DU7888" s="14"/>
      <c r="DV7888" s="14"/>
      <c r="DW7888" s="14"/>
      <c r="DX7888" s="14"/>
      <c r="DY7888" s="14"/>
      <c r="DZ7888" s="14"/>
      <c r="EA7888" s="14"/>
      <c r="EB7888" s="14"/>
      <c r="EC7888" s="14"/>
      <c r="ED7888" s="14"/>
      <c r="EE7888" s="14"/>
      <c r="EF7888" s="14"/>
      <c r="EG7888" s="14"/>
      <c r="EH7888" s="14"/>
      <c r="EI7888" s="14"/>
      <c r="EJ7888" s="14"/>
      <c r="EK7888" s="14"/>
      <c r="EL7888" s="14"/>
      <c r="EM7888" s="14"/>
      <c r="EN7888" s="14"/>
      <c r="EO7888" s="14"/>
      <c r="EP7888" s="14"/>
      <c r="EQ7888" s="14"/>
      <c r="ER7888" s="14"/>
      <c r="ES7888" s="14"/>
      <c r="ET7888" s="14"/>
      <c r="EU7888" s="14"/>
      <c r="EV7888" s="14"/>
      <c r="EW7888" s="14"/>
      <c r="EX7888" s="14"/>
      <c r="EY7888" s="14"/>
      <c r="EZ7888" s="14"/>
      <c r="FA7888" s="14"/>
      <c r="FB7888" s="14"/>
      <c r="FC7888" s="14"/>
      <c r="FD7888" s="14"/>
      <c r="FE7888" s="14"/>
      <c r="FF7888" s="14"/>
      <c r="FG7888" s="14"/>
      <c r="FH7888" s="14"/>
      <c r="FI7888" s="14"/>
      <c r="FJ7888" s="14"/>
      <c r="FK7888" s="14"/>
      <c r="FL7888" s="14"/>
      <c r="FM7888" s="14"/>
      <c r="FN7888" s="14"/>
      <c r="FO7888" s="14"/>
      <c r="FP7888" s="14"/>
      <c r="FQ7888" s="14"/>
      <c r="FR7888" s="14"/>
      <c r="FS7888" s="14"/>
      <c r="FT7888" s="14"/>
      <c r="FU7888" s="14"/>
      <c r="FV7888" s="14"/>
      <c r="FW7888" s="14"/>
      <c r="FX7888" s="14"/>
      <c r="FY7888" s="14"/>
      <c r="FZ7888" s="14"/>
      <c r="GA7888" s="14"/>
      <c r="GB7888" s="14"/>
      <c r="GC7888" s="14"/>
      <c r="GD7888" s="14"/>
      <c r="GE7888" s="14"/>
      <c r="GF7888" s="14"/>
      <c r="GG7888" s="14"/>
      <c r="GH7888" s="14"/>
      <c r="GI7888" s="14"/>
      <c r="GJ7888" s="14"/>
      <c r="GK7888" s="14"/>
      <c r="GL7888" s="14"/>
      <c r="GM7888" s="14"/>
      <c r="GN7888" s="14"/>
      <c r="GO7888" s="14"/>
      <c r="GP7888" s="14"/>
      <c r="GQ7888" s="14"/>
      <c r="GR7888" s="14"/>
      <c r="GS7888" s="14"/>
      <c r="GT7888" s="14"/>
      <c r="GU7888" s="14"/>
      <c r="GV7888" s="14"/>
      <c r="GW7888" s="14"/>
      <c r="GX7888" s="14"/>
      <c r="GY7888" s="14"/>
      <c r="GZ7888" s="14"/>
      <c r="HA7888" s="14"/>
      <c r="HB7888" s="14"/>
      <c r="HC7888" s="14"/>
      <c r="HD7888" s="14"/>
      <c r="HE7888" s="14"/>
      <c r="HF7888" s="14"/>
      <c r="HG7888" s="14"/>
      <c r="HH7888" s="14"/>
      <c r="HI7888" s="14"/>
      <c r="HJ7888" s="14"/>
      <c r="HK7888" s="14"/>
      <c r="HL7888" s="14"/>
      <c r="HM7888" s="14"/>
      <c r="HN7888" s="14"/>
      <c r="HO7888" s="14"/>
      <c r="HP7888" s="14"/>
      <c r="HQ7888" s="14"/>
    </row>
    <row r="7889" spans="2:225" ht="21.75" customHeight="1">
      <c r="B7889" s="11"/>
      <c r="C7889" s="14"/>
      <c r="D7889" s="11"/>
      <c r="E7889" s="14"/>
      <c r="F7889" s="14"/>
      <c r="G7889" s="14"/>
      <c r="H7889" s="14"/>
      <c r="I7889" s="14"/>
      <c r="J7889" s="14"/>
      <c r="K7889" s="14"/>
      <c r="L7889" s="14"/>
      <c r="M7889" s="14"/>
      <c r="N7889" s="14"/>
      <c r="O7889" s="14"/>
      <c r="P7889" s="14"/>
      <c r="Q7889" s="14"/>
      <c r="R7889" s="14"/>
      <c r="S7889" s="14"/>
      <c r="T7889" s="14"/>
      <c r="U7889" s="14"/>
      <c r="V7889" s="14"/>
      <c r="W7889" s="14"/>
      <c r="X7889" s="14"/>
      <c r="Y7889" s="14"/>
      <c r="Z7889" s="14"/>
      <c r="AA7889" s="14"/>
      <c r="AB7889" s="14"/>
      <c r="AC7889" s="14"/>
      <c r="AD7889" s="14"/>
      <c r="AE7889" s="14"/>
      <c r="AF7889" s="14"/>
      <c r="AG7889" s="14"/>
      <c r="AH7889" s="14"/>
      <c r="AI7889" s="14"/>
      <c r="AJ7889" s="14"/>
      <c r="AK7889" s="14"/>
      <c r="AL7889" s="14"/>
      <c r="AM7889" s="14"/>
      <c r="AN7889" s="14"/>
      <c r="AO7889" s="14"/>
      <c r="AP7889" s="14"/>
      <c r="AQ7889" s="14"/>
      <c r="AR7889" s="14"/>
      <c r="AS7889" s="14"/>
      <c r="AT7889" s="14"/>
      <c r="AU7889" s="14"/>
      <c r="AV7889" s="14"/>
      <c r="AW7889" s="14"/>
      <c r="AX7889" s="14"/>
      <c r="AY7889" s="14"/>
      <c r="AZ7889" s="14"/>
      <c r="BA7889" s="14"/>
      <c r="BB7889" s="14"/>
      <c r="BC7889" s="14"/>
      <c r="BD7889" s="14"/>
      <c r="BE7889" s="14"/>
      <c r="BF7889" s="14"/>
      <c r="BG7889" s="14"/>
      <c r="BH7889" s="14"/>
      <c r="BI7889" s="14"/>
      <c r="BJ7889" s="14"/>
      <c r="BK7889" s="14"/>
      <c r="BL7889" s="14"/>
      <c r="BM7889" s="14"/>
      <c r="BN7889" s="14"/>
      <c r="BO7889" s="14"/>
      <c r="BP7889" s="14"/>
      <c r="BQ7889" s="14"/>
      <c r="BR7889" s="14"/>
      <c r="BS7889" s="14"/>
      <c r="BT7889" s="14"/>
      <c r="BU7889" s="14"/>
      <c r="BV7889" s="14"/>
      <c r="BW7889" s="14"/>
      <c r="BX7889" s="14"/>
      <c r="BY7889" s="14"/>
      <c r="BZ7889" s="14"/>
      <c r="CA7889" s="14"/>
      <c r="CB7889" s="14"/>
      <c r="CC7889" s="14"/>
      <c r="CD7889" s="14"/>
      <c r="CE7889" s="14"/>
      <c r="CF7889" s="14"/>
      <c r="CG7889" s="14"/>
      <c r="CH7889" s="14"/>
      <c r="CI7889" s="14"/>
      <c r="CJ7889" s="14"/>
      <c r="CK7889" s="14"/>
      <c r="CL7889" s="14"/>
      <c r="CM7889" s="14"/>
      <c r="CN7889" s="14"/>
      <c r="CO7889" s="14"/>
      <c r="CP7889" s="14"/>
      <c r="CQ7889" s="14"/>
      <c r="CR7889" s="14"/>
      <c r="CS7889" s="14"/>
      <c r="CT7889" s="14"/>
      <c r="CU7889" s="14"/>
      <c r="CV7889" s="14"/>
      <c r="CW7889" s="14"/>
      <c r="CX7889" s="14"/>
      <c r="CY7889" s="14"/>
      <c r="CZ7889" s="14"/>
      <c r="DA7889" s="14"/>
      <c r="DB7889" s="14"/>
      <c r="DC7889" s="14"/>
      <c r="DD7889" s="14"/>
      <c r="DE7889" s="14"/>
      <c r="DF7889" s="14"/>
      <c r="DG7889" s="14"/>
      <c r="DH7889" s="14"/>
      <c r="DI7889" s="14"/>
      <c r="DJ7889" s="14"/>
      <c r="DK7889" s="14"/>
      <c r="DL7889" s="14"/>
      <c r="DM7889" s="14"/>
      <c r="DN7889" s="14"/>
      <c r="DO7889" s="14"/>
      <c r="DP7889" s="14"/>
      <c r="DQ7889" s="14"/>
      <c r="DR7889" s="14"/>
      <c r="DS7889" s="14"/>
      <c r="DT7889" s="14"/>
      <c r="DU7889" s="14"/>
      <c r="DV7889" s="14"/>
      <c r="DW7889" s="14"/>
      <c r="DX7889" s="14"/>
      <c r="DY7889" s="14"/>
      <c r="DZ7889" s="14"/>
      <c r="EA7889" s="14"/>
      <c r="EB7889" s="14"/>
      <c r="EC7889" s="14"/>
      <c r="ED7889" s="14"/>
      <c r="EE7889" s="14"/>
      <c r="EF7889" s="14"/>
      <c r="EG7889" s="14"/>
      <c r="EH7889" s="14"/>
      <c r="EI7889" s="14"/>
      <c r="EJ7889" s="14"/>
      <c r="EK7889" s="14"/>
      <c r="EL7889" s="14"/>
      <c r="EM7889" s="14"/>
      <c r="EN7889" s="14"/>
      <c r="EO7889" s="14"/>
      <c r="EP7889" s="14"/>
      <c r="EQ7889" s="14"/>
      <c r="ER7889" s="14"/>
      <c r="ES7889" s="14"/>
      <c r="ET7889" s="14"/>
      <c r="EU7889" s="14"/>
      <c r="EV7889" s="14"/>
      <c r="EW7889" s="14"/>
      <c r="EX7889" s="14"/>
      <c r="EY7889" s="14"/>
      <c r="EZ7889" s="14"/>
      <c r="FA7889" s="14"/>
      <c r="FB7889" s="14"/>
      <c r="FC7889" s="14"/>
      <c r="FD7889" s="14"/>
      <c r="FE7889" s="14"/>
      <c r="FF7889" s="14"/>
      <c r="FG7889" s="14"/>
      <c r="FH7889" s="14"/>
      <c r="FI7889" s="14"/>
      <c r="FJ7889" s="14"/>
      <c r="FK7889" s="14"/>
      <c r="FL7889" s="14"/>
      <c r="FM7889" s="14"/>
      <c r="FN7889" s="14"/>
      <c r="FO7889" s="14"/>
      <c r="FP7889" s="14"/>
      <c r="FQ7889" s="14"/>
      <c r="FR7889" s="14"/>
      <c r="FS7889" s="14"/>
      <c r="FT7889" s="14"/>
      <c r="FU7889" s="14"/>
      <c r="FV7889" s="14"/>
      <c r="FW7889" s="14"/>
      <c r="FX7889" s="14"/>
      <c r="FY7889" s="14"/>
      <c r="FZ7889" s="14"/>
      <c r="GA7889" s="14"/>
      <c r="GB7889" s="14"/>
      <c r="GC7889" s="14"/>
      <c r="GD7889" s="14"/>
      <c r="GE7889" s="14"/>
      <c r="GF7889" s="14"/>
      <c r="GG7889" s="14"/>
      <c r="GH7889" s="14"/>
      <c r="GI7889" s="14"/>
      <c r="GJ7889" s="14"/>
      <c r="GK7889" s="14"/>
      <c r="GL7889" s="14"/>
      <c r="GM7889" s="14"/>
      <c r="GN7889" s="14"/>
      <c r="GO7889" s="14"/>
      <c r="GP7889" s="14"/>
      <c r="GQ7889" s="14"/>
      <c r="GR7889" s="14"/>
      <c r="GS7889" s="14"/>
      <c r="GT7889" s="14"/>
      <c r="GU7889" s="14"/>
      <c r="GV7889" s="14"/>
      <c r="GW7889" s="14"/>
      <c r="GX7889" s="14"/>
      <c r="GY7889" s="14"/>
      <c r="GZ7889" s="14"/>
      <c r="HA7889" s="14"/>
      <c r="HB7889" s="14"/>
      <c r="HC7889" s="14"/>
      <c r="HD7889" s="14"/>
      <c r="HE7889" s="14"/>
      <c r="HF7889" s="14"/>
      <c r="HG7889" s="14"/>
      <c r="HH7889" s="14"/>
      <c r="HI7889" s="14"/>
      <c r="HJ7889" s="14"/>
      <c r="HK7889" s="14"/>
      <c r="HL7889" s="14"/>
      <c r="HM7889" s="14"/>
      <c r="HN7889" s="14"/>
      <c r="HO7889" s="14"/>
      <c r="HP7889" s="14"/>
      <c r="HQ7889" s="14"/>
    </row>
    <row r="7890" spans="2:225" ht="21.75" customHeight="1">
      <c r="B7890" s="11"/>
      <c r="C7890" s="14"/>
      <c r="D7890" s="11"/>
      <c r="E7890" s="14"/>
      <c r="F7890" s="14"/>
      <c r="G7890" s="14"/>
      <c r="H7890" s="14"/>
      <c r="I7890" s="14"/>
      <c r="J7890" s="14"/>
      <c r="K7890" s="14"/>
      <c r="L7890" s="14"/>
      <c r="M7890" s="14"/>
      <c r="N7890" s="14"/>
      <c r="O7890" s="14"/>
      <c r="P7890" s="14"/>
      <c r="Q7890" s="14"/>
      <c r="R7890" s="14"/>
      <c r="S7890" s="14"/>
      <c r="T7890" s="14"/>
      <c r="U7890" s="14"/>
      <c r="V7890" s="14"/>
      <c r="W7890" s="14"/>
      <c r="X7890" s="14"/>
      <c r="Y7890" s="14"/>
      <c r="Z7890" s="14"/>
      <c r="AA7890" s="14"/>
      <c r="AB7890" s="14"/>
      <c r="AC7890" s="14"/>
      <c r="AD7890" s="14"/>
      <c r="AE7890" s="14"/>
      <c r="AF7890" s="14"/>
      <c r="AG7890" s="14"/>
      <c r="AH7890" s="14"/>
      <c r="AI7890" s="14"/>
      <c r="AJ7890" s="14"/>
      <c r="AK7890" s="14"/>
      <c r="AL7890" s="14"/>
      <c r="AM7890" s="14"/>
      <c r="AN7890" s="14"/>
      <c r="AO7890" s="14"/>
      <c r="AP7890" s="14"/>
      <c r="AQ7890" s="14"/>
      <c r="AR7890" s="14"/>
      <c r="AS7890" s="14"/>
      <c r="AT7890" s="14"/>
      <c r="AU7890" s="14"/>
      <c r="AV7890" s="14"/>
      <c r="AW7890" s="14"/>
      <c r="AX7890" s="14"/>
      <c r="AY7890" s="14"/>
      <c r="AZ7890" s="14"/>
      <c r="BA7890" s="14"/>
      <c r="BB7890" s="14"/>
      <c r="BC7890" s="14"/>
      <c r="BD7890" s="14"/>
      <c r="BE7890" s="14"/>
      <c r="BF7890" s="14"/>
      <c r="BG7890" s="14"/>
      <c r="BH7890" s="14"/>
      <c r="BI7890" s="14"/>
      <c r="BJ7890" s="14"/>
      <c r="BK7890" s="14"/>
      <c r="BL7890" s="14"/>
      <c r="BM7890" s="14"/>
      <c r="BN7890" s="14"/>
      <c r="BO7890" s="14"/>
      <c r="BP7890" s="14"/>
      <c r="BQ7890" s="14"/>
      <c r="BR7890" s="14"/>
      <c r="BS7890" s="14"/>
      <c r="BT7890" s="14"/>
      <c r="BU7890" s="14"/>
      <c r="BV7890" s="14"/>
      <c r="BW7890" s="14"/>
      <c r="BX7890" s="14"/>
      <c r="BY7890" s="14"/>
      <c r="BZ7890" s="14"/>
      <c r="CA7890" s="14"/>
      <c r="CB7890" s="14"/>
      <c r="CC7890" s="14"/>
      <c r="CD7890" s="14"/>
      <c r="CE7890" s="14"/>
      <c r="CF7890" s="14"/>
      <c r="CG7890" s="14"/>
      <c r="CH7890" s="14"/>
      <c r="CI7890" s="14"/>
      <c r="CJ7890" s="14"/>
      <c r="CK7890" s="14"/>
      <c r="CL7890" s="14"/>
      <c r="CM7890" s="14"/>
      <c r="CN7890" s="14"/>
      <c r="CO7890" s="14"/>
      <c r="CP7890" s="14"/>
      <c r="CQ7890" s="14"/>
      <c r="CR7890" s="14"/>
      <c r="CS7890" s="14"/>
      <c r="CT7890" s="14"/>
      <c r="CU7890" s="14"/>
      <c r="CV7890" s="14"/>
      <c r="CW7890" s="14"/>
      <c r="CX7890" s="14"/>
      <c r="CY7890" s="14"/>
      <c r="CZ7890" s="14"/>
      <c r="DA7890" s="14"/>
      <c r="DB7890" s="14"/>
      <c r="DC7890" s="14"/>
      <c r="DD7890" s="14"/>
      <c r="DE7890" s="14"/>
      <c r="DF7890" s="14"/>
      <c r="DG7890" s="14"/>
      <c r="DH7890" s="14"/>
      <c r="DI7890" s="14"/>
      <c r="DJ7890" s="14"/>
      <c r="DK7890" s="14"/>
      <c r="DL7890" s="14"/>
      <c r="DM7890" s="14"/>
      <c r="DN7890" s="14"/>
      <c r="DO7890" s="14"/>
      <c r="DP7890" s="14"/>
      <c r="DQ7890" s="14"/>
      <c r="DR7890" s="14"/>
      <c r="DS7890" s="14"/>
      <c r="DT7890" s="14"/>
      <c r="DU7890" s="14"/>
      <c r="DV7890" s="14"/>
      <c r="DW7890" s="14"/>
      <c r="DX7890" s="14"/>
      <c r="DY7890" s="14"/>
      <c r="DZ7890" s="14"/>
      <c r="EA7890" s="14"/>
      <c r="EB7890" s="14"/>
      <c r="EC7890" s="14"/>
      <c r="ED7890" s="14"/>
      <c r="EE7890" s="14"/>
      <c r="EF7890" s="14"/>
      <c r="EG7890" s="14"/>
      <c r="EH7890" s="14"/>
      <c r="EI7890" s="14"/>
      <c r="EJ7890" s="14"/>
      <c r="EK7890" s="14"/>
      <c r="EL7890" s="14"/>
      <c r="EM7890" s="14"/>
      <c r="EN7890" s="14"/>
      <c r="EO7890" s="14"/>
      <c r="EP7890" s="14"/>
      <c r="EQ7890" s="14"/>
      <c r="ER7890" s="14"/>
      <c r="ES7890" s="14"/>
      <c r="ET7890" s="14"/>
      <c r="EU7890" s="14"/>
      <c r="EV7890" s="14"/>
      <c r="EW7890" s="14"/>
      <c r="EX7890" s="14"/>
      <c r="EY7890" s="14"/>
      <c r="EZ7890" s="14"/>
      <c r="FA7890" s="14"/>
      <c r="FB7890" s="14"/>
      <c r="FC7890" s="14"/>
      <c r="FD7890" s="14"/>
      <c r="FE7890" s="14"/>
      <c r="FF7890" s="14"/>
      <c r="FG7890" s="14"/>
      <c r="FH7890" s="14"/>
      <c r="FI7890" s="14"/>
      <c r="FJ7890" s="14"/>
      <c r="FK7890" s="14"/>
      <c r="FL7890" s="14"/>
      <c r="FM7890" s="14"/>
      <c r="FN7890" s="14"/>
      <c r="FO7890" s="14"/>
      <c r="FP7890" s="14"/>
      <c r="FQ7890" s="14"/>
      <c r="FR7890" s="14"/>
      <c r="FS7890" s="14"/>
      <c r="FT7890" s="14"/>
      <c r="FU7890" s="14"/>
      <c r="FV7890" s="14"/>
      <c r="FW7890" s="14"/>
      <c r="FX7890" s="14"/>
      <c r="FY7890" s="14"/>
      <c r="FZ7890" s="14"/>
      <c r="GA7890" s="14"/>
      <c r="GB7890" s="14"/>
      <c r="GC7890" s="14"/>
      <c r="GD7890" s="14"/>
      <c r="GE7890" s="14"/>
      <c r="GF7890" s="14"/>
      <c r="GG7890" s="14"/>
      <c r="GH7890" s="14"/>
      <c r="GI7890" s="14"/>
      <c r="GJ7890" s="14"/>
      <c r="GK7890" s="14"/>
      <c r="GL7890" s="14"/>
      <c r="GM7890" s="14"/>
      <c r="GN7890" s="14"/>
      <c r="GO7890" s="14"/>
      <c r="GP7890" s="14"/>
      <c r="GQ7890" s="14"/>
      <c r="GR7890" s="14"/>
      <c r="GS7890" s="14"/>
      <c r="GT7890" s="14"/>
      <c r="GU7890" s="14"/>
      <c r="GV7890" s="14"/>
      <c r="GW7890" s="14"/>
      <c r="GX7890" s="14"/>
      <c r="GY7890" s="14"/>
      <c r="GZ7890" s="14"/>
      <c r="HA7890" s="14"/>
      <c r="HB7890" s="14"/>
      <c r="HC7890" s="14"/>
      <c r="HD7890" s="14"/>
      <c r="HE7890" s="14"/>
      <c r="HF7890" s="14"/>
      <c r="HG7890" s="14"/>
      <c r="HH7890" s="14"/>
      <c r="HI7890" s="14"/>
      <c r="HJ7890" s="14"/>
      <c r="HK7890" s="14"/>
      <c r="HL7890" s="14"/>
      <c r="HM7890" s="14"/>
      <c r="HN7890" s="14"/>
      <c r="HO7890" s="14"/>
      <c r="HP7890" s="14"/>
      <c r="HQ7890" s="14"/>
    </row>
    <row r="7891" spans="2:225" ht="21.75" customHeight="1">
      <c r="B7891" s="11"/>
      <c r="C7891" s="14"/>
      <c r="D7891" s="11"/>
      <c r="E7891" s="14"/>
      <c r="F7891" s="14"/>
      <c r="G7891" s="14"/>
      <c r="H7891" s="14"/>
      <c r="I7891" s="14"/>
      <c r="J7891" s="14"/>
      <c r="K7891" s="14"/>
      <c r="L7891" s="14"/>
      <c r="M7891" s="14"/>
      <c r="N7891" s="14"/>
      <c r="O7891" s="14"/>
      <c r="P7891" s="14"/>
      <c r="Q7891" s="14"/>
      <c r="R7891" s="14"/>
      <c r="S7891" s="14"/>
      <c r="T7891" s="14"/>
      <c r="U7891" s="14"/>
      <c r="V7891" s="14"/>
      <c r="W7891" s="14"/>
      <c r="X7891" s="14"/>
      <c r="Y7891" s="14"/>
      <c r="Z7891" s="14"/>
      <c r="AA7891" s="14"/>
      <c r="AB7891" s="14"/>
      <c r="AC7891" s="14"/>
      <c r="AD7891" s="14"/>
      <c r="AE7891" s="14"/>
      <c r="AF7891" s="14"/>
      <c r="AG7891" s="14"/>
      <c r="AH7891" s="14"/>
      <c r="AI7891" s="14"/>
      <c r="AJ7891" s="14"/>
      <c r="AK7891" s="14"/>
      <c r="AL7891" s="14"/>
      <c r="AM7891" s="14"/>
      <c r="AN7891" s="14"/>
      <c r="AO7891" s="14"/>
      <c r="AP7891" s="14"/>
      <c r="AQ7891" s="14"/>
      <c r="AR7891" s="14"/>
      <c r="AS7891" s="14"/>
      <c r="AT7891" s="14"/>
      <c r="AU7891" s="14"/>
      <c r="AV7891" s="14"/>
      <c r="AW7891" s="14"/>
      <c r="AX7891" s="14"/>
      <c r="AY7891" s="14"/>
      <c r="AZ7891" s="14"/>
      <c r="BA7891" s="14"/>
      <c r="BB7891" s="14"/>
      <c r="BC7891" s="14"/>
      <c r="BD7891" s="14"/>
      <c r="BE7891" s="14"/>
      <c r="BF7891" s="14"/>
      <c r="BG7891" s="14"/>
      <c r="BH7891" s="14"/>
      <c r="BI7891" s="14"/>
      <c r="BJ7891" s="14"/>
      <c r="BK7891" s="14"/>
      <c r="BL7891" s="14"/>
      <c r="BM7891" s="14"/>
      <c r="BN7891" s="14"/>
      <c r="BO7891" s="14"/>
      <c r="BP7891" s="14"/>
      <c r="BQ7891" s="14"/>
      <c r="BR7891" s="14"/>
      <c r="BS7891" s="14"/>
      <c r="BT7891" s="14"/>
      <c r="BU7891" s="14"/>
      <c r="BV7891" s="14"/>
      <c r="BW7891" s="14"/>
      <c r="BX7891" s="14"/>
      <c r="BY7891" s="14"/>
      <c r="BZ7891" s="14"/>
      <c r="CA7891" s="14"/>
      <c r="CB7891" s="14"/>
      <c r="CC7891" s="14"/>
      <c r="CD7891" s="14"/>
      <c r="CE7891" s="14"/>
      <c r="CF7891" s="14"/>
      <c r="CG7891" s="14"/>
      <c r="CH7891" s="14"/>
      <c r="CI7891" s="14"/>
      <c r="CJ7891" s="14"/>
      <c r="CK7891" s="14"/>
      <c r="CL7891" s="14"/>
      <c r="CM7891" s="14"/>
      <c r="CN7891" s="14"/>
      <c r="CO7891" s="14"/>
      <c r="CP7891" s="14"/>
      <c r="CQ7891" s="14"/>
      <c r="CR7891" s="14"/>
      <c r="CS7891" s="14"/>
      <c r="CT7891" s="14"/>
      <c r="CU7891" s="14"/>
      <c r="CV7891" s="14"/>
      <c r="CW7891" s="14"/>
      <c r="CX7891" s="14"/>
      <c r="CY7891" s="14"/>
      <c r="CZ7891" s="14"/>
      <c r="DA7891" s="14"/>
      <c r="DB7891" s="14"/>
      <c r="DC7891" s="14"/>
      <c r="DD7891" s="14"/>
      <c r="DE7891" s="14"/>
      <c r="DF7891" s="14"/>
      <c r="DG7891" s="14"/>
      <c r="DH7891" s="14"/>
      <c r="DI7891" s="14"/>
      <c r="DJ7891" s="14"/>
      <c r="DK7891" s="14"/>
      <c r="DL7891" s="14"/>
      <c r="DM7891" s="14"/>
      <c r="DN7891" s="14"/>
      <c r="DO7891" s="14"/>
      <c r="DP7891" s="14"/>
      <c r="DQ7891" s="14"/>
      <c r="DR7891" s="14"/>
      <c r="DS7891" s="14"/>
      <c r="DT7891" s="14"/>
      <c r="DU7891" s="14"/>
      <c r="DV7891" s="14"/>
      <c r="DW7891" s="14"/>
      <c r="DX7891" s="14"/>
      <c r="DY7891" s="14"/>
      <c r="DZ7891" s="14"/>
      <c r="EA7891" s="14"/>
      <c r="EB7891" s="14"/>
      <c r="EC7891" s="14"/>
      <c r="ED7891" s="14"/>
      <c r="EE7891" s="14"/>
      <c r="EF7891" s="14"/>
      <c r="EG7891" s="14"/>
      <c r="EH7891" s="14"/>
      <c r="EI7891" s="14"/>
      <c r="EJ7891" s="14"/>
      <c r="EK7891" s="14"/>
      <c r="EL7891" s="14"/>
      <c r="EM7891" s="14"/>
      <c r="EN7891" s="14"/>
      <c r="EO7891" s="14"/>
      <c r="EP7891" s="14"/>
      <c r="EQ7891" s="14"/>
      <c r="ER7891" s="14"/>
      <c r="ES7891" s="14"/>
      <c r="ET7891" s="14"/>
      <c r="EU7891" s="14"/>
      <c r="EV7891" s="14"/>
      <c r="EW7891" s="14"/>
      <c r="EX7891" s="14"/>
      <c r="EY7891" s="14"/>
      <c r="EZ7891" s="14"/>
      <c r="FA7891" s="14"/>
      <c r="FB7891" s="14"/>
      <c r="FC7891" s="14"/>
      <c r="FD7891" s="14"/>
      <c r="FE7891" s="14"/>
      <c r="FF7891" s="14"/>
      <c r="FG7891" s="14"/>
      <c r="FH7891" s="14"/>
      <c r="FI7891" s="14"/>
      <c r="FJ7891" s="14"/>
      <c r="FK7891" s="14"/>
      <c r="FL7891" s="14"/>
      <c r="FM7891" s="14"/>
      <c r="FN7891" s="14"/>
      <c r="FO7891" s="14"/>
      <c r="FP7891" s="14"/>
      <c r="FQ7891" s="14"/>
      <c r="FR7891" s="14"/>
      <c r="FS7891" s="14"/>
      <c r="FT7891" s="14"/>
      <c r="FU7891" s="14"/>
      <c r="FV7891" s="14"/>
      <c r="FW7891" s="14"/>
      <c r="FX7891" s="14"/>
      <c r="FY7891" s="14"/>
      <c r="FZ7891" s="14"/>
      <c r="GA7891" s="14"/>
      <c r="GB7891" s="14"/>
      <c r="GC7891" s="14"/>
      <c r="GD7891" s="14"/>
      <c r="GE7891" s="14"/>
      <c r="GF7891" s="14"/>
      <c r="GG7891" s="14"/>
      <c r="GH7891" s="14"/>
      <c r="GI7891" s="14"/>
      <c r="GJ7891" s="14"/>
      <c r="GK7891" s="14"/>
      <c r="GL7891" s="14"/>
      <c r="GM7891" s="14"/>
      <c r="GN7891" s="14"/>
      <c r="GO7891" s="14"/>
      <c r="GP7891" s="14"/>
      <c r="GQ7891" s="14"/>
      <c r="GR7891" s="14"/>
      <c r="GS7891" s="14"/>
      <c r="GT7891" s="14"/>
      <c r="GU7891" s="14"/>
      <c r="GV7891" s="14"/>
      <c r="GW7891" s="14"/>
      <c r="GX7891" s="14"/>
      <c r="GY7891" s="14"/>
      <c r="GZ7891" s="14"/>
      <c r="HA7891" s="14"/>
      <c r="HB7891" s="14"/>
      <c r="HC7891" s="14"/>
      <c r="HD7891" s="14"/>
      <c r="HE7891" s="14"/>
      <c r="HF7891" s="14"/>
      <c r="HG7891" s="14"/>
      <c r="HH7891" s="14"/>
      <c r="HI7891" s="14"/>
      <c r="HJ7891" s="14"/>
      <c r="HK7891" s="14"/>
      <c r="HL7891" s="14"/>
      <c r="HM7891" s="14"/>
      <c r="HN7891" s="14"/>
      <c r="HO7891" s="14"/>
      <c r="HP7891" s="14"/>
      <c r="HQ7891" s="14"/>
    </row>
    <row r="7892" spans="2:225" ht="21.75" customHeight="1">
      <c r="B7892" s="11"/>
      <c r="C7892" s="14"/>
      <c r="D7892" s="11"/>
      <c r="E7892" s="14"/>
      <c r="F7892" s="14"/>
      <c r="G7892" s="14"/>
      <c r="H7892" s="14"/>
      <c r="I7892" s="14"/>
      <c r="J7892" s="14"/>
      <c r="K7892" s="14"/>
      <c r="L7892" s="14"/>
      <c r="M7892" s="14"/>
      <c r="N7892" s="14"/>
      <c r="O7892" s="14"/>
      <c r="P7892" s="14"/>
      <c r="Q7892" s="14"/>
      <c r="R7892" s="14"/>
      <c r="S7892" s="14"/>
      <c r="T7892" s="14"/>
      <c r="U7892" s="14"/>
      <c r="V7892" s="14"/>
      <c r="W7892" s="14"/>
      <c r="X7892" s="14"/>
      <c r="Y7892" s="14"/>
      <c r="Z7892" s="14"/>
      <c r="AA7892" s="14"/>
      <c r="AB7892" s="14"/>
      <c r="AC7892" s="14"/>
      <c r="AD7892" s="14"/>
      <c r="AE7892" s="14"/>
      <c r="AF7892" s="14"/>
      <c r="AG7892" s="14"/>
      <c r="AH7892" s="14"/>
      <c r="AI7892" s="14"/>
      <c r="AJ7892" s="14"/>
      <c r="AK7892" s="14"/>
      <c r="AL7892" s="14"/>
      <c r="AM7892" s="14"/>
      <c r="AN7892" s="14"/>
      <c r="AO7892" s="14"/>
      <c r="AP7892" s="14"/>
      <c r="AQ7892" s="14"/>
      <c r="AR7892" s="14"/>
      <c r="AS7892" s="14"/>
      <c r="AT7892" s="14"/>
      <c r="AU7892" s="14"/>
      <c r="AV7892" s="14"/>
      <c r="AW7892" s="14"/>
      <c r="AX7892" s="14"/>
      <c r="AY7892" s="14"/>
      <c r="AZ7892" s="14"/>
      <c r="BA7892" s="14"/>
      <c r="BB7892" s="14"/>
      <c r="BC7892" s="14"/>
      <c r="BD7892" s="14"/>
      <c r="BE7892" s="14"/>
      <c r="BF7892" s="14"/>
      <c r="BG7892" s="14"/>
      <c r="BH7892" s="14"/>
      <c r="BI7892" s="14"/>
      <c r="BJ7892" s="14"/>
      <c r="BK7892" s="14"/>
      <c r="BL7892" s="14"/>
      <c r="BM7892" s="14"/>
      <c r="BN7892" s="14"/>
      <c r="BO7892" s="14"/>
      <c r="BP7892" s="14"/>
      <c r="BQ7892" s="14"/>
      <c r="BR7892" s="14"/>
      <c r="BS7892" s="14"/>
      <c r="BT7892" s="14"/>
      <c r="BU7892" s="14"/>
      <c r="BV7892" s="14"/>
      <c r="BW7892" s="14"/>
      <c r="BX7892" s="14"/>
      <c r="BY7892" s="14"/>
      <c r="BZ7892" s="14"/>
      <c r="CA7892" s="14"/>
      <c r="CB7892" s="14"/>
      <c r="CC7892" s="14"/>
      <c r="CD7892" s="14"/>
      <c r="CE7892" s="14"/>
      <c r="CF7892" s="14"/>
      <c r="CG7892" s="14"/>
      <c r="CH7892" s="14"/>
      <c r="CI7892" s="14"/>
      <c r="CJ7892" s="14"/>
      <c r="CK7892" s="14"/>
      <c r="CL7892" s="14"/>
      <c r="CM7892" s="14"/>
      <c r="CN7892" s="14"/>
      <c r="CO7892" s="14"/>
      <c r="CP7892" s="14"/>
      <c r="CQ7892" s="14"/>
      <c r="CR7892" s="14"/>
      <c r="CS7892" s="14"/>
      <c r="CT7892" s="14"/>
      <c r="CU7892" s="14"/>
      <c r="CV7892" s="14"/>
      <c r="CW7892" s="14"/>
      <c r="CX7892" s="14"/>
      <c r="CY7892" s="14"/>
      <c r="CZ7892" s="14"/>
      <c r="DA7892" s="14"/>
      <c r="DB7892" s="14"/>
      <c r="DC7892" s="14"/>
      <c r="DD7892" s="14"/>
      <c r="DE7892" s="14"/>
      <c r="DF7892" s="14"/>
      <c r="DG7892" s="14"/>
      <c r="DH7892" s="14"/>
      <c r="DI7892" s="14"/>
      <c r="DJ7892" s="14"/>
      <c r="DK7892" s="14"/>
      <c r="DL7892" s="14"/>
      <c r="DM7892" s="14"/>
      <c r="DN7892" s="14"/>
      <c r="DO7892" s="14"/>
      <c r="DP7892" s="14"/>
      <c r="DQ7892" s="14"/>
      <c r="DR7892" s="14"/>
      <c r="DS7892" s="14"/>
      <c r="DT7892" s="14"/>
      <c r="DU7892" s="14"/>
      <c r="DV7892" s="14"/>
      <c r="DW7892" s="14"/>
      <c r="DX7892" s="14"/>
      <c r="DY7892" s="14"/>
      <c r="DZ7892" s="14"/>
      <c r="EA7892" s="14"/>
      <c r="EB7892" s="14"/>
      <c r="EC7892" s="14"/>
      <c r="ED7892" s="14"/>
      <c r="EE7892" s="14"/>
      <c r="EF7892" s="14"/>
      <c r="EG7892" s="14"/>
      <c r="EH7892" s="14"/>
      <c r="EI7892" s="14"/>
      <c r="EJ7892" s="14"/>
      <c r="EK7892" s="14"/>
      <c r="EL7892" s="14"/>
      <c r="EM7892" s="14"/>
      <c r="EN7892" s="14"/>
      <c r="EO7892" s="14"/>
      <c r="EP7892" s="14"/>
      <c r="EQ7892" s="14"/>
      <c r="ER7892" s="14"/>
      <c r="ES7892" s="14"/>
      <c r="ET7892" s="14"/>
      <c r="EU7892" s="14"/>
      <c r="EV7892" s="14"/>
      <c r="EW7892" s="14"/>
      <c r="EX7892" s="14"/>
      <c r="EY7892" s="14"/>
      <c r="EZ7892" s="14"/>
      <c r="FA7892" s="14"/>
      <c r="FB7892" s="14"/>
      <c r="FC7892" s="14"/>
      <c r="FD7892" s="14"/>
      <c r="FE7892" s="14"/>
      <c r="FF7892" s="14"/>
      <c r="FG7892" s="14"/>
      <c r="FH7892" s="14"/>
      <c r="FI7892" s="14"/>
      <c r="FJ7892" s="14"/>
      <c r="FK7892" s="14"/>
      <c r="FL7892" s="14"/>
      <c r="FM7892" s="14"/>
      <c r="FN7892" s="14"/>
      <c r="FO7892" s="14"/>
      <c r="FP7892" s="14"/>
      <c r="FQ7892" s="14"/>
      <c r="FR7892" s="14"/>
      <c r="FS7892" s="14"/>
      <c r="FT7892" s="14"/>
      <c r="FU7892" s="14"/>
      <c r="FV7892" s="14"/>
      <c r="FW7892" s="14"/>
      <c r="FX7892" s="14"/>
      <c r="FY7892" s="14"/>
      <c r="FZ7892" s="14"/>
      <c r="GA7892" s="14"/>
      <c r="GB7892" s="14"/>
      <c r="GC7892" s="14"/>
      <c r="GD7892" s="14"/>
      <c r="GE7892" s="14"/>
      <c r="GF7892" s="14"/>
      <c r="GG7892" s="14"/>
      <c r="GH7892" s="14"/>
      <c r="GI7892" s="14"/>
      <c r="GJ7892" s="14"/>
      <c r="GK7892" s="14"/>
      <c r="GL7892" s="14"/>
      <c r="GM7892" s="14"/>
      <c r="GN7892" s="14"/>
      <c r="GO7892" s="14"/>
      <c r="GP7892" s="14"/>
      <c r="GQ7892" s="14"/>
      <c r="GR7892" s="14"/>
      <c r="GS7892" s="14"/>
      <c r="GT7892" s="14"/>
      <c r="GU7892" s="14"/>
      <c r="GV7892" s="14"/>
      <c r="GW7892" s="14"/>
      <c r="GX7892" s="14"/>
      <c r="GY7892" s="14"/>
      <c r="GZ7892" s="14"/>
      <c r="HA7892" s="14"/>
      <c r="HB7892" s="14"/>
      <c r="HC7892" s="14"/>
      <c r="HD7892" s="14"/>
      <c r="HE7892" s="14"/>
      <c r="HF7892" s="14"/>
      <c r="HG7892" s="14"/>
      <c r="HH7892" s="14"/>
      <c r="HI7892" s="14"/>
      <c r="HJ7892" s="14"/>
      <c r="HK7892" s="14"/>
      <c r="HL7892" s="14"/>
      <c r="HM7892" s="14"/>
      <c r="HN7892" s="14"/>
      <c r="HO7892" s="14"/>
      <c r="HP7892" s="14"/>
      <c r="HQ7892" s="14"/>
    </row>
    <row r="7893" spans="2:225" ht="21.75" customHeight="1">
      <c r="B7893" s="11"/>
      <c r="C7893" s="14"/>
      <c r="D7893" s="11"/>
      <c r="E7893" s="14"/>
      <c r="F7893" s="14"/>
      <c r="G7893" s="14"/>
      <c r="H7893" s="14"/>
      <c r="I7893" s="14"/>
      <c r="J7893" s="14"/>
      <c r="K7893" s="14"/>
      <c r="L7893" s="14"/>
      <c r="M7893" s="14"/>
      <c r="N7893" s="14"/>
      <c r="O7893" s="14"/>
      <c r="P7893" s="14"/>
      <c r="Q7893" s="14"/>
      <c r="R7893" s="14"/>
      <c r="S7893" s="14"/>
      <c r="T7893" s="14"/>
      <c r="U7893" s="14"/>
      <c r="V7893" s="14"/>
      <c r="W7893" s="14"/>
      <c r="X7893" s="14"/>
      <c r="Y7893" s="14"/>
      <c r="Z7893" s="14"/>
      <c r="AA7893" s="14"/>
      <c r="AB7893" s="14"/>
      <c r="AC7893" s="14"/>
      <c r="AD7893" s="14"/>
      <c r="AE7893" s="14"/>
      <c r="AF7893" s="14"/>
      <c r="AG7893" s="14"/>
      <c r="AH7893" s="14"/>
      <c r="AI7893" s="14"/>
      <c r="AJ7893" s="14"/>
      <c r="AK7893" s="14"/>
      <c r="AL7893" s="14"/>
      <c r="AM7893" s="14"/>
      <c r="AN7893" s="14"/>
      <c r="AO7893" s="14"/>
      <c r="AP7893" s="14"/>
      <c r="AQ7893" s="14"/>
      <c r="AR7893" s="14"/>
      <c r="AS7893" s="14"/>
      <c r="AT7893" s="14"/>
      <c r="AU7893" s="14"/>
      <c r="AV7893" s="14"/>
      <c r="AW7893" s="14"/>
      <c r="AX7893" s="14"/>
      <c r="AY7893" s="14"/>
      <c r="AZ7893" s="14"/>
      <c r="BA7893" s="14"/>
      <c r="BB7893" s="14"/>
      <c r="BC7893" s="14"/>
      <c r="BD7893" s="14"/>
      <c r="BE7893" s="14"/>
      <c r="BF7893" s="14"/>
      <c r="BG7893" s="14"/>
      <c r="BH7893" s="14"/>
      <c r="BI7893" s="14"/>
      <c r="BJ7893" s="14"/>
      <c r="BK7893" s="14"/>
      <c r="BL7893" s="14"/>
      <c r="BM7893" s="14"/>
      <c r="BN7893" s="14"/>
      <c r="BO7893" s="14"/>
      <c r="BP7893" s="14"/>
      <c r="BQ7893" s="14"/>
      <c r="BR7893" s="14"/>
      <c r="BS7893" s="14"/>
      <c r="BT7893" s="14"/>
      <c r="BU7893" s="14"/>
      <c r="BV7893" s="14"/>
      <c r="BW7893" s="14"/>
      <c r="BX7893" s="14"/>
      <c r="BY7893" s="14"/>
      <c r="BZ7893" s="14"/>
      <c r="CA7893" s="14"/>
      <c r="CB7893" s="14"/>
      <c r="CC7893" s="14"/>
      <c r="CD7893" s="14"/>
      <c r="CE7893" s="14"/>
      <c r="CF7893" s="14"/>
      <c r="CG7893" s="14"/>
      <c r="CH7893" s="14"/>
      <c r="CI7893" s="14"/>
      <c r="CJ7893" s="14"/>
      <c r="CK7893" s="14"/>
      <c r="CL7893" s="14"/>
      <c r="CM7893" s="14"/>
      <c r="CN7893" s="14"/>
      <c r="CO7893" s="14"/>
      <c r="CP7893" s="14"/>
      <c r="CQ7893" s="14"/>
      <c r="CR7893" s="14"/>
      <c r="CS7893" s="14"/>
      <c r="CT7893" s="14"/>
      <c r="CU7893" s="14"/>
      <c r="CV7893" s="14"/>
      <c r="CW7893" s="14"/>
      <c r="CX7893" s="14"/>
      <c r="CY7893" s="14"/>
      <c r="CZ7893" s="14"/>
      <c r="DA7893" s="14"/>
      <c r="DB7893" s="14"/>
      <c r="DC7893" s="14"/>
      <c r="DD7893" s="14"/>
      <c r="DE7893" s="14"/>
      <c r="DF7893" s="14"/>
      <c r="DG7893" s="14"/>
      <c r="DH7893" s="14"/>
      <c r="DI7893" s="14"/>
      <c r="DJ7893" s="14"/>
      <c r="DK7893" s="14"/>
      <c r="DL7893" s="14"/>
      <c r="DM7893" s="14"/>
      <c r="DN7893" s="14"/>
      <c r="DO7893" s="14"/>
      <c r="DP7893" s="14"/>
      <c r="DQ7893" s="14"/>
      <c r="DR7893" s="14"/>
      <c r="DS7893" s="14"/>
      <c r="DT7893" s="14"/>
      <c r="DU7893" s="14"/>
      <c r="DV7893" s="14"/>
      <c r="DW7893" s="14"/>
      <c r="DX7893" s="14"/>
      <c r="DY7893" s="14"/>
      <c r="DZ7893" s="14"/>
      <c r="EA7893" s="14"/>
      <c r="EB7893" s="14"/>
      <c r="EC7893" s="14"/>
      <c r="ED7893" s="14"/>
      <c r="EE7893" s="14"/>
      <c r="EF7893" s="14"/>
      <c r="EG7893" s="14"/>
      <c r="EH7893" s="14"/>
      <c r="EI7893" s="14"/>
      <c r="EJ7893" s="14"/>
      <c r="EK7893" s="14"/>
      <c r="EL7893" s="14"/>
      <c r="EM7893" s="14"/>
      <c r="EN7893" s="14"/>
      <c r="EO7893" s="14"/>
      <c r="EP7893" s="14"/>
      <c r="EQ7893" s="14"/>
      <c r="ER7893" s="14"/>
      <c r="ES7893" s="14"/>
      <c r="ET7893" s="14"/>
      <c r="EU7893" s="14"/>
      <c r="EV7893" s="14"/>
      <c r="EW7893" s="14"/>
      <c r="EX7893" s="14"/>
      <c r="EY7893" s="14"/>
      <c r="EZ7893" s="14"/>
      <c r="FA7893" s="14"/>
      <c r="FB7893" s="14"/>
      <c r="FC7893" s="14"/>
      <c r="FD7893" s="14"/>
      <c r="FE7893" s="14"/>
      <c r="FF7893" s="14"/>
      <c r="FG7893" s="14"/>
      <c r="FH7893" s="14"/>
      <c r="FI7893" s="14"/>
      <c r="FJ7893" s="14"/>
      <c r="FK7893" s="14"/>
      <c r="FL7893" s="14"/>
      <c r="FM7893" s="14"/>
      <c r="FN7893" s="14"/>
      <c r="FO7893" s="14"/>
      <c r="FP7893" s="14"/>
      <c r="FQ7893" s="14"/>
      <c r="FR7893" s="14"/>
      <c r="FS7893" s="14"/>
      <c r="FT7893" s="14"/>
      <c r="FU7893" s="14"/>
      <c r="FV7893" s="14"/>
      <c r="FW7893" s="14"/>
      <c r="FX7893" s="14"/>
      <c r="FY7893" s="14"/>
      <c r="FZ7893" s="14"/>
      <c r="GA7893" s="14"/>
      <c r="GB7893" s="14"/>
      <c r="GC7893" s="14"/>
      <c r="GD7893" s="14"/>
      <c r="GE7893" s="14"/>
      <c r="GF7893" s="14"/>
      <c r="GG7893" s="14"/>
      <c r="GH7893" s="14"/>
      <c r="GI7893" s="14"/>
      <c r="GJ7893" s="14"/>
      <c r="GK7893" s="14"/>
      <c r="GL7893" s="14"/>
      <c r="GM7893" s="14"/>
      <c r="GN7893" s="14"/>
      <c r="GO7893" s="14"/>
      <c r="GP7893" s="14"/>
      <c r="GQ7893" s="14"/>
      <c r="GR7893" s="14"/>
      <c r="GS7893" s="14"/>
      <c r="GT7893" s="14"/>
      <c r="GU7893" s="14"/>
      <c r="GV7893" s="14"/>
      <c r="GW7893" s="14"/>
      <c r="GX7893" s="14"/>
      <c r="GY7893" s="14"/>
      <c r="GZ7893" s="14"/>
      <c r="HA7893" s="14"/>
      <c r="HB7893" s="14"/>
      <c r="HC7893" s="14"/>
      <c r="HD7893" s="14"/>
      <c r="HE7893" s="14"/>
      <c r="HF7893" s="14"/>
      <c r="HG7893" s="14"/>
      <c r="HH7893" s="14"/>
      <c r="HI7893" s="14"/>
      <c r="HJ7893" s="14"/>
      <c r="HK7893" s="14"/>
      <c r="HL7893" s="14"/>
      <c r="HM7893" s="14"/>
      <c r="HN7893" s="14"/>
      <c r="HO7893" s="14"/>
      <c r="HP7893" s="14"/>
      <c r="HQ7893" s="14"/>
    </row>
    <row r="7894" spans="2:225" ht="21.75" customHeight="1">
      <c r="B7894" s="11"/>
      <c r="C7894" s="14"/>
      <c r="D7894" s="11"/>
      <c r="E7894" s="14"/>
      <c r="F7894" s="14"/>
      <c r="G7894" s="14"/>
      <c r="H7894" s="14"/>
      <c r="I7894" s="14"/>
      <c r="J7894" s="14"/>
      <c r="K7894" s="14"/>
      <c r="L7894" s="14"/>
      <c r="M7894" s="14"/>
      <c r="N7894" s="14"/>
      <c r="O7894" s="14"/>
      <c r="P7894" s="14"/>
      <c r="Q7894" s="14"/>
      <c r="R7894" s="14"/>
      <c r="S7894" s="14"/>
      <c r="T7894" s="14"/>
      <c r="U7894" s="14"/>
      <c r="V7894" s="14"/>
      <c r="W7894" s="14"/>
      <c r="X7894" s="14"/>
      <c r="Y7894" s="14"/>
      <c r="Z7894" s="14"/>
      <c r="AA7894" s="14"/>
      <c r="AB7894" s="14"/>
      <c r="AC7894" s="14"/>
      <c r="AD7894" s="14"/>
      <c r="AE7894" s="14"/>
      <c r="AF7894" s="14"/>
      <c r="AG7894" s="14"/>
      <c r="AH7894" s="14"/>
      <c r="AI7894" s="14"/>
      <c r="AJ7894" s="14"/>
      <c r="AK7894" s="14"/>
      <c r="AL7894" s="14"/>
      <c r="AM7894" s="14"/>
      <c r="AN7894" s="14"/>
      <c r="AO7894" s="14"/>
      <c r="AP7894" s="14"/>
      <c r="AQ7894" s="14"/>
      <c r="AR7894" s="14"/>
      <c r="AS7894" s="14"/>
      <c r="AT7894" s="14"/>
      <c r="AU7894" s="14"/>
      <c r="AV7894" s="14"/>
      <c r="AW7894" s="14"/>
      <c r="AX7894" s="14"/>
      <c r="AY7894" s="14"/>
      <c r="AZ7894" s="14"/>
      <c r="BA7894" s="14"/>
      <c r="BB7894" s="14"/>
      <c r="BC7894" s="14"/>
      <c r="BD7894" s="14"/>
      <c r="BE7894" s="14"/>
      <c r="BF7894" s="14"/>
      <c r="BG7894" s="14"/>
      <c r="BH7894" s="14"/>
      <c r="BI7894" s="14"/>
      <c r="BJ7894" s="14"/>
      <c r="BK7894" s="14"/>
      <c r="BL7894" s="14"/>
      <c r="BM7894" s="14"/>
      <c r="BN7894" s="14"/>
      <c r="BO7894" s="14"/>
      <c r="BP7894" s="14"/>
      <c r="BQ7894" s="14"/>
      <c r="BR7894" s="14"/>
      <c r="BS7894" s="14"/>
      <c r="BT7894" s="14"/>
      <c r="BU7894" s="14"/>
      <c r="BV7894" s="14"/>
      <c r="BW7894" s="14"/>
      <c r="BX7894" s="14"/>
      <c r="BY7894" s="14"/>
      <c r="BZ7894" s="14"/>
      <c r="CA7894" s="14"/>
      <c r="CB7894" s="14"/>
      <c r="CC7894" s="14"/>
      <c r="CD7894" s="14"/>
      <c r="CE7894" s="14"/>
      <c r="CF7894" s="14"/>
      <c r="CG7894" s="14"/>
      <c r="CH7894" s="14"/>
      <c r="CI7894" s="14"/>
      <c r="CJ7894" s="14"/>
      <c r="CK7894" s="14"/>
      <c r="CL7894" s="14"/>
      <c r="CM7894" s="14"/>
      <c r="CN7894" s="14"/>
      <c r="CO7894" s="14"/>
      <c r="CP7894" s="14"/>
      <c r="CQ7894" s="14"/>
      <c r="CR7894" s="14"/>
      <c r="CS7894" s="14"/>
      <c r="CT7894" s="14"/>
      <c r="CU7894" s="14"/>
      <c r="CV7894" s="14"/>
      <c r="CW7894" s="14"/>
      <c r="CX7894" s="14"/>
      <c r="CY7894" s="14"/>
      <c r="CZ7894" s="14"/>
      <c r="DA7894" s="14"/>
      <c r="DB7894" s="14"/>
      <c r="DC7894" s="14"/>
      <c r="DD7894" s="14"/>
      <c r="DE7894" s="14"/>
      <c r="DF7894" s="14"/>
      <c r="DG7894" s="14"/>
      <c r="DH7894" s="14"/>
      <c r="DI7894" s="14"/>
      <c r="DJ7894" s="14"/>
      <c r="DK7894" s="14"/>
      <c r="DL7894" s="14"/>
      <c r="DM7894" s="14"/>
      <c r="DN7894" s="14"/>
      <c r="DO7894" s="14"/>
      <c r="DP7894" s="14"/>
      <c r="DQ7894" s="14"/>
      <c r="DR7894" s="14"/>
      <c r="DS7894" s="14"/>
      <c r="DT7894" s="14"/>
      <c r="DU7894" s="14"/>
      <c r="DV7894" s="14"/>
      <c r="DW7894" s="14"/>
      <c r="DX7894" s="14"/>
      <c r="DY7894" s="14"/>
      <c r="DZ7894" s="14"/>
      <c r="EA7894" s="14"/>
      <c r="EB7894" s="14"/>
      <c r="EC7894" s="14"/>
      <c r="ED7894" s="14"/>
      <c r="EE7894" s="14"/>
      <c r="EF7894" s="14"/>
      <c r="EG7894" s="14"/>
      <c r="EH7894" s="14"/>
      <c r="EI7894" s="14"/>
      <c r="EJ7894" s="14"/>
      <c r="EK7894" s="14"/>
      <c r="EL7894" s="14"/>
      <c r="EM7894" s="14"/>
      <c r="EN7894" s="14"/>
      <c r="EO7894" s="14"/>
      <c r="EP7894" s="14"/>
      <c r="EQ7894" s="14"/>
      <c r="ER7894" s="14"/>
      <c r="ES7894" s="14"/>
      <c r="ET7894" s="14"/>
      <c r="EU7894" s="14"/>
      <c r="EV7894" s="14"/>
      <c r="EW7894" s="14"/>
      <c r="EX7894" s="14"/>
      <c r="EY7894" s="14"/>
      <c r="EZ7894" s="14"/>
      <c r="FA7894" s="14"/>
      <c r="FB7894" s="14"/>
      <c r="FC7894" s="14"/>
      <c r="FD7894" s="14"/>
      <c r="FE7894" s="14"/>
      <c r="FF7894" s="14"/>
      <c r="FG7894" s="14"/>
      <c r="FH7894" s="14"/>
      <c r="FI7894" s="14"/>
      <c r="FJ7894" s="14"/>
      <c r="FK7894" s="14"/>
      <c r="FL7894" s="14"/>
      <c r="FM7894" s="14"/>
      <c r="FN7894" s="14"/>
      <c r="FO7894" s="14"/>
      <c r="FP7894" s="14"/>
      <c r="FQ7894" s="14"/>
      <c r="FR7894" s="14"/>
      <c r="FS7894" s="14"/>
      <c r="FT7894" s="14"/>
      <c r="FU7894" s="14"/>
      <c r="FV7894" s="14"/>
      <c r="FW7894" s="14"/>
      <c r="FX7894" s="14"/>
      <c r="FY7894" s="14"/>
      <c r="FZ7894" s="14"/>
      <c r="GA7894" s="14"/>
      <c r="GB7894" s="14"/>
      <c r="GC7894" s="14"/>
      <c r="GD7894" s="14"/>
      <c r="GE7894" s="14"/>
      <c r="GF7894" s="14"/>
      <c r="GG7894" s="14"/>
      <c r="GH7894" s="14"/>
      <c r="GI7894" s="14"/>
      <c r="GJ7894" s="14"/>
      <c r="GK7894" s="14"/>
      <c r="GL7894" s="14"/>
      <c r="GM7894" s="14"/>
      <c r="GN7894" s="14"/>
      <c r="GO7894" s="14"/>
      <c r="GP7894" s="14"/>
      <c r="GQ7894" s="14"/>
      <c r="GR7894" s="14"/>
      <c r="GS7894" s="14"/>
      <c r="GT7894" s="14"/>
      <c r="GU7894" s="14"/>
      <c r="GV7894" s="14"/>
      <c r="GW7894" s="14"/>
      <c r="GX7894" s="14"/>
      <c r="GY7894" s="14"/>
      <c r="GZ7894" s="14"/>
      <c r="HA7894" s="14"/>
      <c r="HB7894" s="14"/>
      <c r="HC7894" s="14"/>
      <c r="HD7894" s="14"/>
      <c r="HE7894" s="14"/>
      <c r="HF7894" s="14"/>
      <c r="HG7894" s="14"/>
      <c r="HH7894" s="14"/>
      <c r="HI7894" s="14"/>
      <c r="HJ7894" s="14"/>
      <c r="HK7894" s="14"/>
      <c r="HL7894" s="14"/>
      <c r="HM7894" s="14"/>
      <c r="HN7894" s="14"/>
      <c r="HO7894" s="14"/>
      <c r="HP7894" s="14"/>
      <c r="HQ7894" s="14"/>
    </row>
    <row r="7895" spans="2:225" ht="21.75" customHeight="1">
      <c r="B7895" s="11"/>
      <c r="C7895" s="14"/>
      <c r="D7895" s="11"/>
      <c r="E7895" s="14"/>
      <c r="F7895" s="14"/>
      <c r="G7895" s="14"/>
      <c r="H7895" s="14"/>
      <c r="I7895" s="14"/>
      <c r="J7895" s="14"/>
      <c r="K7895" s="14"/>
      <c r="L7895" s="14"/>
      <c r="M7895" s="14"/>
      <c r="N7895" s="14"/>
      <c r="O7895" s="14"/>
      <c r="P7895" s="14"/>
      <c r="Q7895" s="14"/>
      <c r="R7895" s="14"/>
      <c r="S7895" s="14"/>
      <c r="T7895" s="14"/>
      <c r="U7895" s="14"/>
      <c r="V7895" s="14"/>
      <c r="W7895" s="14"/>
      <c r="X7895" s="14"/>
      <c r="Y7895" s="14"/>
      <c r="Z7895" s="14"/>
      <c r="AA7895" s="14"/>
      <c r="AB7895" s="14"/>
      <c r="AC7895" s="14"/>
      <c r="AD7895" s="14"/>
      <c r="AE7895" s="14"/>
      <c r="AF7895" s="14"/>
      <c r="AG7895" s="14"/>
      <c r="AH7895" s="14"/>
      <c r="AI7895" s="14"/>
      <c r="AJ7895" s="14"/>
      <c r="AK7895" s="14"/>
      <c r="AL7895" s="14"/>
      <c r="AM7895" s="14"/>
      <c r="AN7895" s="14"/>
      <c r="AO7895" s="14"/>
      <c r="AP7895" s="14"/>
      <c r="AQ7895" s="14"/>
      <c r="AR7895" s="14"/>
      <c r="AS7895" s="14"/>
      <c r="AT7895" s="14"/>
      <c r="AU7895" s="14"/>
      <c r="AV7895" s="14"/>
      <c r="AW7895" s="14"/>
      <c r="AX7895" s="14"/>
      <c r="AY7895" s="14"/>
      <c r="AZ7895" s="14"/>
      <c r="BA7895" s="14"/>
      <c r="BB7895" s="14"/>
      <c r="BC7895" s="14"/>
      <c r="BD7895" s="14"/>
      <c r="BE7895" s="14"/>
      <c r="BF7895" s="14"/>
      <c r="BG7895" s="14"/>
      <c r="BH7895" s="14"/>
      <c r="BI7895" s="14"/>
      <c r="BJ7895" s="14"/>
      <c r="BK7895" s="14"/>
      <c r="BL7895" s="14"/>
      <c r="BM7895" s="14"/>
      <c r="BN7895" s="14"/>
      <c r="BO7895" s="14"/>
      <c r="BP7895" s="14"/>
      <c r="BQ7895" s="14"/>
      <c r="BR7895" s="14"/>
      <c r="BS7895" s="14"/>
      <c r="BT7895" s="14"/>
      <c r="BU7895" s="14"/>
      <c r="BV7895" s="14"/>
      <c r="BW7895" s="14"/>
      <c r="BX7895" s="14"/>
      <c r="BY7895" s="14"/>
      <c r="BZ7895" s="14"/>
      <c r="CA7895" s="14"/>
      <c r="CB7895" s="14"/>
      <c r="CC7895" s="14"/>
      <c r="CD7895" s="14"/>
      <c r="CE7895" s="14"/>
      <c r="CF7895" s="14"/>
      <c r="CG7895" s="14"/>
      <c r="CH7895" s="14"/>
      <c r="CI7895" s="14"/>
      <c r="CJ7895" s="14"/>
      <c r="CK7895" s="14"/>
      <c r="CL7895" s="14"/>
      <c r="CM7895" s="14"/>
      <c r="CN7895" s="14"/>
      <c r="CO7895" s="14"/>
      <c r="CP7895" s="14"/>
      <c r="CQ7895" s="14"/>
      <c r="CR7895" s="14"/>
      <c r="CS7895" s="14"/>
      <c r="CT7895" s="14"/>
      <c r="CU7895" s="14"/>
      <c r="CV7895" s="14"/>
      <c r="CW7895" s="14"/>
      <c r="CX7895" s="14"/>
      <c r="CY7895" s="14"/>
      <c r="CZ7895" s="14"/>
      <c r="DA7895" s="14"/>
      <c r="DB7895" s="14"/>
      <c r="DC7895" s="14"/>
      <c r="DD7895" s="14"/>
      <c r="DE7895" s="14"/>
      <c r="DF7895" s="14"/>
      <c r="DG7895" s="14"/>
      <c r="DH7895" s="14"/>
      <c r="DI7895" s="14"/>
      <c r="DJ7895" s="14"/>
      <c r="DK7895" s="14"/>
      <c r="DL7895" s="14"/>
      <c r="DM7895" s="14"/>
      <c r="DN7895" s="14"/>
      <c r="DO7895" s="14"/>
      <c r="DP7895" s="14"/>
      <c r="DQ7895" s="14"/>
      <c r="DR7895" s="14"/>
      <c r="DS7895" s="14"/>
      <c r="DT7895" s="14"/>
      <c r="DU7895" s="14"/>
      <c r="DV7895" s="14"/>
      <c r="DW7895" s="14"/>
      <c r="DX7895" s="14"/>
      <c r="DY7895" s="14"/>
      <c r="DZ7895" s="14"/>
      <c r="EA7895" s="14"/>
      <c r="EB7895" s="14"/>
      <c r="EC7895" s="14"/>
      <c r="ED7895" s="14"/>
      <c r="EE7895" s="14"/>
      <c r="EF7895" s="14"/>
      <c r="EG7895" s="14"/>
      <c r="EH7895" s="14"/>
      <c r="EI7895" s="14"/>
      <c r="EJ7895" s="14"/>
      <c r="EK7895" s="14"/>
      <c r="EL7895" s="14"/>
      <c r="EM7895" s="14"/>
      <c r="EN7895" s="14"/>
      <c r="EO7895" s="14"/>
      <c r="EP7895" s="14"/>
      <c r="EQ7895" s="14"/>
      <c r="ER7895" s="14"/>
      <c r="ES7895" s="14"/>
      <c r="ET7895" s="14"/>
      <c r="EU7895" s="14"/>
      <c r="EV7895" s="14"/>
      <c r="EW7895" s="14"/>
      <c r="EX7895" s="14"/>
      <c r="EY7895" s="14"/>
      <c r="EZ7895" s="14"/>
      <c r="FA7895" s="14"/>
      <c r="FB7895" s="14"/>
      <c r="FC7895" s="14"/>
      <c r="FD7895" s="14"/>
      <c r="FE7895" s="14"/>
      <c r="FF7895" s="14"/>
      <c r="FG7895" s="14"/>
      <c r="FH7895" s="14"/>
      <c r="FI7895" s="14"/>
      <c r="FJ7895" s="14"/>
      <c r="FK7895" s="14"/>
      <c r="FL7895" s="14"/>
      <c r="FM7895" s="14"/>
      <c r="FN7895" s="14"/>
      <c r="FO7895" s="14"/>
      <c r="FP7895" s="14"/>
      <c r="FQ7895" s="14"/>
      <c r="FR7895" s="14"/>
      <c r="FS7895" s="14"/>
      <c r="FT7895" s="14"/>
      <c r="FU7895" s="14"/>
      <c r="FV7895" s="14"/>
      <c r="FW7895" s="14"/>
      <c r="FX7895" s="14"/>
      <c r="FY7895" s="14"/>
      <c r="FZ7895" s="14"/>
      <c r="GA7895" s="14"/>
      <c r="GB7895" s="14"/>
      <c r="GC7895" s="14"/>
      <c r="GD7895" s="14"/>
      <c r="GE7895" s="14"/>
      <c r="GF7895" s="14"/>
      <c r="GG7895" s="14"/>
      <c r="GH7895" s="14"/>
      <c r="GI7895" s="14"/>
      <c r="GJ7895" s="14"/>
      <c r="GK7895" s="14"/>
      <c r="GL7895" s="14"/>
      <c r="GM7895" s="14"/>
      <c r="GN7895" s="14"/>
      <c r="GO7895" s="14"/>
      <c r="GP7895" s="14"/>
      <c r="GQ7895" s="14"/>
      <c r="GR7895" s="14"/>
      <c r="GS7895" s="14"/>
      <c r="GT7895" s="14"/>
      <c r="GU7895" s="14"/>
      <c r="GV7895" s="14"/>
      <c r="GW7895" s="14"/>
      <c r="GX7895" s="14"/>
      <c r="GY7895" s="14"/>
      <c r="GZ7895" s="14"/>
      <c r="HA7895" s="14"/>
      <c r="HB7895" s="14"/>
      <c r="HC7895" s="14"/>
      <c r="HD7895" s="14"/>
      <c r="HE7895" s="14"/>
      <c r="HF7895" s="14"/>
      <c r="HG7895" s="14"/>
      <c r="HH7895" s="14"/>
      <c r="HI7895" s="14"/>
      <c r="HJ7895" s="14"/>
      <c r="HK7895" s="14"/>
      <c r="HL7895" s="14"/>
      <c r="HM7895" s="14"/>
      <c r="HN7895" s="14"/>
      <c r="HO7895" s="14"/>
      <c r="HP7895" s="14"/>
      <c r="HQ7895" s="14"/>
    </row>
    <row r="7896" spans="2:225" ht="21.75" customHeight="1">
      <c r="B7896" s="11"/>
      <c r="C7896" s="14"/>
      <c r="D7896" s="11"/>
      <c r="E7896" s="14"/>
      <c r="F7896" s="14"/>
      <c r="G7896" s="14"/>
      <c r="H7896" s="14"/>
      <c r="I7896" s="14"/>
      <c r="J7896" s="14"/>
      <c r="K7896" s="14"/>
      <c r="L7896" s="14"/>
      <c r="M7896" s="14"/>
      <c r="N7896" s="14"/>
      <c r="O7896" s="14"/>
      <c r="P7896" s="14"/>
      <c r="Q7896" s="14"/>
      <c r="R7896" s="14"/>
      <c r="S7896" s="14"/>
      <c r="T7896" s="14"/>
      <c r="U7896" s="14"/>
      <c r="V7896" s="14"/>
      <c r="W7896" s="14"/>
      <c r="X7896" s="14"/>
      <c r="Y7896" s="14"/>
      <c r="Z7896" s="14"/>
      <c r="AA7896" s="14"/>
      <c r="AB7896" s="14"/>
      <c r="AC7896" s="14"/>
      <c r="AD7896" s="14"/>
      <c r="AE7896" s="14"/>
      <c r="AF7896" s="14"/>
      <c r="AG7896" s="14"/>
      <c r="AH7896" s="14"/>
      <c r="AI7896" s="14"/>
      <c r="AJ7896" s="14"/>
      <c r="AK7896" s="14"/>
      <c r="AL7896" s="14"/>
      <c r="AM7896" s="14"/>
      <c r="AN7896" s="14"/>
      <c r="AO7896" s="14"/>
      <c r="AP7896" s="14"/>
      <c r="AQ7896" s="14"/>
      <c r="AR7896" s="14"/>
      <c r="AS7896" s="14"/>
      <c r="AT7896" s="14"/>
      <c r="AU7896" s="14"/>
      <c r="AV7896" s="14"/>
      <c r="AW7896" s="14"/>
      <c r="AX7896" s="14"/>
      <c r="AY7896" s="14"/>
      <c r="AZ7896" s="14"/>
      <c r="BA7896" s="14"/>
      <c r="BB7896" s="14"/>
      <c r="BC7896" s="14"/>
      <c r="BD7896" s="14"/>
      <c r="BE7896" s="14"/>
      <c r="BF7896" s="14"/>
      <c r="BG7896" s="14"/>
      <c r="BH7896" s="14"/>
      <c r="BI7896" s="14"/>
      <c r="BJ7896" s="14"/>
      <c r="BK7896" s="14"/>
      <c r="BL7896" s="14"/>
      <c r="BM7896" s="14"/>
      <c r="BN7896" s="14"/>
      <c r="BO7896" s="14"/>
      <c r="BP7896" s="14"/>
      <c r="BQ7896" s="14"/>
      <c r="BR7896" s="14"/>
      <c r="BS7896" s="14"/>
      <c r="BT7896" s="14"/>
      <c r="BU7896" s="14"/>
      <c r="BV7896" s="14"/>
      <c r="BW7896" s="14"/>
      <c r="BX7896" s="14"/>
      <c r="BY7896" s="14"/>
      <c r="BZ7896" s="14"/>
      <c r="CA7896" s="14"/>
      <c r="CB7896" s="14"/>
      <c r="CC7896" s="14"/>
      <c r="CD7896" s="14"/>
      <c r="CE7896" s="14"/>
      <c r="CF7896" s="14"/>
      <c r="CG7896" s="14"/>
      <c r="CH7896" s="14"/>
      <c r="CI7896" s="14"/>
      <c r="CJ7896" s="14"/>
      <c r="CK7896" s="14"/>
      <c r="CL7896" s="14"/>
      <c r="CM7896" s="14"/>
      <c r="CN7896" s="14"/>
      <c r="CO7896" s="14"/>
      <c r="CP7896" s="14"/>
      <c r="CQ7896" s="14"/>
      <c r="CR7896" s="14"/>
      <c r="CS7896" s="14"/>
      <c r="CT7896" s="14"/>
      <c r="CU7896" s="14"/>
      <c r="CV7896" s="14"/>
      <c r="CW7896" s="14"/>
      <c r="CX7896" s="14"/>
      <c r="CY7896" s="14"/>
      <c r="CZ7896" s="14"/>
      <c r="DA7896" s="14"/>
      <c r="DB7896" s="14"/>
      <c r="DC7896" s="14"/>
      <c r="DD7896" s="14"/>
      <c r="DE7896" s="14"/>
      <c r="DF7896" s="14"/>
      <c r="DG7896" s="14"/>
      <c r="DH7896" s="14"/>
      <c r="DI7896" s="14"/>
      <c r="DJ7896" s="14"/>
      <c r="DK7896" s="14"/>
      <c r="DL7896" s="14"/>
      <c r="DM7896" s="14"/>
      <c r="DN7896" s="14"/>
      <c r="DO7896" s="14"/>
      <c r="DP7896" s="14"/>
      <c r="DQ7896" s="14"/>
      <c r="DR7896" s="14"/>
      <c r="DS7896" s="14"/>
      <c r="DT7896" s="14"/>
      <c r="DU7896" s="14"/>
      <c r="DV7896" s="14"/>
      <c r="DW7896" s="14"/>
      <c r="DX7896" s="14"/>
      <c r="DY7896" s="14"/>
      <c r="DZ7896" s="14"/>
      <c r="EA7896" s="14"/>
      <c r="EB7896" s="14"/>
      <c r="EC7896" s="14"/>
      <c r="ED7896" s="14"/>
      <c r="EE7896" s="14"/>
      <c r="EF7896" s="14"/>
      <c r="EG7896" s="14"/>
      <c r="EH7896" s="14"/>
      <c r="EI7896" s="14"/>
      <c r="EJ7896" s="14"/>
      <c r="EK7896" s="14"/>
      <c r="EL7896" s="14"/>
      <c r="EM7896" s="14"/>
      <c r="EN7896" s="14"/>
      <c r="EO7896" s="14"/>
      <c r="EP7896" s="14"/>
      <c r="EQ7896" s="14"/>
      <c r="ER7896" s="14"/>
      <c r="ES7896" s="14"/>
      <c r="ET7896" s="14"/>
      <c r="EU7896" s="14"/>
      <c r="EV7896" s="14"/>
      <c r="EW7896" s="14"/>
      <c r="EX7896" s="14"/>
      <c r="EY7896" s="14"/>
      <c r="EZ7896" s="14"/>
      <c r="FA7896" s="14"/>
      <c r="FB7896" s="14"/>
      <c r="FC7896" s="14"/>
      <c r="FD7896" s="14"/>
      <c r="FE7896" s="14"/>
      <c r="FF7896" s="14"/>
      <c r="FG7896" s="14"/>
      <c r="FH7896" s="14"/>
      <c r="FI7896" s="14"/>
      <c r="FJ7896" s="14"/>
      <c r="FK7896" s="14"/>
      <c r="FL7896" s="14"/>
      <c r="FM7896" s="14"/>
      <c r="FN7896" s="14"/>
      <c r="FO7896" s="14"/>
      <c r="FP7896" s="14"/>
      <c r="FQ7896" s="14"/>
      <c r="FR7896" s="14"/>
      <c r="FS7896" s="14"/>
      <c r="FT7896" s="14"/>
      <c r="FU7896" s="14"/>
      <c r="FV7896" s="14"/>
      <c r="FW7896" s="14"/>
      <c r="FX7896" s="14"/>
      <c r="FY7896" s="14"/>
      <c r="FZ7896" s="14"/>
      <c r="GA7896" s="14"/>
      <c r="GB7896" s="14"/>
      <c r="GC7896" s="14"/>
      <c r="GD7896" s="14"/>
      <c r="GE7896" s="14"/>
      <c r="GF7896" s="14"/>
      <c r="GG7896" s="14"/>
      <c r="GH7896" s="14"/>
      <c r="GI7896" s="14"/>
      <c r="GJ7896" s="14"/>
      <c r="GK7896" s="14"/>
      <c r="GL7896" s="14"/>
      <c r="GM7896" s="14"/>
      <c r="GN7896" s="14"/>
      <c r="GO7896" s="14"/>
      <c r="GP7896" s="14"/>
      <c r="GQ7896" s="14"/>
      <c r="GR7896" s="14"/>
      <c r="GS7896" s="14"/>
      <c r="GT7896" s="14"/>
      <c r="GU7896" s="14"/>
      <c r="GV7896" s="14"/>
      <c r="GW7896" s="14"/>
      <c r="GX7896" s="14"/>
      <c r="GY7896" s="14"/>
      <c r="GZ7896" s="14"/>
      <c r="HA7896" s="14"/>
      <c r="HB7896" s="14"/>
      <c r="HC7896" s="14"/>
      <c r="HD7896" s="14"/>
      <c r="HE7896" s="14"/>
      <c r="HF7896" s="14"/>
      <c r="HG7896" s="14"/>
      <c r="HH7896" s="14"/>
      <c r="HI7896" s="14"/>
      <c r="HJ7896" s="14"/>
      <c r="HK7896" s="14"/>
      <c r="HL7896" s="14"/>
      <c r="HM7896" s="14"/>
      <c r="HN7896" s="14"/>
      <c r="HO7896" s="14"/>
      <c r="HP7896" s="14"/>
      <c r="HQ7896" s="14"/>
    </row>
    <row r="7897" spans="2:225" ht="21.75" customHeight="1">
      <c r="B7897" s="11"/>
      <c r="C7897" s="14"/>
      <c r="D7897" s="11"/>
      <c r="E7897" s="14"/>
      <c r="F7897" s="14"/>
      <c r="G7897" s="14"/>
      <c r="H7897" s="14"/>
      <c r="I7897" s="14"/>
      <c r="J7897" s="14"/>
      <c r="K7897" s="14"/>
      <c r="L7897" s="14"/>
      <c r="M7897" s="14"/>
      <c r="N7897" s="14"/>
      <c r="O7897" s="14"/>
      <c r="P7897" s="14"/>
      <c r="Q7897" s="14"/>
      <c r="R7897" s="14"/>
      <c r="S7897" s="14"/>
      <c r="T7897" s="14"/>
      <c r="U7897" s="14"/>
      <c r="V7897" s="14"/>
      <c r="W7897" s="14"/>
      <c r="X7897" s="14"/>
      <c r="Y7897" s="14"/>
      <c r="Z7897" s="14"/>
      <c r="AA7897" s="14"/>
      <c r="AB7897" s="14"/>
      <c r="AC7897" s="14"/>
      <c r="AD7897" s="14"/>
      <c r="AE7897" s="14"/>
      <c r="AF7897" s="14"/>
      <c r="AG7897" s="14"/>
      <c r="AH7897" s="14"/>
      <c r="AI7897" s="14"/>
      <c r="AJ7897" s="14"/>
      <c r="AK7897" s="14"/>
      <c r="AL7897" s="14"/>
      <c r="AM7897" s="14"/>
      <c r="AN7897" s="14"/>
      <c r="AO7897" s="14"/>
      <c r="AP7897" s="14"/>
      <c r="AQ7897" s="14"/>
      <c r="AR7897" s="14"/>
      <c r="AS7897" s="14"/>
      <c r="AT7897" s="14"/>
      <c r="AU7897" s="14"/>
      <c r="AV7897" s="14"/>
      <c r="AW7897" s="14"/>
      <c r="AX7897" s="14"/>
      <c r="AY7897" s="14"/>
      <c r="AZ7897" s="14"/>
      <c r="BA7897" s="14"/>
      <c r="BB7897" s="14"/>
      <c r="BC7897" s="14"/>
      <c r="BD7897" s="14"/>
      <c r="BE7897" s="14"/>
      <c r="BF7897" s="14"/>
      <c r="BG7897" s="14"/>
      <c r="BH7897" s="14"/>
      <c r="BI7897" s="14"/>
      <c r="BJ7897" s="14"/>
      <c r="BK7897" s="14"/>
      <c r="BL7897" s="14"/>
      <c r="BM7897" s="14"/>
      <c r="BN7897" s="14"/>
      <c r="BO7897" s="14"/>
      <c r="BP7897" s="14"/>
      <c r="BQ7897" s="14"/>
      <c r="BR7897" s="14"/>
      <c r="BS7897" s="14"/>
      <c r="BT7897" s="14"/>
      <c r="BU7897" s="14"/>
      <c r="BV7897" s="14"/>
      <c r="BW7897" s="14"/>
      <c r="BX7897" s="14"/>
      <c r="BY7897" s="14"/>
      <c r="BZ7897" s="14"/>
      <c r="CA7897" s="14"/>
      <c r="CB7897" s="14"/>
      <c r="CC7897" s="14"/>
      <c r="CD7897" s="14"/>
      <c r="CE7897" s="14"/>
      <c r="CF7897" s="14"/>
      <c r="CG7897" s="14"/>
      <c r="CH7897" s="14"/>
      <c r="CI7897" s="14"/>
      <c r="CJ7897" s="14"/>
      <c r="CK7897" s="14"/>
      <c r="CL7897" s="14"/>
      <c r="CM7897" s="14"/>
      <c r="CN7897" s="14"/>
      <c r="CO7897" s="14"/>
      <c r="CP7897" s="14"/>
      <c r="CQ7897" s="14"/>
      <c r="CR7897" s="14"/>
      <c r="CS7897" s="14"/>
      <c r="CT7897" s="14"/>
      <c r="CU7897" s="14"/>
      <c r="CV7897" s="14"/>
      <c r="CW7897" s="14"/>
      <c r="CX7897" s="14"/>
      <c r="CY7897" s="14"/>
      <c r="CZ7897" s="14"/>
      <c r="DA7897" s="14"/>
      <c r="DB7897" s="14"/>
      <c r="DC7897" s="14"/>
      <c r="DD7897" s="14"/>
      <c r="DE7897" s="14"/>
      <c r="DF7897" s="14"/>
      <c r="DG7897" s="14"/>
      <c r="DH7897" s="14"/>
      <c r="DI7897" s="14"/>
      <c r="DJ7897" s="14"/>
      <c r="DK7897" s="14"/>
      <c r="DL7897" s="14"/>
      <c r="DM7897" s="14"/>
      <c r="DN7897" s="14"/>
      <c r="DO7897" s="14"/>
      <c r="DP7897" s="14"/>
      <c r="DQ7897" s="14"/>
      <c r="DR7897" s="14"/>
      <c r="DS7897" s="14"/>
      <c r="DT7897" s="14"/>
      <c r="DU7897" s="14"/>
      <c r="DV7897" s="14"/>
      <c r="DW7897" s="14"/>
      <c r="DX7897" s="14"/>
      <c r="DY7897" s="14"/>
      <c r="DZ7897" s="14"/>
      <c r="EA7897" s="14"/>
      <c r="EB7897" s="14"/>
      <c r="EC7897" s="14"/>
      <c r="ED7897" s="14"/>
      <c r="EE7897" s="14"/>
      <c r="EF7897" s="14"/>
      <c r="EG7897" s="14"/>
      <c r="EH7897" s="14"/>
      <c r="EI7897" s="14"/>
      <c r="EJ7897" s="14"/>
      <c r="EK7897" s="14"/>
      <c r="EL7897" s="14"/>
      <c r="EM7897" s="14"/>
      <c r="EN7897" s="14"/>
      <c r="EO7897" s="14"/>
      <c r="EP7897" s="14"/>
      <c r="EQ7897" s="14"/>
      <c r="ER7897" s="14"/>
      <c r="ES7897" s="14"/>
      <c r="ET7897" s="14"/>
      <c r="EU7897" s="14"/>
      <c r="EV7897" s="14"/>
      <c r="EW7897" s="14"/>
      <c r="EX7897" s="14"/>
      <c r="EY7897" s="14"/>
      <c r="EZ7897" s="14"/>
      <c r="FA7897" s="14"/>
      <c r="FB7897" s="14"/>
      <c r="FC7897" s="14"/>
      <c r="FD7897" s="14"/>
      <c r="FE7897" s="14"/>
      <c r="FF7897" s="14"/>
      <c r="FG7897" s="14"/>
      <c r="FH7897" s="14"/>
      <c r="FI7897" s="14"/>
      <c r="FJ7897" s="14"/>
      <c r="FK7897" s="14"/>
      <c r="FL7897" s="14"/>
      <c r="FM7897" s="14"/>
      <c r="FN7897" s="14"/>
      <c r="FO7897" s="14"/>
      <c r="FP7897" s="14"/>
      <c r="FQ7897" s="14"/>
      <c r="FR7897" s="14"/>
      <c r="FS7897" s="14"/>
      <c r="FT7897" s="14"/>
      <c r="FU7897" s="14"/>
      <c r="FV7897" s="14"/>
      <c r="FW7897" s="14"/>
      <c r="FX7897" s="14"/>
      <c r="FY7897" s="14"/>
      <c r="FZ7897" s="14"/>
      <c r="GA7897" s="14"/>
      <c r="GB7897" s="14"/>
      <c r="GC7897" s="14"/>
      <c r="GD7897" s="14"/>
      <c r="GE7897" s="14"/>
      <c r="GF7897" s="14"/>
      <c r="GG7897" s="14"/>
      <c r="GH7897" s="14"/>
      <c r="GI7897" s="14"/>
      <c r="GJ7897" s="14"/>
      <c r="GK7897" s="14"/>
      <c r="GL7897" s="14"/>
      <c r="GM7897" s="14"/>
      <c r="GN7897" s="14"/>
      <c r="GO7897" s="14"/>
      <c r="GP7897" s="14"/>
      <c r="GQ7897" s="14"/>
      <c r="GR7897" s="14"/>
      <c r="GS7897" s="14"/>
      <c r="GT7897" s="14"/>
      <c r="GU7897" s="14"/>
      <c r="GV7897" s="14"/>
      <c r="GW7897" s="14"/>
      <c r="GX7897" s="14"/>
      <c r="GY7897" s="14"/>
      <c r="GZ7897" s="14"/>
      <c r="HA7897" s="14"/>
      <c r="HB7897" s="14"/>
      <c r="HC7897" s="14"/>
      <c r="HD7897" s="14"/>
      <c r="HE7897" s="14"/>
      <c r="HF7897" s="14"/>
      <c r="HG7897" s="14"/>
      <c r="HH7897" s="14"/>
      <c r="HI7897" s="14"/>
      <c r="HJ7897" s="14"/>
      <c r="HK7897" s="14"/>
      <c r="HL7897" s="14"/>
      <c r="HM7897" s="14"/>
      <c r="HN7897" s="14"/>
      <c r="HO7897" s="14"/>
      <c r="HP7897" s="14"/>
      <c r="HQ7897" s="14"/>
    </row>
    <row r="7898" spans="2:225" ht="21.75" customHeight="1">
      <c r="B7898" s="11"/>
      <c r="C7898" s="14"/>
      <c r="D7898" s="11"/>
      <c r="E7898" s="14"/>
      <c r="F7898" s="14"/>
      <c r="G7898" s="14"/>
      <c r="H7898" s="14"/>
      <c r="I7898" s="14"/>
      <c r="J7898" s="14"/>
      <c r="K7898" s="14"/>
      <c r="L7898" s="14"/>
      <c r="M7898" s="14"/>
      <c r="N7898" s="14"/>
      <c r="O7898" s="14"/>
      <c r="P7898" s="14"/>
      <c r="Q7898" s="14"/>
      <c r="R7898" s="14"/>
      <c r="S7898" s="14"/>
      <c r="T7898" s="14"/>
      <c r="U7898" s="14"/>
      <c r="V7898" s="14"/>
      <c r="W7898" s="14"/>
      <c r="X7898" s="14"/>
      <c r="Y7898" s="14"/>
      <c r="Z7898" s="14"/>
      <c r="AA7898" s="14"/>
      <c r="AB7898" s="14"/>
      <c r="AC7898" s="14"/>
      <c r="AD7898" s="14"/>
      <c r="AE7898" s="14"/>
      <c r="AF7898" s="14"/>
      <c r="AG7898" s="14"/>
      <c r="AH7898" s="14"/>
      <c r="AI7898" s="14"/>
      <c r="AJ7898" s="14"/>
      <c r="AK7898" s="14"/>
      <c r="AL7898" s="14"/>
      <c r="AM7898" s="14"/>
      <c r="AN7898" s="14"/>
      <c r="AO7898" s="14"/>
      <c r="AP7898" s="14"/>
      <c r="AQ7898" s="14"/>
      <c r="AR7898" s="14"/>
      <c r="AS7898" s="14"/>
      <c r="AT7898" s="14"/>
      <c r="AU7898" s="14"/>
      <c r="AV7898" s="14"/>
      <c r="AW7898" s="14"/>
      <c r="AX7898" s="14"/>
      <c r="AY7898" s="14"/>
      <c r="AZ7898" s="14"/>
      <c r="BA7898" s="14"/>
      <c r="BB7898" s="14"/>
      <c r="BC7898" s="14"/>
      <c r="BD7898" s="14"/>
      <c r="BE7898" s="14"/>
      <c r="BF7898" s="14"/>
      <c r="BG7898" s="14"/>
      <c r="BH7898" s="14"/>
      <c r="BI7898" s="14"/>
      <c r="BJ7898" s="14"/>
      <c r="BK7898" s="14"/>
      <c r="BL7898" s="14"/>
      <c r="BM7898" s="14"/>
      <c r="BN7898" s="14"/>
      <c r="BO7898" s="14"/>
      <c r="BP7898" s="14"/>
      <c r="BQ7898" s="14"/>
      <c r="BR7898" s="14"/>
      <c r="BS7898" s="14"/>
      <c r="BT7898" s="14"/>
      <c r="BU7898" s="14"/>
      <c r="BV7898" s="14"/>
      <c r="BW7898" s="14"/>
      <c r="BX7898" s="14"/>
      <c r="BY7898" s="14"/>
      <c r="BZ7898" s="14"/>
      <c r="CA7898" s="14"/>
      <c r="CB7898" s="14"/>
      <c r="CC7898" s="14"/>
      <c r="CD7898" s="14"/>
      <c r="CE7898" s="14"/>
      <c r="CF7898" s="14"/>
      <c r="CG7898" s="14"/>
      <c r="CH7898" s="14"/>
      <c r="CI7898" s="14"/>
      <c r="CJ7898" s="14"/>
      <c r="CK7898" s="14"/>
      <c r="CL7898" s="14"/>
      <c r="CM7898" s="14"/>
      <c r="CN7898" s="14"/>
      <c r="CO7898" s="14"/>
      <c r="CP7898" s="14"/>
      <c r="CQ7898" s="14"/>
      <c r="CR7898" s="14"/>
      <c r="CS7898" s="14"/>
      <c r="CT7898" s="14"/>
      <c r="CU7898" s="14"/>
      <c r="CV7898" s="14"/>
      <c r="CW7898" s="14"/>
      <c r="CX7898" s="14"/>
      <c r="CY7898" s="14"/>
      <c r="CZ7898" s="14"/>
      <c r="DA7898" s="14"/>
      <c r="DB7898" s="14"/>
      <c r="DC7898" s="14"/>
      <c r="DD7898" s="14"/>
      <c r="DE7898" s="14"/>
      <c r="DF7898" s="14"/>
      <c r="DG7898" s="14"/>
      <c r="DH7898" s="14"/>
      <c r="DI7898" s="14"/>
      <c r="DJ7898" s="14"/>
      <c r="DK7898" s="14"/>
      <c r="DL7898" s="14"/>
      <c r="DM7898" s="14"/>
      <c r="DN7898" s="14"/>
      <c r="DO7898" s="14"/>
      <c r="DP7898" s="14"/>
      <c r="DQ7898" s="14"/>
      <c r="DR7898" s="14"/>
      <c r="DS7898" s="14"/>
      <c r="DT7898" s="14"/>
      <c r="DU7898" s="14"/>
      <c r="DV7898" s="14"/>
      <c r="DW7898" s="14"/>
      <c r="DX7898" s="14"/>
      <c r="DY7898" s="14"/>
      <c r="DZ7898" s="14"/>
      <c r="EA7898" s="14"/>
      <c r="EB7898" s="14"/>
      <c r="EC7898" s="14"/>
      <c r="ED7898" s="14"/>
      <c r="EE7898" s="14"/>
      <c r="EF7898" s="14"/>
      <c r="EG7898" s="14"/>
      <c r="EH7898" s="14"/>
      <c r="EI7898" s="14"/>
      <c r="EJ7898" s="14"/>
      <c r="EK7898" s="14"/>
      <c r="EL7898" s="14"/>
      <c r="EM7898" s="14"/>
      <c r="EN7898" s="14"/>
      <c r="EO7898" s="14"/>
      <c r="EP7898" s="14"/>
      <c r="EQ7898" s="14"/>
      <c r="ER7898" s="14"/>
      <c r="ES7898" s="14"/>
      <c r="ET7898" s="14"/>
      <c r="EU7898" s="14"/>
      <c r="EV7898" s="14"/>
      <c r="EW7898" s="14"/>
      <c r="EX7898" s="14"/>
      <c r="EY7898" s="14"/>
      <c r="EZ7898" s="14"/>
      <c r="FA7898" s="14"/>
      <c r="FB7898" s="14"/>
      <c r="FC7898" s="14"/>
      <c r="FD7898" s="14"/>
      <c r="FE7898" s="14"/>
      <c r="FF7898" s="14"/>
      <c r="FG7898" s="14"/>
      <c r="FH7898" s="14"/>
      <c r="FI7898" s="14"/>
      <c r="FJ7898" s="14"/>
      <c r="FK7898" s="14"/>
      <c r="FL7898" s="14"/>
      <c r="FM7898" s="14"/>
      <c r="FN7898" s="14"/>
      <c r="FO7898" s="14"/>
      <c r="FP7898" s="14"/>
      <c r="FQ7898" s="14"/>
      <c r="FR7898" s="14"/>
      <c r="FS7898" s="14"/>
      <c r="FT7898" s="14"/>
      <c r="FU7898" s="14"/>
      <c r="FV7898" s="14"/>
      <c r="FW7898" s="14"/>
      <c r="FX7898" s="14"/>
      <c r="FY7898" s="14"/>
      <c r="FZ7898" s="14"/>
      <c r="GA7898" s="14"/>
      <c r="GB7898" s="14"/>
      <c r="GC7898" s="14"/>
      <c r="GD7898" s="14"/>
      <c r="GE7898" s="14"/>
      <c r="GF7898" s="14"/>
      <c r="GG7898" s="14"/>
      <c r="GH7898" s="14"/>
      <c r="GI7898" s="14"/>
      <c r="GJ7898" s="14"/>
      <c r="GK7898" s="14"/>
      <c r="GL7898" s="14"/>
      <c r="GM7898" s="14"/>
      <c r="GN7898" s="14"/>
      <c r="GO7898" s="14"/>
      <c r="GP7898" s="14"/>
      <c r="GQ7898" s="14"/>
      <c r="GR7898" s="14"/>
      <c r="GS7898" s="14"/>
      <c r="GT7898" s="14"/>
      <c r="GU7898" s="14"/>
      <c r="GV7898" s="14"/>
      <c r="GW7898" s="14"/>
      <c r="GX7898" s="14"/>
      <c r="GY7898" s="14"/>
      <c r="GZ7898" s="14"/>
      <c r="HA7898" s="14"/>
      <c r="HB7898" s="14"/>
      <c r="HC7898" s="14"/>
      <c r="HD7898" s="14"/>
      <c r="HE7898" s="14"/>
      <c r="HF7898" s="14"/>
      <c r="HG7898" s="14"/>
      <c r="HH7898" s="14"/>
      <c r="HI7898" s="14"/>
      <c r="HJ7898" s="14"/>
      <c r="HK7898" s="14"/>
      <c r="HL7898" s="14"/>
      <c r="HM7898" s="14"/>
      <c r="HN7898" s="14"/>
      <c r="HO7898" s="14"/>
      <c r="HP7898" s="14"/>
      <c r="HQ7898" s="14"/>
    </row>
    <row r="7899" spans="2:225" ht="21.75" customHeight="1">
      <c r="B7899" s="11"/>
      <c r="C7899" s="14"/>
      <c r="D7899" s="11"/>
      <c r="E7899" s="14"/>
      <c r="F7899" s="14"/>
      <c r="G7899" s="14"/>
      <c r="H7899" s="14"/>
      <c r="I7899" s="14"/>
      <c r="J7899" s="14"/>
      <c r="K7899" s="14"/>
      <c r="L7899" s="14"/>
      <c r="M7899" s="14"/>
      <c r="N7899" s="14"/>
      <c r="O7899" s="14"/>
      <c r="P7899" s="14"/>
      <c r="Q7899" s="14"/>
      <c r="R7899" s="14"/>
      <c r="S7899" s="14"/>
      <c r="T7899" s="14"/>
      <c r="U7899" s="14"/>
      <c r="V7899" s="14"/>
      <c r="W7899" s="14"/>
      <c r="X7899" s="14"/>
      <c r="Y7899" s="14"/>
      <c r="Z7899" s="14"/>
      <c r="AA7899" s="14"/>
      <c r="AB7899" s="14"/>
      <c r="AC7899" s="14"/>
      <c r="AD7899" s="14"/>
      <c r="AE7899" s="14"/>
      <c r="AF7899" s="14"/>
      <c r="AG7899" s="14"/>
      <c r="AH7899" s="14"/>
      <c r="AI7899" s="14"/>
      <c r="AJ7899" s="14"/>
      <c r="AK7899" s="14"/>
      <c r="AL7899" s="14"/>
      <c r="AM7899" s="14"/>
      <c r="AN7899" s="14"/>
      <c r="AO7899" s="14"/>
      <c r="AP7899" s="14"/>
      <c r="AQ7899" s="14"/>
      <c r="AR7899" s="14"/>
      <c r="AS7899" s="14"/>
      <c r="AT7899" s="14"/>
      <c r="AU7899" s="14"/>
      <c r="AV7899" s="14"/>
      <c r="AW7899" s="14"/>
      <c r="AX7899" s="14"/>
      <c r="AY7899" s="14"/>
      <c r="AZ7899" s="14"/>
      <c r="BA7899" s="14"/>
      <c r="BB7899" s="14"/>
      <c r="BC7899" s="14"/>
      <c r="BD7899" s="14"/>
      <c r="BE7899" s="14"/>
      <c r="BF7899" s="14"/>
      <c r="BG7899" s="14"/>
      <c r="BH7899" s="14"/>
      <c r="BI7899" s="14"/>
      <c r="BJ7899" s="14"/>
      <c r="BK7899" s="14"/>
      <c r="BL7899" s="14"/>
      <c r="BM7899" s="14"/>
      <c r="BN7899" s="14"/>
      <c r="BO7899" s="14"/>
      <c r="BP7899" s="14"/>
      <c r="BQ7899" s="14"/>
      <c r="BR7899" s="14"/>
      <c r="BS7899" s="14"/>
      <c r="BT7899" s="14"/>
      <c r="BU7899" s="14"/>
      <c r="BV7899" s="14"/>
      <c r="BW7899" s="14"/>
      <c r="BX7899" s="14"/>
      <c r="BY7899" s="14"/>
      <c r="BZ7899" s="14"/>
      <c r="CA7899" s="14"/>
      <c r="CB7899" s="14"/>
      <c r="CC7899" s="14"/>
      <c r="CD7899" s="14"/>
      <c r="CE7899" s="14"/>
      <c r="CF7899" s="14"/>
      <c r="CG7899" s="14"/>
      <c r="CH7899" s="14"/>
      <c r="CI7899" s="14"/>
      <c r="CJ7899" s="14"/>
      <c r="CK7899" s="14"/>
      <c r="CL7899" s="14"/>
      <c r="CM7899" s="14"/>
      <c r="CN7899" s="14"/>
      <c r="CO7899" s="14"/>
      <c r="CP7899" s="14"/>
      <c r="CQ7899" s="14"/>
      <c r="CR7899" s="14"/>
      <c r="CS7899" s="14"/>
      <c r="CT7899" s="14"/>
      <c r="CU7899" s="14"/>
      <c r="CV7899" s="14"/>
      <c r="CW7899" s="14"/>
      <c r="CX7899" s="14"/>
      <c r="CY7899" s="14"/>
      <c r="CZ7899" s="14"/>
      <c r="DA7899" s="14"/>
      <c r="DB7899" s="14"/>
      <c r="DC7899" s="14"/>
      <c r="DD7899" s="14"/>
      <c r="DE7899" s="14"/>
      <c r="DF7899" s="14"/>
      <c r="DG7899" s="14"/>
      <c r="DH7899" s="14"/>
      <c r="DI7899" s="14"/>
      <c r="DJ7899" s="14"/>
      <c r="DK7899" s="14"/>
      <c r="DL7899" s="14"/>
      <c r="DM7899" s="14"/>
      <c r="DN7899" s="14"/>
      <c r="DO7899" s="14"/>
      <c r="DP7899" s="14"/>
      <c r="DQ7899" s="14"/>
      <c r="DR7899" s="14"/>
      <c r="DS7899" s="14"/>
      <c r="DT7899" s="14"/>
      <c r="DU7899" s="14"/>
      <c r="DV7899" s="14"/>
      <c r="DW7899" s="14"/>
      <c r="DX7899" s="14"/>
      <c r="DY7899" s="14"/>
      <c r="DZ7899" s="14"/>
      <c r="EA7899" s="14"/>
      <c r="EB7899" s="14"/>
      <c r="EC7899" s="14"/>
      <c r="ED7899" s="14"/>
      <c r="EE7899" s="14"/>
      <c r="EF7899" s="14"/>
      <c r="EG7899" s="14"/>
      <c r="EH7899" s="14"/>
      <c r="EI7899" s="14"/>
      <c r="EJ7899" s="14"/>
      <c r="EK7899" s="14"/>
      <c r="EL7899" s="14"/>
      <c r="EM7899" s="14"/>
      <c r="EN7899" s="14"/>
      <c r="EO7899" s="14"/>
      <c r="EP7899" s="14"/>
      <c r="EQ7899" s="14"/>
      <c r="ER7899" s="14"/>
      <c r="ES7899" s="14"/>
      <c r="ET7899" s="14"/>
      <c r="EU7899" s="14"/>
      <c r="EV7899" s="14"/>
      <c r="EW7899" s="14"/>
      <c r="EX7899" s="14"/>
      <c r="EY7899" s="14"/>
      <c r="EZ7899" s="14"/>
      <c r="FA7899" s="14"/>
      <c r="FB7899" s="14"/>
      <c r="FC7899" s="14"/>
      <c r="FD7899" s="14"/>
      <c r="FE7899" s="14"/>
      <c r="FF7899" s="14"/>
      <c r="FG7899" s="14"/>
      <c r="FH7899" s="14"/>
      <c r="FI7899" s="14"/>
      <c r="FJ7899" s="14"/>
      <c r="FK7899" s="14"/>
      <c r="FL7899" s="14"/>
      <c r="FM7899" s="14"/>
      <c r="FN7899" s="14"/>
      <c r="FO7899" s="14"/>
      <c r="FP7899" s="14"/>
      <c r="FQ7899" s="14"/>
      <c r="FR7899" s="14"/>
      <c r="FS7899" s="14"/>
      <c r="FT7899" s="14"/>
      <c r="FU7899" s="14"/>
      <c r="FV7899" s="14"/>
      <c r="FW7899" s="14"/>
      <c r="FX7899" s="14"/>
      <c r="FY7899" s="14"/>
      <c r="FZ7899" s="14"/>
      <c r="GA7899" s="14"/>
      <c r="GB7899" s="14"/>
      <c r="GC7899" s="14"/>
      <c r="GD7899" s="14"/>
      <c r="GE7899" s="14"/>
      <c r="GF7899" s="14"/>
      <c r="GG7899" s="14"/>
      <c r="GH7899" s="14"/>
      <c r="GI7899" s="14"/>
      <c r="GJ7899" s="14"/>
      <c r="GK7899" s="14"/>
      <c r="GL7899" s="14"/>
      <c r="GM7899" s="14"/>
      <c r="GN7899" s="14"/>
      <c r="GO7899" s="14"/>
      <c r="GP7899" s="14"/>
      <c r="GQ7899" s="14"/>
      <c r="GR7899" s="14"/>
      <c r="GS7899" s="14"/>
      <c r="GT7899" s="14"/>
      <c r="GU7899" s="14"/>
      <c r="GV7899" s="14"/>
      <c r="GW7899" s="14"/>
      <c r="GX7899" s="14"/>
      <c r="GY7899" s="14"/>
      <c r="GZ7899" s="14"/>
      <c r="HA7899" s="14"/>
      <c r="HB7899" s="14"/>
      <c r="HC7899" s="14"/>
      <c r="HD7899" s="14"/>
      <c r="HE7899" s="14"/>
      <c r="HF7899" s="14"/>
      <c r="HG7899" s="14"/>
      <c r="HH7899" s="14"/>
      <c r="HI7899" s="14"/>
      <c r="HJ7899" s="14"/>
      <c r="HK7899" s="14"/>
      <c r="HL7899" s="14"/>
      <c r="HM7899" s="14"/>
      <c r="HN7899" s="14"/>
      <c r="HO7899" s="14"/>
      <c r="HP7899" s="14"/>
      <c r="HQ7899" s="14"/>
    </row>
    <row r="7900" spans="2:225" ht="21.75" customHeight="1">
      <c r="B7900" s="11"/>
      <c r="C7900" s="14"/>
      <c r="D7900" s="11"/>
      <c r="E7900" s="14"/>
      <c r="F7900" s="14"/>
      <c r="G7900" s="14"/>
      <c r="H7900" s="14"/>
      <c r="I7900" s="14"/>
      <c r="J7900" s="14"/>
      <c r="K7900" s="14"/>
      <c r="L7900" s="14"/>
      <c r="M7900" s="14"/>
      <c r="N7900" s="14"/>
      <c r="O7900" s="14"/>
      <c r="P7900" s="14"/>
      <c r="Q7900" s="14"/>
      <c r="R7900" s="14"/>
      <c r="S7900" s="14"/>
      <c r="T7900" s="14"/>
      <c r="U7900" s="14"/>
      <c r="V7900" s="14"/>
      <c r="W7900" s="14"/>
      <c r="X7900" s="14"/>
      <c r="Y7900" s="14"/>
      <c r="Z7900" s="14"/>
      <c r="AA7900" s="14"/>
      <c r="AB7900" s="14"/>
      <c r="AC7900" s="14"/>
      <c r="AD7900" s="14"/>
      <c r="AE7900" s="14"/>
      <c r="AF7900" s="14"/>
      <c r="AG7900" s="14"/>
      <c r="AH7900" s="14"/>
      <c r="AI7900" s="14"/>
      <c r="AJ7900" s="14"/>
      <c r="AK7900" s="14"/>
      <c r="AL7900" s="14"/>
      <c r="AM7900" s="14"/>
      <c r="AN7900" s="14"/>
      <c r="AO7900" s="14"/>
      <c r="AP7900" s="14"/>
      <c r="AQ7900" s="14"/>
      <c r="AR7900" s="14"/>
      <c r="AS7900" s="14"/>
      <c r="AT7900" s="14"/>
      <c r="AU7900" s="14"/>
      <c r="AV7900" s="14"/>
      <c r="AW7900" s="14"/>
      <c r="AX7900" s="14"/>
      <c r="AY7900" s="14"/>
      <c r="AZ7900" s="14"/>
      <c r="BA7900" s="14"/>
      <c r="BB7900" s="14"/>
      <c r="BC7900" s="14"/>
      <c r="BD7900" s="14"/>
      <c r="BE7900" s="14"/>
      <c r="BF7900" s="14"/>
      <c r="BG7900" s="14"/>
      <c r="BH7900" s="14"/>
      <c r="BI7900" s="14"/>
      <c r="BJ7900" s="14"/>
      <c r="BK7900" s="14"/>
      <c r="BL7900" s="14"/>
      <c r="BM7900" s="14"/>
      <c r="BN7900" s="14"/>
      <c r="BO7900" s="14"/>
      <c r="BP7900" s="14"/>
      <c r="BQ7900" s="14"/>
      <c r="BR7900" s="14"/>
      <c r="BS7900" s="14"/>
      <c r="BT7900" s="14"/>
      <c r="BU7900" s="14"/>
      <c r="BV7900" s="14"/>
      <c r="BW7900" s="14"/>
      <c r="BX7900" s="14"/>
      <c r="BY7900" s="14"/>
      <c r="BZ7900" s="14"/>
      <c r="CA7900" s="14"/>
      <c r="CB7900" s="14"/>
      <c r="CC7900" s="14"/>
      <c r="CD7900" s="14"/>
      <c r="CE7900" s="14"/>
      <c r="CF7900" s="14"/>
      <c r="CG7900" s="14"/>
      <c r="CH7900" s="14"/>
      <c r="CI7900" s="14"/>
      <c r="CJ7900" s="14"/>
      <c r="CK7900" s="14"/>
      <c r="CL7900" s="14"/>
      <c r="CM7900" s="14"/>
      <c r="CN7900" s="14"/>
      <c r="CO7900" s="14"/>
      <c r="CP7900" s="14"/>
      <c r="CQ7900" s="14"/>
      <c r="CR7900" s="14"/>
      <c r="CS7900" s="14"/>
      <c r="CT7900" s="14"/>
      <c r="CU7900" s="14"/>
      <c r="CV7900" s="14"/>
      <c r="CW7900" s="14"/>
      <c r="CX7900" s="14"/>
      <c r="CY7900" s="14"/>
      <c r="CZ7900" s="14"/>
      <c r="DA7900" s="14"/>
      <c r="DB7900" s="14"/>
      <c r="DC7900" s="14"/>
      <c r="DD7900" s="14"/>
      <c r="DE7900" s="14"/>
      <c r="DF7900" s="14"/>
      <c r="DG7900" s="14"/>
      <c r="DH7900" s="14"/>
      <c r="DI7900" s="14"/>
      <c r="DJ7900" s="14"/>
      <c r="DK7900" s="14"/>
      <c r="DL7900" s="14"/>
      <c r="DM7900" s="14"/>
      <c r="DN7900" s="14"/>
      <c r="DO7900" s="14"/>
      <c r="DP7900" s="14"/>
      <c r="DQ7900" s="14"/>
      <c r="DR7900" s="14"/>
      <c r="DS7900" s="14"/>
      <c r="DT7900" s="14"/>
      <c r="DU7900" s="14"/>
      <c r="DV7900" s="14"/>
      <c r="DW7900" s="14"/>
      <c r="DX7900" s="14"/>
      <c r="DY7900" s="14"/>
      <c r="DZ7900" s="14"/>
      <c r="EA7900" s="14"/>
      <c r="EB7900" s="14"/>
      <c r="EC7900" s="14"/>
      <c r="ED7900" s="14"/>
      <c r="EE7900" s="14"/>
      <c r="EF7900" s="14"/>
      <c r="EG7900" s="14"/>
      <c r="EH7900" s="14"/>
      <c r="EI7900" s="14"/>
      <c r="EJ7900" s="14"/>
      <c r="EK7900" s="14"/>
      <c r="EL7900" s="14"/>
      <c r="EM7900" s="14"/>
      <c r="EN7900" s="14"/>
      <c r="EO7900" s="14"/>
      <c r="EP7900" s="14"/>
      <c r="EQ7900" s="14"/>
      <c r="ER7900" s="14"/>
      <c r="ES7900" s="14"/>
      <c r="ET7900" s="14"/>
      <c r="EU7900" s="14"/>
      <c r="EV7900" s="14"/>
      <c r="EW7900" s="14"/>
      <c r="EX7900" s="14"/>
      <c r="EY7900" s="14"/>
      <c r="EZ7900" s="14"/>
      <c r="FA7900" s="14"/>
      <c r="FB7900" s="14"/>
      <c r="FC7900" s="14"/>
      <c r="FD7900" s="14"/>
      <c r="FE7900" s="14"/>
      <c r="FF7900" s="14"/>
      <c r="FG7900" s="14"/>
      <c r="FH7900" s="14"/>
      <c r="FI7900" s="14"/>
      <c r="FJ7900" s="14"/>
      <c r="FK7900" s="14"/>
      <c r="FL7900" s="14"/>
      <c r="FM7900" s="14"/>
      <c r="FN7900" s="14"/>
      <c r="FO7900" s="14"/>
      <c r="FP7900" s="14"/>
      <c r="FQ7900" s="14"/>
      <c r="FR7900" s="14"/>
      <c r="FS7900" s="14"/>
      <c r="FT7900" s="14"/>
      <c r="FU7900" s="14"/>
      <c r="FV7900" s="14"/>
      <c r="FW7900" s="14"/>
      <c r="FX7900" s="14"/>
      <c r="FY7900" s="14"/>
      <c r="FZ7900" s="14"/>
      <c r="GA7900" s="14"/>
      <c r="GB7900" s="14"/>
      <c r="GC7900" s="14"/>
      <c r="GD7900" s="14"/>
      <c r="GE7900" s="14"/>
      <c r="GF7900" s="14"/>
      <c r="GG7900" s="14"/>
      <c r="GH7900" s="14"/>
      <c r="GI7900" s="14"/>
      <c r="GJ7900" s="14"/>
      <c r="GK7900" s="14"/>
      <c r="GL7900" s="14"/>
      <c r="GM7900" s="14"/>
      <c r="GN7900" s="14"/>
      <c r="GO7900" s="14"/>
      <c r="GP7900" s="14"/>
      <c r="GQ7900" s="14"/>
      <c r="GR7900" s="14"/>
      <c r="GS7900" s="14"/>
      <c r="GT7900" s="14"/>
      <c r="GU7900" s="14"/>
      <c r="GV7900" s="14"/>
      <c r="GW7900" s="14"/>
      <c r="GX7900" s="14"/>
      <c r="GY7900" s="14"/>
      <c r="GZ7900" s="14"/>
      <c r="HA7900" s="14"/>
      <c r="HB7900" s="14"/>
      <c r="HC7900" s="14"/>
      <c r="HD7900" s="14"/>
      <c r="HE7900" s="14"/>
      <c r="HF7900" s="14"/>
      <c r="HG7900" s="14"/>
      <c r="HH7900" s="14"/>
      <c r="HI7900" s="14"/>
      <c r="HJ7900" s="14"/>
      <c r="HK7900" s="14"/>
      <c r="HL7900" s="14"/>
      <c r="HM7900" s="14"/>
      <c r="HN7900" s="14"/>
      <c r="HO7900" s="14"/>
      <c r="HP7900" s="14"/>
      <c r="HQ7900" s="14"/>
    </row>
    <row r="7901" spans="2:225" ht="21.75" customHeight="1">
      <c r="B7901" s="11"/>
      <c r="C7901" s="14"/>
      <c r="D7901" s="11"/>
      <c r="E7901" s="14"/>
      <c r="F7901" s="14"/>
      <c r="G7901" s="14"/>
      <c r="H7901" s="14"/>
      <c r="I7901" s="14"/>
      <c r="J7901" s="14"/>
      <c r="K7901" s="14"/>
      <c r="L7901" s="14"/>
      <c r="M7901" s="14"/>
      <c r="N7901" s="14"/>
      <c r="O7901" s="14"/>
      <c r="P7901" s="14"/>
      <c r="Q7901" s="14"/>
      <c r="R7901" s="14"/>
      <c r="S7901" s="14"/>
      <c r="T7901" s="14"/>
      <c r="U7901" s="14"/>
      <c r="V7901" s="14"/>
      <c r="W7901" s="14"/>
      <c r="X7901" s="14"/>
      <c r="Y7901" s="14"/>
      <c r="Z7901" s="14"/>
      <c r="AA7901" s="14"/>
      <c r="AB7901" s="14"/>
      <c r="AC7901" s="14"/>
      <c r="AD7901" s="14"/>
      <c r="AE7901" s="14"/>
      <c r="AF7901" s="14"/>
      <c r="AG7901" s="14"/>
      <c r="AH7901" s="14"/>
      <c r="AI7901" s="14"/>
      <c r="AJ7901" s="14"/>
      <c r="AK7901" s="14"/>
      <c r="AL7901" s="14"/>
      <c r="AM7901" s="14"/>
      <c r="AN7901" s="14"/>
      <c r="AO7901" s="14"/>
      <c r="AP7901" s="14"/>
      <c r="AQ7901" s="14"/>
      <c r="AR7901" s="14"/>
      <c r="AS7901" s="14"/>
      <c r="AT7901" s="14"/>
      <c r="AU7901" s="14"/>
      <c r="AV7901" s="14"/>
      <c r="AW7901" s="14"/>
      <c r="AX7901" s="14"/>
      <c r="AY7901" s="14"/>
      <c r="AZ7901" s="14"/>
      <c r="BA7901" s="14"/>
      <c r="BB7901" s="14"/>
      <c r="BC7901" s="14"/>
      <c r="BD7901" s="14"/>
      <c r="BE7901" s="14"/>
      <c r="BF7901" s="14"/>
      <c r="BG7901" s="14"/>
      <c r="BH7901" s="14"/>
      <c r="BI7901" s="14"/>
      <c r="BJ7901" s="14"/>
      <c r="BK7901" s="14"/>
      <c r="BL7901" s="14"/>
      <c r="BM7901" s="14"/>
      <c r="BN7901" s="14"/>
      <c r="BO7901" s="14"/>
      <c r="BP7901" s="14"/>
      <c r="BQ7901" s="14"/>
      <c r="BR7901" s="14"/>
      <c r="BS7901" s="14"/>
      <c r="BT7901" s="14"/>
      <c r="BU7901" s="14"/>
      <c r="BV7901" s="14"/>
      <c r="BW7901" s="14"/>
      <c r="BX7901" s="14"/>
      <c r="BY7901" s="14"/>
      <c r="BZ7901" s="14"/>
      <c r="CA7901" s="14"/>
      <c r="CB7901" s="14"/>
      <c r="CC7901" s="14"/>
      <c r="CD7901" s="14"/>
      <c r="CE7901" s="14"/>
      <c r="CF7901" s="14"/>
      <c r="CG7901" s="14"/>
      <c r="CH7901" s="14"/>
      <c r="CI7901" s="14"/>
      <c r="CJ7901" s="14"/>
      <c r="CK7901" s="14"/>
      <c r="CL7901" s="14"/>
      <c r="CM7901" s="14"/>
      <c r="CN7901" s="14"/>
      <c r="CO7901" s="14"/>
      <c r="CP7901" s="14"/>
      <c r="CQ7901" s="14"/>
      <c r="CR7901" s="14"/>
      <c r="CS7901" s="14"/>
      <c r="CT7901" s="14"/>
      <c r="CU7901" s="14"/>
      <c r="CV7901" s="14"/>
      <c r="CW7901" s="14"/>
      <c r="CX7901" s="14"/>
      <c r="CY7901" s="14"/>
      <c r="CZ7901" s="14"/>
      <c r="DA7901" s="14"/>
      <c r="DB7901" s="14"/>
      <c r="DC7901" s="14"/>
      <c r="DD7901" s="14"/>
      <c r="DE7901" s="14"/>
      <c r="DF7901" s="14"/>
      <c r="DG7901" s="14"/>
      <c r="DH7901" s="14"/>
      <c r="DI7901" s="14"/>
      <c r="DJ7901" s="14"/>
      <c r="DK7901" s="14"/>
      <c r="DL7901" s="14"/>
      <c r="DM7901" s="14"/>
      <c r="DN7901" s="14"/>
      <c r="DO7901" s="14"/>
      <c r="DP7901" s="14"/>
      <c r="DQ7901" s="14"/>
      <c r="DR7901" s="14"/>
      <c r="DS7901" s="14"/>
      <c r="DT7901" s="14"/>
      <c r="DU7901" s="14"/>
      <c r="DV7901" s="14"/>
      <c r="DW7901" s="14"/>
      <c r="DX7901" s="14"/>
      <c r="DY7901" s="14"/>
      <c r="DZ7901" s="14"/>
      <c r="EA7901" s="14"/>
      <c r="EB7901" s="14"/>
      <c r="EC7901" s="14"/>
      <c r="ED7901" s="14"/>
      <c r="EE7901" s="14"/>
      <c r="EF7901" s="14"/>
      <c r="EG7901" s="14"/>
      <c r="EH7901" s="14"/>
      <c r="EI7901" s="14"/>
      <c r="EJ7901" s="14"/>
      <c r="EK7901" s="14"/>
      <c r="EL7901" s="14"/>
      <c r="EM7901" s="14"/>
      <c r="EN7901" s="14"/>
      <c r="EO7901" s="14"/>
      <c r="EP7901" s="14"/>
      <c r="EQ7901" s="14"/>
      <c r="ER7901" s="14"/>
      <c r="ES7901" s="14"/>
      <c r="ET7901" s="14"/>
      <c r="EU7901" s="14"/>
      <c r="EV7901" s="14"/>
      <c r="EW7901" s="14"/>
      <c r="EX7901" s="14"/>
      <c r="EY7901" s="14"/>
      <c r="EZ7901" s="14"/>
      <c r="FA7901" s="14"/>
      <c r="FB7901" s="14"/>
      <c r="FC7901" s="14"/>
      <c r="FD7901" s="14"/>
      <c r="FE7901" s="14"/>
      <c r="FF7901" s="14"/>
      <c r="FG7901" s="14"/>
      <c r="FH7901" s="14"/>
      <c r="FI7901" s="14"/>
      <c r="FJ7901" s="14"/>
      <c r="FK7901" s="14"/>
      <c r="FL7901" s="14"/>
      <c r="FM7901" s="14"/>
      <c r="FN7901" s="14"/>
      <c r="FO7901" s="14"/>
      <c r="FP7901" s="14"/>
      <c r="FQ7901" s="14"/>
      <c r="FR7901" s="14"/>
      <c r="FS7901" s="14"/>
      <c r="FT7901" s="14"/>
      <c r="FU7901" s="14"/>
      <c r="FV7901" s="14"/>
      <c r="FW7901" s="14"/>
      <c r="FX7901" s="14"/>
      <c r="FY7901" s="14"/>
      <c r="FZ7901" s="14"/>
      <c r="GA7901" s="14"/>
      <c r="GB7901" s="14"/>
      <c r="GC7901" s="14"/>
      <c r="GD7901" s="14"/>
      <c r="GE7901" s="14"/>
      <c r="GF7901" s="14"/>
      <c r="GG7901" s="14"/>
      <c r="GH7901" s="14"/>
      <c r="GI7901" s="14"/>
      <c r="GJ7901" s="14"/>
      <c r="GK7901" s="14"/>
      <c r="GL7901" s="14"/>
      <c r="GM7901" s="14"/>
      <c r="GN7901" s="14"/>
      <c r="GO7901" s="14"/>
      <c r="GP7901" s="14"/>
      <c r="GQ7901" s="14"/>
      <c r="GR7901" s="14"/>
      <c r="GS7901" s="14"/>
      <c r="GT7901" s="14"/>
      <c r="GU7901" s="14"/>
      <c r="GV7901" s="14"/>
      <c r="GW7901" s="14"/>
      <c r="GX7901" s="14"/>
      <c r="GY7901" s="14"/>
      <c r="GZ7901" s="14"/>
      <c r="HA7901" s="14"/>
      <c r="HB7901" s="14"/>
      <c r="HC7901" s="14"/>
      <c r="HD7901" s="14"/>
      <c r="HE7901" s="14"/>
      <c r="HF7901" s="14"/>
      <c r="HG7901" s="14"/>
      <c r="HH7901" s="14"/>
      <c r="HI7901" s="14"/>
      <c r="HJ7901" s="14"/>
      <c r="HK7901" s="14"/>
      <c r="HL7901" s="14"/>
      <c r="HM7901" s="14"/>
      <c r="HN7901" s="14"/>
      <c r="HO7901" s="14"/>
      <c r="HP7901" s="14"/>
      <c r="HQ7901" s="14"/>
    </row>
    <row r="7902" spans="2:225" ht="21.75" customHeight="1">
      <c r="B7902" s="11"/>
      <c r="C7902" s="14"/>
      <c r="D7902" s="11"/>
      <c r="E7902" s="14"/>
      <c r="F7902" s="14"/>
      <c r="G7902" s="14"/>
      <c r="H7902" s="14"/>
      <c r="I7902" s="14"/>
      <c r="J7902" s="14"/>
      <c r="K7902" s="14"/>
      <c r="L7902" s="14"/>
      <c r="M7902" s="14"/>
      <c r="N7902" s="14"/>
      <c r="O7902" s="14"/>
      <c r="P7902" s="14"/>
      <c r="Q7902" s="14"/>
      <c r="R7902" s="14"/>
      <c r="S7902" s="14"/>
      <c r="T7902" s="14"/>
      <c r="U7902" s="14"/>
      <c r="V7902" s="14"/>
      <c r="W7902" s="14"/>
      <c r="X7902" s="14"/>
      <c r="Y7902" s="14"/>
      <c r="Z7902" s="14"/>
      <c r="AA7902" s="14"/>
      <c r="AB7902" s="14"/>
      <c r="AC7902" s="14"/>
      <c r="AD7902" s="14"/>
      <c r="AE7902" s="14"/>
      <c r="AF7902" s="14"/>
      <c r="AG7902" s="14"/>
      <c r="AH7902" s="14"/>
      <c r="AI7902" s="14"/>
      <c r="AJ7902" s="14"/>
      <c r="AK7902" s="14"/>
      <c r="AL7902" s="14"/>
      <c r="AM7902" s="14"/>
      <c r="AN7902" s="14"/>
      <c r="AO7902" s="14"/>
      <c r="AP7902" s="14"/>
      <c r="AQ7902" s="14"/>
      <c r="AR7902" s="14"/>
      <c r="AS7902" s="14"/>
      <c r="AT7902" s="14"/>
      <c r="AU7902" s="14"/>
      <c r="AV7902" s="14"/>
      <c r="AW7902" s="14"/>
      <c r="AX7902" s="14"/>
      <c r="AY7902" s="14"/>
      <c r="AZ7902" s="14"/>
      <c r="BA7902" s="14"/>
      <c r="BB7902" s="14"/>
      <c r="BC7902" s="14"/>
      <c r="BD7902" s="14"/>
      <c r="BE7902" s="14"/>
      <c r="BF7902" s="14"/>
      <c r="BG7902" s="14"/>
      <c r="BH7902" s="14"/>
      <c r="BI7902" s="14"/>
      <c r="BJ7902" s="14"/>
      <c r="BK7902" s="14"/>
      <c r="BL7902" s="14"/>
      <c r="BM7902" s="14"/>
      <c r="BN7902" s="14"/>
      <c r="BO7902" s="14"/>
      <c r="BP7902" s="14"/>
      <c r="BQ7902" s="14"/>
      <c r="BR7902" s="14"/>
      <c r="BS7902" s="14"/>
      <c r="BT7902" s="14"/>
      <c r="BU7902" s="14"/>
      <c r="BV7902" s="14"/>
      <c r="BW7902" s="14"/>
      <c r="BX7902" s="14"/>
      <c r="BY7902" s="14"/>
      <c r="BZ7902" s="14"/>
      <c r="CA7902" s="14"/>
      <c r="CB7902" s="14"/>
      <c r="CC7902" s="14"/>
      <c r="CD7902" s="14"/>
      <c r="CE7902" s="14"/>
      <c r="CF7902" s="14"/>
      <c r="CG7902" s="14"/>
      <c r="CH7902" s="14"/>
      <c r="CI7902" s="14"/>
      <c r="CJ7902" s="14"/>
      <c r="CK7902" s="14"/>
      <c r="CL7902" s="14"/>
      <c r="CM7902" s="14"/>
      <c r="CN7902" s="14"/>
      <c r="CO7902" s="14"/>
      <c r="CP7902" s="14"/>
      <c r="CQ7902" s="14"/>
      <c r="CR7902" s="14"/>
      <c r="CS7902" s="14"/>
      <c r="CT7902" s="14"/>
      <c r="CU7902" s="14"/>
      <c r="CV7902" s="14"/>
      <c r="CW7902" s="14"/>
      <c r="CX7902" s="14"/>
      <c r="CY7902" s="14"/>
      <c r="CZ7902" s="14"/>
      <c r="DA7902" s="14"/>
      <c r="DB7902" s="14"/>
      <c r="DC7902" s="14"/>
      <c r="DD7902" s="14"/>
      <c r="DE7902" s="14"/>
      <c r="DF7902" s="14"/>
      <c r="DG7902" s="14"/>
      <c r="DH7902" s="14"/>
      <c r="DI7902" s="14"/>
      <c r="DJ7902" s="14"/>
      <c r="DK7902" s="14"/>
      <c r="DL7902" s="14"/>
      <c r="DM7902" s="14"/>
      <c r="DN7902" s="14"/>
      <c r="DO7902" s="14"/>
      <c r="DP7902" s="14"/>
      <c r="DQ7902" s="14"/>
      <c r="DR7902" s="14"/>
      <c r="DS7902" s="14"/>
      <c r="DT7902" s="14"/>
      <c r="DU7902" s="14"/>
      <c r="DV7902" s="14"/>
      <c r="DW7902" s="14"/>
      <c r="DX7902" s="14"/>
      <c r="DY7902" s="14"/>
      <c r="DZ7902" s="14"/>
      <c r="EA7902" s="14"/>
      <c r="EB7902" s="14"/>
      <c r="EC7902" s="14"/>
      <c r="ED7902" s="14"/>
      <c r="EE7902" s="14"/>
      <c r="EF7902" s="14"/>
      <c r="EG7902" s="14"/>
      <c r="EH7902" s="14"/>
      <c r="EI7902" s="14"/>
      <c r="EJ7902" s="14"/>
      <c r="EK7902" s="14"/>
      <c r="EL7902" s="14"/>
      <c r="EM7902" s="14"/>
      <c r="EN7902" s="14"/>
      <c r="EO7902" s="14"/>
      <c r="EP7902" s="14"/>
      <c r="EQ7902" s="14"/>
      <c r="ER7902" s="14"/>
      <c r="ES7902" s="14"/>
      <c r="ET7902" s="14"/>
      <c r="EU7902" s="14"/>
      <c r="EV7902" s="14"/>
      <c r="EW7902" s="14"/>
      <c r="EX7902" s="14"/>
      <c r="EY7902" s="14"/>
      <c r="EZ7902" s="14"/>
      <c r="FA7902" s="14"/>
      <c r="FB7902" s="14"/>
      <c r="FC7902" s="14"/>
      <c r="FD7902" s="14"/>
      <c r="FE7902" s="14"/>
      <c r="FF7902" s="14"/>
      <c r="FG7902" s="14"/>
      <c r="FH7902" s="14"/>
      <c r="FI7902" s="14"/>
      <c r="FJ7902" s="14"/>
      <c r="FK7902" s="14"/>
      <c r="FL7902" s="14"/>
      <c r="FM7902" s="14"/>
      <c r="FN7902" s="14"/>
      <c r="FO7902" s="14"/>
      <c r="FP7902" s="14"/>
      <c r="FQ7902" s="14"/>
      <c r="FR7902" s="14"/>
      <c r="FS7902" s="14"/>
      <c r="FT7902" s="14"/>
      <c r="FU7902" s="14"/>
      <c r="FV7902" s="14"/>
      <c r="FW7902" s="14"/>
      <c r="FX7902" s="14"/>
      <c r="FY7902" s="14"/>
      <c r="FZ7902" s="14"/>
      <c r="GA7902" s="14"/>
      <c r="GB7902" s="14"/>
      <c r="GC7902" s="14"/>
      <c r="GD7902" s="14"/>
      <c r="GE7902" s="14"/>
      <c r="GF7902" s="14"/>
      <c r="GG7902" s="14"/>
      <c r="GH7902" s="14"/>
      <c r="GI7902" s="14"/>
      <c r="GJ7902" s="14"/>
      <c r="GK7902" s="14"/>
      <c r="GL7902" s="14"/>
      <c r="GM7902" s="14"/>
      <c r="GN7902" s="14"/>
      <c r="GO7902" s="14"/>
      <c r="GP7902" s="14"/>
      <c r="GQ7902" s="14"/>
      <c r="GR7902" s="14"/>
      <c r="GS7902" s="14"/>
      <c r="GT7902" s="14"/>
      <c r="GU7902" s="14"/>
      <c r="GV7902" s="14"/>
      <c r="GW7902" s="14"/>
      <c r="GX7902" s="14"/>
      <c r="GY7902" s="14"/>
      <c r="GZ7902" s="14"/>
      <c r="HA7902" s="14"/>
      <c r="HB7902" s="14"/>
      <c r="HC7902" s="14"/>
      <c r="HD7902" s="14"/>
      <c r="HE7902" s="14"/>
      <c r="HF7902" s="14"/>
      <c r="HG7902" s="14"/>
      <c r="HH7902" s="14"/>
      <c r="HI7902" s="14"/>
      <c r="HJ7902" s="14"/>
      <c r="HK7902" s="14"/>
      <c r="HL7902" s="14"/>
      <c r="HM7902" s="14"/>
      <c r="HN7902" s="14"/>
      <c r="HO7902" s="14"/>
      <c r="HP7902" s="14"/>
      <c r="HQ7902" s="14"/>
    </row>
    <row r="7903" spans="2:225" ht="21.75" customHeight="1">
      <c r="B7903" s="11"/>
      <c r="C7903" s="14"/>
      <c r="D7903" s="11"/>
      <c r="E7903" s="14"/>
      <c r="F7903" s="14"/>
      <c r="G7903" s="14"/>
      <c r="H7903" s="14"/>
      <c r="I7903" s="14"/>
      <c r="J7903" s="14"/>
      <c r="K7903" s="14"/>
      <c r="L7903" s="14"/>
      <c r="M7903" s="14"/>
      <c r="N7903" s="14"/>
      <c r="O7903" s="14"/>
      <c r="P7903" s="14"/>
      <c r="Q7903" s="14"/>
      <c r="R7903" s="14"/>
      <c r="S7903" s="14"/>
      <c r="T7903" s="14"/>
      <c r="U7903" s="14"/>
      <c r="V7903" s="14"/>
      <c r="W7903" s="14"/>
      <c r="X7903" s="14"/>
      <c r="Y7903" s="14"/>
      <c r="Z7903" s="14"/>
      <c r="AA7903" s="14"/>
      <c r="AB7903" s="14"/>
      <c r="AC7903" s="14"/>
      <c r="AD7903" s="14"/>
      <c r="AE7903" s="14"/>
      <c r="AF7903" s="14"/>
      <c r="AG7903" s="14"/>
      <c r="AH7903" s="14"/>
      <c r="AI7903" s="14"/>
      <c r="AJ7903" s="14"/>
      <c r="AK7903" s="14"/>
      <c r="AL7903" s="14"/>
      <c r="AM7903" s="14"/>
      <c r="AN7903" s="14"/>
      <c r="AO7903" s="14"/>
      <c r="AP7903" s="14"/>
      <c r="AQ7903" s="14"/>
      <c r="AR7903" s="14"/>
      <c r="AS7903" s="14"/>
      <c r="AT7903" s="14"/>
      <c r="AU7903" s="14"/>
      <c r="AV7903" s="14"/>
      <c r="AW7903" s="14"/>
      <c r="AX7903" s="14"/>
      <c r="AY7903" s="14"/>
      <c r="AZ7903" s="14"/>
      <c r="BA7903" s="14"/>
      <c r="BB7903" s="14"/>
      <c r="BC7903" s="14"/>
      <c r="BD7903" s="14"/>
      <c r="BE7903" s="14"/>
      <c r="BF7903" s="14"/>
      <c r="BG7903" s="14"/>
      <c r="BH7903" s="14"/>
      <c r="BI7903" s="14"/>
      <c r="BJ7903" s="14"/>
      <c r="BK7903" s="14"/>
      <c r="BL7903" s="14"/>
      <c r="BM7903" s="14"/>
      <c r="BN7903" s="14"/>
      <c r="BO7903" s="14"/>
      <c r="BP7903" s="14"/>
      <c r="BQ7903" s="14"/>
      <c r="BR7903" s="14"/>
      <c r="BS7903" s="14"/>
      <c r="BT7903" s="14"/>
      <c r="BU7903" s="14"/>
      <c r="BV7903" s="14"/>
      <c r="BW7903" s="14"/>
      <c r="BX7903" s="14"/>
      <c r="BY7903" s="14"/>
      <c r="BZ7903" s="14"/>
      <c r="CA7903" s="14"/>
      <c r="CB7903" s="14"/>
      <c r="CC7903" s="14"/>
      <c r="CD7903" s="14"/>
      <c r="CE7903" s="14"/>
      <c r="CF7903" s="14"/>
      <c r="CG7903" s="14"/>
      <c r="CH7903" s="14"/>
      <c r="CI7903" s="14"/>
      <c r="CJ7903" s="14"/>
      <c r="CK7903" s="14"/>
      <c r="CL7903" s="14"/>
      <c r="CM7903" s="14"/>
      <c r="CN7903" s="14"/>
      <c r="CO7903" s="14"/>
      <c r="CP7903" s="14"/>
      <c r="CQ7903" s="14"/>
      <c r="CR7903" s="14"/>
      <c r="CS7903" s="14"/>
      <c r="CT7903" s="14"/>
      <c r="CU7903" s="14"/>
      <c r="CV7903" s="14"/>
      <c r="CW7903" s="14"/>
      <c r="CX7903" s="14"/>
      <c r="CY7903" s="14"/>
      <c r="CZ7903" s="14"/>
      <c r="DA7903" s="14"/>
      <c r="DB7903" s="14"/>
      <c r="DC7903" s="14"/>
      <c r="DD7903" s="14"/>
      <c r="DE7903" s="14"/>
      <c r="DF7903" s="14"/>
      <c r="DG7903" s="14"/>
      <c r="DH7903" s="14"/>
      <c r="DI7903" s="14"/>
      <c r="DJ7903" s="14"/>
      <c r="DK7903" s="14"/>
      <c r="DL7903" s="14"/>
      <c r="DM7903" s="14"/>
      <c r="DN7903" s="14"/>
      <c r="DO7903" s="14"/>
      <c r="DP7903" s="14"/>
      <c r="DQ7903" s="14"/>
      <c r="DR7903" s="14"/>
      <c r="DS7903" s="14"/>
      <c r="DT7903" s="14"/>
      <c r="DU7903" s="14"/>
      <c r="DV7903" s="14"/>
      <c r="DW7903" s="14"/>
      <c r="DX7903" s="14"/>
      <c r="DY7903" s="14"/>
      <c r="DZ7903" s="14"/>
      <c r="EA7903" s="14"/>
      <c r="EB7903" s="14"/>
      <c r="EC7903" s="14"/>
      <c r="ED7903" s="14"/>
      <c r="EE7903" s="14"/>
      <c r="EF7903" s="14"/>
      <c r="EG7903" s="14"/>
      <c r="EH7903" s="14"/>
      <c r="EI7903" s="14"/>
      <c r="EJ7903" s="14"/>
      <c r="EK7903" s="14"/>
      <c r="EL7903" s="14"/>
      <c r="EM7903" s="14"/>
      <c r="EN7903" s="14"/>
      <c r="EO7903" s="14"/>
      <c r="EP7903" s="14"/>
      <c r="EQ7903" s="14"/>
      <c r="ER7903" s="14"/>
      <c r="ES7903" s="14"/>
      <c r="ET7903" s="14"/>
      <c r="EU7903" s="14"/>
      <c r="EV7903" s="14"/>
      <c r="EW7903" s="14"/>
      <c r="EX7903" s="14"/>
      <c r="EY7903" s="14"/>
      <c r="EZ7903" s="14"/>
      <c r="FA7903" s="14"/>
      <c r="FB7903" s="14"/>
      <c r="FC7903" s="14"/>
      <c r="FD7903" s="14"/>
      <c r="FE7903" s="14"/>
      <c r="FF7903" s="14"/>
      <c r="FG7903" s="14"/>
      <c r="FH7903" s="14"/>
      <c r="FI7903" s="14"/>
      <c r="FJ7903" s="14"/>
      <c r="FK7903" s="14"/>
      <c r="FL7903" s="14"/>
      <c r="FM7903" s="14"/>
      <c r="FN7903" s="14"/>
      <c r="FO7903" s="14"/>
      <c r="FP7903" s="14"/>
      <c r="FQ7903" s="14"/>
      <c r="FR7903" s="14"/>
      <c r="FS7903" s="14"/>
      <c r="FT7903" s="14"/>
      <c r="FU7903" s="14"/>
      <c r="FV7903" s="14"/>
      <c r="FW7903" s="14"/>
      <c r="FX7903" s="14"/>
      <c r="FY7903" s="14"/>
      <c r="FZ7903" s="14"/>
      <c r="GA7903" s="14"/>
      <c r="GB7903" s="14"/>
      <c r="GC7903" s="14"/>
      <c r="GD7903" s="14"/>
      <c r="GE7903" s="14"/>
      <c r="GF7903" s="14"/>
      <c r="GG7903" s="14"/>
      <c r="GH7903" s="14"/>
      <c r="GI7903" s="14"/>
      <c r="GJ7903" s="14"/>
      <c r="GK7903" s="14"/>
      <c r="GL7903" s="14"/>
      <c r="GM7903" s="14"/>
      <c r="GN7903" s="14"/>
      <c r="GO7903" s="14"/>
      <c r="GP7903" s="14"/>
      <c r="GQ7903" s="14"/>
      <c r="GR7903" s="14"/>
      <c r="GS7903" s="14"/>
      <c r="GT7903" s="14"/>
      <c r="GU7903" s="14"/>
      <c r="GV7903" s="14"/>
      <c r="GW7903" s="14"/>
      <c r="GX7903" s="14"/>
      <c r="GY7903" s="14"/>
      <c r="GZ7903" s="14"/>
      <c r="HA7903" s="14"/>
      <c r="HB7903" s="14"/>
      <c r="HC7903" s="14"/>
      <c r="HD7903" s="14"/>
      <c r="HE7903" s="14"/>
      <c r="HF7903" s="14"/>
      <c r="HG7903" s="14"/>
      <c r="HH7903" s="14"/>
      <c r="HI7903" s="14"/>
      <c r="HJ7903" s="14"/>
      <c r="HK7903" s="14"/>
      <c r="HL7903" s="14"/>
      <c r="HM7903" s="14"/>
      <c r="HN7903" s="14"/>
      <c r="HO7903" s="14"/>
      <c r="HP7903" s="14"/>
      <c r="HQ7903" s="14"/>
    </row>
    <row r="7904" spans="2:225" ht="21.75" customHeight="1">
      <c r="B7904" s="11"/>
      <c r="C7904" s="14"/>
      <c r="D7904" s="11"/>
      <c r="E7904" s="14"/>
      <c r="F7904" s="14"/>
      <c r="G7904" s="14"/>
      <c r="H7904" s="14"/>
      <c r="I7904" s="14"/>
      <c r="J7904" s="14"/>
      <c r="K7904" s="14"/>
      <c r="L7904" s="14"/>
      <c r="M7904" s="14"/>
      <c r="N7904" s="14"/>
      <c r="O7904" s="14"/>
      <c r="P7904" s="14"/>
      <c r="Q7904" s="14"/>
      <c r="R7904" s="14"/>
      <c r="S7904" s="14"/>
      <c r="T7904" s="14"/>
      <c r="U7904" s="14"/>
      <c r="V7904" s="14"/>
      <c r="W7904" s="14"/>
      <c r="X7904" s="14"/>
      <c r="Y7904" s="14"/>
      <c r="Z7904" s="14"/>
      <c r="AA7904" s="14"/>
      <c r="AB7904" s="14"/>
      <c r="AC7904" s="14"/>
      <c r="AD7904" s="14"/>
      <c r="AE7904" s="14"/>
      <c r="AF7904" s="14"/>
      <c r="AG7904" s="14"/>
      <c r="AH7904" s="14"/>
      <c r="AI7904" s="14"/>
      <c r="AJ7904" s="14"/>
      <c r="AK7904" s="14"/>
      <c r="AL7904" s="14"/>
      <c r="AM7904" s="14"/>
      <c r="AN7904" s="14"/>
      <c r="AO7904" s="14"/>
      <c r="AP7904" s="14"/>
      <c r="AQ7904" s="14"/>
      <c r="AR7904" s="14"/>
      <c r="AS7904" s="14"/>
      <c r="AT7904" s="14"/>
      <c r="AU7904" s="14"/>
      <c r="AV7904" s="14"/>
      <c r="AW7904" s="14"/>
      <c r="AX7904" s="14"/>
      <c r="AY7904" s="14"/>
      <c r="AZ7904" s="14"/>
      <c r="BA7904" s="14"/>
      <c r="BB7904" s="14"/>
      <c r="BC7904" s="14"/>
      <c r="BD7904" s="14"/>
      <c r="BE7904" s="14"/>
      <c r="BF7904" s="14"/>
      <c r="BG7904" s="14"/>
      <c r="BH7904" s="14"/>
      <c r="BI7904" s="14"/>
      <c r="BJ7904" s="14"/>
      <c r="BK7904" s="14"/>
      <c r="BL7904" s="14"/>
      <c r="BM7904" s="14"/>
      <c r="BN7904" s="14"/>
      <c r="BO7904" s="14"/>
      <c r="BP7904" s="14"/>
      <c r="BQ7904" s="14"/>
      <c r="BR7904" s="14"/>
      <c r="BS7904" s="14"/>
      <c r="BT7904" s="14"/>
      <c r="BU7904" s="14"/>
      <c r="BV7904" s="14"/>
      <c r="BW7904" s="14"/>
      <c r="BX7904" s="14"/>
      <c r="BY7904" s="14"/>
      <c r="BZ7904" s="14"/>
      <c r="CA7904" s="14"/>
      <c r="CB7904" s="14"/>
      <c r="CC7904" s="14"/>
      <c r="CD7904" s="14"/>
      <c r="CE7904" s="14"/>
      <c r="CF7904" s="14"/>
      <c r="CG7904" s="14"/>
      <c r="CH7904" s="14"/>
      <c r="CI7904" s="14"/>
      <c r="CJ7904" s="14"/>
      <c r="CK7904" s="14"/>
      <c r="CL7904" s="14"/>
      <c r="CM7904" s="14"/>
      <c r="CN7904" s="14"/>
      <c r="CO7904" s="14"/>
      <c r="CP7904" s="14"/>
      <c r="CQ7904" s="14"/>
      <c r="CR7904" s="14"/>
      <c r="CS7904" s="14"/>
      <c r="CT7904" s="14"/>
      <c r="CU7904" s="14"/>
      <c r="CV7904" s="14"/>
      <c r="CW7904" s="14"/>
      <c r="CX7904" s="14"/>
      <c r="CY7904" s="14"/>
      <c r="CZ7904" s="14"/>
      <c r="DA7904" s="14"/>
      <c r="DB7904" s="14"/>
      <c r="DC7904" s="14"/>
      <c r="DD7904" s="14"/>
      <c r="DE7904" s="14"/>
      <c r="DF7904" s="14"/>
      <c r="DG7904" s="14"/>
      <c r="DH7904" s="14"/>
      <c r="DI7904" s="14"/>
      <c r="DJ7904" s="14"/>
      <c r="DK7904" s="14"/>
      <c r="DL7904" s="14"/>
      <c r="DM7904" s="14"/>
      <c r="DN7904" s="14"/>
      <c r="DO7904" s="14"/>
      <c r="DP7904" s="14"/>
      <c r="DQ7904" s="14"/>
      <c r="DR7904" s="14"/>
      <c r="DS7904" s="14"/>
      <c r="DT7904" s="14"/>
      <c r="DU7904" s="14"/>
      <c r="DV7904" s="14"/>
      <c r="DW7904" s="14"/>
      <c r="DX7904" s="14"/>
      <c r="DY7904" s="14"/>
      <c r="DZ7904" s="14"/>
      <c r="EA7904" s="14"/>
      <c r="EB7904" s="14"/>
      <c r="EC7904" s="14"/>
      <c r="ED7904" s="14"/>
      <c r="EE7904" s="14"/>
      <c r="EF7904" s="14"/>
      <c r="EG7904" s="14"/>
      <c r="EH7904" s="14"/>
      <c r="EI7904" s="14"/>
      <c r="EJ7904" s="14"/>
      <c r="EK7904" s="14"/>
      <c r="EL7904" s="14"/>
      <c r="EM7904" s="14"/>
      <c r="EN7904" s="14"/>
      <c r="EO7904" s="14"/>
      <c r="EP7904" s="14"/>
      <c r="EQ7904" s="14"/>
      <c r="ER7904" s="14"/>
      <c r="ES7904" s="14"/>
      <c r="ET7904" s="14"/>
      <c r="EU7904" s="14"/>
      <c r="EV7904" s="14"/>
      <c r="EW7904" s="14"/>
      <c r="EX7904" s="14"/>
      <c r="EY7904" s="14"/>
      <c r="EZ7904" s="14"/>
      <c r="FA7904" s="14"/>
      <c r="FB7904" s="14"/>
      <c r="FC7904" s="14"/>
      <c r="FD7904" s="14"/>
      <c r="FE7904" s="14"/>
      <c r="FF7904" s="14"/>
      <c r="FG7904" s="14"/>
      <c r="FH7904" s="14"/>
      <c r="FI7904" s="14"/>
      <c r="FJ7904" s="14"/>
      <c r="FK7904" s="14"/>
      <c r="FL7904" s="14"/>
      <c r="FM7904" s="14"/>
      <c r="FN7904" s="14"/>
      <c r="FO7904" s="14"/>
      <c r="FP7904" s="14"/>
      <c r="FQ7904" s="14"/>
      <c r="FR7904" s="14"/>
      <c r="FS7904" s="14"/>
      <c r="FT7904" s="14"/>
      <c r="FU7904" s="14"/>
      <c r="FV7904" s="14"/>
      <c r="FW7904" s="14"/>
      <c r="FX7904" s="14"/>
      <c r="FY7904" s="14"/>
      <c r="FZ7904" s="14"/>
      <c r="GA7904" s="14"/>
      <c r="GB7904" s="14"/>
      <c r="GC7904" s="14"/>
      <c r="GD7904" s="14"/>
      <c r="GE7904" s="14"/>
      <c r="GF7904" s="14"/>
      <c r="GG7904" s="14"/>
      <c r="GH7904" s="14"/>
      <c r="GI7904" s="14"/>
      <c r="GJ7904" s="14"/>
      <c r="GK7904" s="14"/>
      <c r="GL7904" s="14"/>
      <c r="GM7904" s="14"/>
      <c r="GN7904" s="14"/>
      <c r="GO7904" s="14"/>
      <c r="GP7904" s="14"/>
      <c r="GQ7904" s="14"/>
      <c r="GR7904" s="14"/>
      <c r="GS7904" s="14"/>
      <c r="GT7904" s="14"/>
      <c r="GU7904" s="14"/>
      <c r="GV7904" s="14"/>
      <c r="GW7904" s="14"/>
      <c r="GX7904" s="14"/>
      <c r="GY7904" s="14"/>
      <c r="GZ7904" s="14"/>
      <c r="HA7904" s="14"/>
      <c r="HB7904" s="14"/>
      <c r="HC7904" s="14"/>
      <c r="HD7904" s="14"/>
      <c r="HE7904" s="14"/>
      <c r="HF7904" s="14"/>
      <c r="HG7904" s="14"/>
      <c r="HH7904" s="14"/>
      <c r="HI7904" s="14"/>
      <c r="HJ7904" s="14"/>
      <c r="HK7904" s="14"/>
      <c r="HL7904" s="14"/>
      <c r="HM7904" s="14"/>
      <c r="HN7904" s="14"/>
      <c r="HO7904" s="14"/>
      <c r="HP7904" s="14"/>
      <c r="HQ7904" s="14"/>
    </row>
    <row r="7905" spans="2:225" ht="21.75" customHeight="1">
      <c r="B7905" s="11"/>
      <c r="C7905" s="14"/>
      <c r="D7905" s="11"/>
      <c r="E7905" s="14"/>
      <c r="F7905" s="14"/>
      <c r="G7905" s="14"/>
      <c r="H7905" s="14"/>
      <c r="I7905" s="14"/>
      <c r="J7905" s="14"/>
      <c r="K7905" s="14"/>
      <c r="L7905" s="14"/>
      <c r="M7905" s="14"/>
      <c r="N7905" s="14"/>
      <c r="O7905" s="14"/>
      <c r="P7905" s="14"/>
      <c r="Q7905" s="14"/>
      <c r="R7905" s="14"/>
      <c r="S7905" s="14"/>
      <c r="T7905" s="14"/>
      <c r="U7905" s="14"/>
      <c r="V7905" s="14"/>
      <c r="W7905" s="14"/>
      <c r="X7905" s="14"/>
      <c r="Y7905" s="14"/>
      <c r="Z7905" s="14"/>
      <c r="AA7905" s="14"/>
      <c r="AB7905" s="14"/>
      <c r="AC7905" s="14"/>
      <c r="AD7905" s="14"/>
      <c r="AE7905" s="14"/>
      <c r="AF7905" s="14"/>
      <c r="AG7905" s="14"/>
      <c r="AH7905" s="14"/>
      <c r="AI7905" s="14"/>
      <c r="AJ7905" s="14"/>
      <c r="AK7905" s="14"/>
      <c r="AL7905" s="14"/>
      <c r="AM7905" s="14"/>
      <c r="AN7905" s="14"/>
      <c r="AO7905" s="14"/>
      <c r="AP7905" s="14"/>
      <c r="AQ7905" s="14"/>
      <c r="AR7905" s="14"/>
      <c r="AS7905" s="14"/>
      <c r="AT7905" s="14"/>
      <c r="AU7905" s="14"/>
      <c r="AV7905" s="14"/>
      <c r="AW7905" s="14"/>
      <c r="AX7905" s="14"/>
      <c r="AY7905" s="14"/>
      <c r="AZ7905" s="14"/>
      <c r="BA7905" s="14"/>
      <c r="BB7905" s="14"/>
      <c r="BC7905" s="14"/>
      <c r="BD7905" s="14"/>
      <c r="BE7905" s="14"/>
      <c r="BF7905" s="14"/>
      <c r="BG7905" s="14"/>
      <c r="BH7905" s="14"/>
      <c r="BI7905" s="14"/>
      <c r="BJ7905" s="14"/>
      <c r="BK7905" s="14"/>
      <c r="BL7905" s="14"/>
      <c r="BM7905" s="14"/>
      <c r="BN7905" s="14"/>
      <c r="BO7905" s="14"/>
      <c r="BP7905" s="14"/>
      <c r="BQ7905" s="14"/>
      <c r="BR7905" s="14"/>
      <c r="BS7905" s="14"/>
      <c r="BT7905" s="14"/>
      <c r="BU7905" s="14"/>
      <c r="BV7905" s="14"/>
      <c r="BW7905" s="14"/>
      <c r="BX7905" s="14"/>
      <c r="BY7905" s="14"/>
      <c r="BZ7905" s="14"/>
      <c r="CA7905" s="14"/>
      <c r="CB7905" s="14"/>
      <c r="CC7905" s="14"/>
      <c r="CD7905" s="14"/>
      <c r="CE7905" s="14"/>
      <c r="CF7905" s="14"/>
      <c r="CG7905" s="14"/>
      <c r="CH7905" s="14"/>
      <c r="CI7905" s="14"/>
      <c r="CJ7905" s="14"/>
      <c r="CK7905" s="14"/>
      <c r="CL7905" s="14"/>
      <c r="CM7905" s="14"/>
      <c r="CN7905" s="14"/>
      <c r="CO7905" s="14"/>
      <c r="CP7905" s="14"/>
      <c r="CQ7905" s="14"/>
      <c r="CR7905" s="14"/>
      <c r="CS7905" s="14"/>
      <c r="CT7905" s="14"/>
      <c r="CU7905" s="14"/>
      <c r="CV7905" s="14"/>
      <c r="CW7905" s="14"/>
      <c r="CX7905" s="14"/>
      <c r="CY7905" s="14"/>
      <c r="CZ7905" s="14"/>
      <c r="DA7905" s="14"/>
      <c r="DB7905" s="14"/>
      <c r="DC7905" s="14"/>
      <c r="DD7905" s="14"/>
      <c r="DE7905" s="14"/>
      <c r="DF7905" s="14"/>
      <c r="DG7905" s="14"/>
      <c r="DH7905" s="14"/>
      <c r="DI7905" s="14"/>
      <c r="DJ7905" s="14"/>
      <c r="DK7905" s="14"/>
      <c r="DL7905" s="14"/>
      <c r="DM7905" s="14"/>
      <c r="DN7905" s="14"/>
      <c r="DO7905" s="14"/>
      <c r="DP7905" s="14"/>
      <c r="DQ7905" s="14"/>
      <c r="DR7905" s="14"/>
      <c r="DS7905" s="14"/>
      <c r="DT7905" s="14"/>
      <c r="DU7905" s="14"/>
      <c r="DV7905" s="14"/>
      <c r="DW7905" s="14"/>
      <c r="DX7905" s="14"/>
      <c r="DY7905" s="14"/>
      <c r="DZ7905" s="14"/>
      <c r="EA7905" s="14"/>
      <c r="EB7905" s="14"/>
      <c r="EC7905" s="14"/>
      <c r="ED7905" s="14"/>
      <c r="EE7905" s="14"/>
      <c r="EF7905" s="14"/>
      <c r="EG7905" s="14"/>
      <c r="EH7905" s="14"/>
      <c r="EI7905" s="14"/>
      <c r="EJ7905" s="14"/>
      <c r="EK7905" s="14"/>
      <c r="EL7905" s="14"/>
      <c r="EM7905" s="14"/>
      <c r="EN7905" s="14"/>
      <c r="EO7905" s="14"/>
      <c r="EP7905" s="14"/>
      <c r="EQ7905" s="14"/>
      <c r="ER7905" s="14"/>
      <c r="ES7905" s="14"/>
      <c r="ET7905" s="14"/>
      <c r="EU7905" s="14"/>
      <c r="EV7905" s="14"/>
      <c r="EW7905" s="14"/>
      <c r="EX7905" s="14"/>
      <c r="EY7905" s="14"/>
      <c r="EZ7905" s="14"/>
      <c r="FA7905" s="14"/>
      <c r="FB7905" s="14"/>
      <c r="FC7905" s="14"/>
      <c r="FD7905" s="14"/>
      <c r="FE7905" s="14"/>
      <c r="FF7905" s="14"/>
      <c r="FG7905" s="14"/>
      <c r="FH7905" s="14"/>
      <c r="FI7905" s="14"/>
      <c r="FJ7905" s="14"/>
      <c r="FK7905" s="14"/>
      <c r="FL7905" s="14"/>
      <c r="FM7905" s="14"/>
      <c r="FN7905" s="14"/>
      <c r="FO7905" s="14"/>
      <c r="FP7905" s="14"/>
      <c r="FQ7905" s="14"/>
      <c r="FR7905" s="14"/>
      <c r="FS7905" s="14"/>
      <c r="FT7905" s="14"/>
      <c r="FU7905" s="14"/>
      <c r="FV7905" s="14"/>
      <c r="FW7905" s="14"/>
      <c r="FX7905" s="14"/>
      <c r="FY7905" s="14"/>
      <c r="FZ7905" s="14"/>
      <c r="GA7905" s="14"/>
      <c r="GB7905" s="14"/>
      <c r="GC7905" s="14"/>
      <c r="GD7905" s="14"/>
      <c r="GE7905" s="14"/>
      <c r="GF7905" s="14"/>
      <c r="GG7905" s="14"/>
      <c r="GH7905" s="14"/>
      <c r="GI7905" s="14"/>
      <c r="GJ7905" s="14"/>
      <c r="GK7905" s="14"/>
      <c r="GL7905" s="14"/>
      <c r="GM7905" s="14"/>
      <c r="GN7905" s="14"/>
      <c r="GO7905" s="14"/>
      <c r="GP7905" s="14"/>
      <c r="GQ7905" s="14"/>
      <c r="GR7905" s="14"/>
      <c r="GS7905" s="14"/>
      <c r="GT7905" s="14"/>
      <c r="GU7905" s="14"/>
      <c r="GV7905" s="14"/>
      <c r="GW7905" s="14"/>
      <c r="GX7905" s="14"/>
      <c r="GY7905" s="14"/>
      <c r="GZ7905" s="14"/>
      <c r="HA7905" s="14"/>
      <c r="HB7905" s="14"/>
      <c r="HC7905" s="14"/>
      <c r="HD7905" s="14"/>
      <c r="HE7905" s="14"/>
      <c r="HF7905" s="14"/>
      <c r="HG7905" s="14"/>
      <c r="HH7905" s="14"/>
      <c r="HI7905" s="14"/>
      <c r="HJ7905" s="14"/>
      <c r="HK7905" s="14"/>
      <c r="HL7905" s="14"/>
      <c r="HM7905" s="14"/>
      <c r="HN7905" s="14"/>
      <c r="HO7905" s="14"/>
      <c r="HP7905" s="14"/>
      <c r="HQ7905" s="14"/>
    </row>
    <row r="7906" spans="2:225" ht="21.75" customHeight="1">
      <c r="B7906" s="11"/>
      <c r="C7906" s="14"/>
      <c r="D7906" s="11"/>
      <c r="E7906" s="14"/>
      <c r="F7906" s="14"/>
      <c r="G7906" s="14"/>
      <c r="H7906" s="14"/>
      <c r="I7906" s="14"/>
      <c r="J7906" s="14"/>
      <c r="K7906" s="14"/>
      <c r="L7906" s="14"/>
      <c r="M7906" s="14"/>
      <c r="N7906" s="14"/>
      <c r="O7906" s="14"/>
      <c r="P7906" s="14"/>
      <c r="Q7906" s="14"/>
      <c r="R7906" s="14"/>
      <c r="S7906" s="14"/>
      <c r="T7906" s="14"/>
      <c r="U7906" s="14"/>
      <c r="V7906" s="14"/>
      <c r="W7906" s="14"/>
      <c r="X7906" s="14"/>
      <c r="Y7906" s="14"/>
      <c r="Z7906" s="14"/>
      <c r="AA7906" s="14"/>
      <c r="AB7906" s="14"/>
      <c r="AC7906" s="14"/>
      <c r="AD7906" s="14"/>
      <c r="AE7906" s="14"/>
      <c r="AF7906" s="14"/>
      <c r="AG7906" s="14"/>
      <c r="AH7906" s="14"/>
      <c r="AI7906" s="14"/>
      <c r="AJ7906" s="14"/>
      <c r="AK7906" s="14"/>
      <c r="AL7906" s="14"/>
      <c r="AM7906" s="14"/>
      <c r="AN7906" s="14"/>
      <c r="AO7906" s="14"/>
      <c r="AP7906" s="14"/>
      <c r="AQ7906" s="14"/>
      <c r="AR7906" s="14"/>
      <c r="AS7906" s="14"/>
      <c r="AT7906" s="14"/>
      <c r="AU7906" s="14"/>
      <c r="AV7906" s="14"/>
      <c r="AW7906" s="14"/>
      <c r="AX7906" s="14"/>
      <c r="AY7906" s="14"/>
      <c r="AZ7906" s="14"/>
      <c r="BA7906" s="14"/>
      <c r="BB7906" s="14"/>
      <c r="BC7906" s="14"/>
      <c r="BD7906" s="14"/>
      <c r="BE7906" s="14"/>
      <c r="BF7906" s="14"/>
      <c r="BG7906" s="14"/>
      <c r="BH7906" s="14"/>
      <c r="BI7906" s="14"/>
      <c r="BJ7906" s="14"/>
      <c r="BK7906" s="14"/>
      <c r="BL7906" s="14"/>
      <c r="BM7906" s="14"/>
      <c r="BN7906" s="14"/>
      <c r="BO7906" s="14"/>
      <c r="BP7906" s="14"/>
      <c r="BQ7906" s="14"/>
      <c r="BR7906" s="14"/>
      <c r="BS7906" s="14"/>
      <c r="BT7906" s="14"/>
      <c r="BU7906" s="14"/>
      <c r="BV7906" s="14"/>
      <c r="BW7906" s="14"/>
      <c r="BX7906" s="14"/>
      <c r="BY7906" s="14"/>
      <c r="BZ7906" s="14"/>
      <c r="CA7906" s="14"/>
      <c r="CB7906" s="14"/>
      <c r="CC7906" s="14"/>
      <c r="CD7906" s="14"/>
      <c r="CE7906" s="14"/>
      <c r="CF7906" s="14"/>
      <c r="CG7906" s="14"/>
      <c r="CH7906" s="14"/>
      <c r="CI7906" s="14"/>
      <c r="CJ7906" s="14"/>
      <c r="CK7906" s="14"/>
      <c r="CL7906" s="14"/>
      <c r="CM7906" s="14"/>
      <c r="CN7906" s="14"/>
      <c r="CO7906" s="14"/>
      <c r="CP7906" s="14"/>
      <c r="CQ7906" s="14"/>
      <c r="CR7906" s="14"/>
      <c r="CS7906" s="14"/>
      <c r="CT7906" s="14"/>
      <c r="CU7906" s="14"/>
      <c r="CV7906" s="14"/>
      <c r="CW7906" s="14"/>
      <c r="CX7906" s="14"/>
      <c r="CY7906" s="14"/>
      <c r="CZ7906" s="14"/>
      <c r="DA7906" s="14"/>
      <c r="DB7906" s="14"/>
      <c r="DC7906" s="14"/>
      <c r="DD7906" s="14"/>
      <c r="DE7906" s="14"/>
      <c r="DF7906" s="14"/>
      <c r="DG7906" s="14"/>
      <c r="DH7906" s="14"/>
      <c r="DI7906" s="14"/>
      <c r="DJ7906" s="14"/>
      <c r="DK7906" s="14"/>
      <c r="DL7906" s="14"/>
      <c r="DM7906" s="14"/>
      <c r="DN7906" s="14"/>
      <c r="DO7906" s="14"/>
      <c r="DP7906" s="14"/>
      <c r="DQ7906" s="14"/>
      <c r="DR7906" s="14"/>
      <c r="DS7906" s="14"/>
      <c r="DT7906" s="14"/>
      <c r="DU7906" s="14"/>
      <c r="DV7906" s="14"/>
      <c r="DW7906" s="14"/>
      <c r="DX7906" s="14"/>
      <c r="DY7906" s="14"/>
      <c r="DZ7906" s="14"/>
      <c r="EA7906" s="14"/>
      <c r="EB7906" s="14"/>
      <c r="EC7906" s="14"/>
      <c r="ED7906" s="14"/>
      <c r="EE7906" s="14"/>
      <c r="EF7906" s="14"/>
      <c r="EG7906" s="14"/>
      <c r="EH7906" s="14"/>
      <c r="EI7906" s="14"/>
      <c r="EJ7906" s="14"/>
      <c r="EK7906" s="14"/>
      <c r="EL7906" s="14"/>
      <c r="EM7906" s="14"/>
      <c r="EN7906" s="14"/>
      <c r="EO7906" s="14"/>
      <c r="EP7906" s="14"/>
      <c r="EQ7906" s="14"/>
      <c r="ER7906" s="14"/>
      <c r="ES7906" s="14"/>
      <c r="ET7906" s="14"/>
      <c r="EU7906" s="14"/>
      <c r="EV7906" s="14"/>
      <c r="EW7906" s="14"/>
      <c r="EX7906" s="14"/>
      <c r="EY7906" s="14"/>
      <c r="EZ7906" s="14"/>
      <c r="FA7906" s="14"/>
      <c r="FB7906" s="14"/>
      <c r="FC7906" s="14"/>
      <c r="FD7906" s="14"/>
      <c r="FE7906" s="14"/>
      <c r="FF7906" s="14"/>
      <c r="FG7906" s="14"/>
      <c r="FH7906" s="14"/>
      <c r="FI7906" s="14"/>
      <c r="FJ7906" s="14"/>
      <c r="FK7906" s="14"/>
      <c r="FL7906" s="14"/>
      <c r="FM7906" s="14"/>
      <c r="FN7906" s="14"/>
      <c r="FO7906" s="14"/>
      <c r="FP7906" s="14"/>
      <c r="FQ7906" s="14"/>
      <c r="FR7906" s="14"/>
      <c r="FS7906" s="14"/>
      <c r="FT7906" s="14"/>
      <c r="FU7906" s="14"/>
      <c r="FV7906" s="14"/>
      <c r="FW7906" s="14"/>
      <c r="FX7906" s="14"/>
      <c r="FY7906" s="14"/>
      <c r="FZ7906" s="14"/>
      <c r="GA7906" s="14"/>
      <c r="GB7906" s="14"/>
      <c r="GC7906" s="14"/>
      <c r="GD7906" s="14"/>
      <c r="GE7906" s="14"/>
      <c r="GF7906" s="14"/>
      <c r="GG7906" s="14"/>
      <c r="GH7906" s="14"/>
      <c r="GI7906" s="14"/>
      <c r="GJ7906" s="14"/>
      <c r="GK7906" s="14"/>
      <c r="GL7906" s="14"/>
      <c r="GM7906" s="14"/>
      <c r="GN7906" s="14"/>
      <c r="GO7906" s="14"/>
      <c r="GP7906" s="14"/>
      <c r="GQ7906" s="14"/>
      <c r="GR7906" s="14"/>
      <c r="GS7906" s="14"/>
      <c r="GT7906" s="14"/>
      <c r="GU7906" s="14"/>
      <c r="GV7906" s="14"/>
      <c r="GW7906" s="14"/>
      <c r="GX7906" s="14"/>
      <c r="GY7906" s="14"/>
      <c r="GZ7906" s="14"/>
      <c r="HA7906" s="14"/>
      <c r="HB7906" s="14"/>
      <c r="HC7906" s="14"/>
      <c r="HD7906" s="14"/>
      <c r="HE7906" s="14"/>
      <c r="HF7906" s="14"/>
      <c r="HG7906" s="14"/>
      <c r="HH7906" s="14"/>
      <c r="HI7906" s="14"/>
      <c r="HJ7906" s="14"/>
      <c r="HK7906" s="14"/>
      <c r="HL7906" s="14"/>
      <c r="HM7906" s="14"/>
      <c r="HN7906" s="14"/>
      <c r="HO7906" s="14"/>
      <c r="HP7906" s="14"/>
      <c r="HQ7906" s="14"/>
    </row>
    <row r="7907" spans="2:225" ht="21.75" customHeight="1">
      <c r="B7907" s="11"/>
      <c r="C7907" s="14"/>
      <c r="D7907" s="11"/>
      <c r="E7907" s="14"/>
      <c r="F7907" s="14"/>
      <c r="G7907" s="14"/>
      <c r="H7907" s="14"/>
      <c r="I7907" s="14"/>
      <c r="J7907" s="14"/>
      <c r="K7907" s="14"/>
      <c r="L7907" s="14"/>
      <c r="M7907" s="14"/>
      <c r="N7907" s="14"/>
      <c r="O7907" s="14"/>
      <c r="P7907" s="14"/>
      <c r="Q7907" s="14"/>
      <c r="R7907" s="14"/>
      <c r="S7907" s="14"/>
      <c r="T7907" s="14"/>
      <c r="U7907" s="14"/>
      <c r="V7907" s="14"/>
      <c r="W7907" s="14"/>
      <c r="X7907" s="14"/>
      <c r="Y7907" s="14"/>
      <c r="Z7907" s="14"/>
      <c r="AA7907" s="14"/>
      <c r="AB7907" s="14"/>
      <c r="AC7907" s="14"/>
      <c r="AD7907" s="14"/>
      <c r="AE7907" s="14"/>
      <c r="AF7907" s="14"/>
      <c r="AG7907" s="14"/>
      <c r="AH7907" s="14"/>
      <c r="AI7907" s="14"/>
      <c r="AJ7907" s="14"/>
      <c r="AK7907" s="14"/>
      <c r="AL7907" s="14"/>
      <c r="AM7907" s="14"/>
      <c r="AN7907" s="14"/>
      <c r="AO7907" s="14"/>
      <c r="AP7907" s="14"/>
      <c r="AQ7907" s="14"/>
      <c r="AR7907" s="14"/>
      <c r="AS7907" s="14"/>
      <c r="AT7907" s="14"/>
      <c r="AU7907" s="14"/>
      <c r="AV7907" s="14"/>
      <c r="AW7907" s="14"/>
      <c r="AX7907" s="14"/>
      <c r="AY7907" s="14"/>
      <c r="AZ7907" s="14"/>
      <c r="BA7907" s="14"/>
      <c r="BB7907" s="14"/>
      <c r="BC7907" s="14"/>
      <c r="BD7907" s="14"/>
      <c r="BE7907" s="14"/>
      <c r="BF7907" s="14"/>
      <c r="BG7907" s="14"/>
      <c r="BH7907" s="14"/>
      <c r="BI7907" s="14"/>
      <c r="BJ7907" s="14"/>
      <c r="BK7907" s="14"/>
      <c r="BL7907" s="14"/>
      <c r="BM7907" s="14"/>
      <c r="BN7907" s="14"/>
      <c r="BO7907" s="14"/>
      <c r="BP7907" s="14"/>
      <c r="BQ7907" s="14"/>
      <c r="BR7907" s="14"/>
      <c r="BS7907" s="14"/>
      <c r="BT7907" s="14"/>
      <c r="BU7907" s="14"/>
      <c r="BV7907" s="14"/>
      <c r="BW7907" s="14"/>
      <c r="BX7907" s="14"/>
      <c r="BY7907" s="14"/>
      <c r="BZ7907" s="14"/>
      <c r="CA7907" s="14"/>
      <c r="CB7907" s="14"/>
      <c r="CC7907" s="14"/>
      <c r="CD7907" s="14"/>
      <c r="CE7907" s="14"/>
      <c r="CF7907" s="14"/>
      <c r="CG7907" s="14"/>
      <c r="CH7907" s="14"/>
      <c r="CI7907" s="14"/>
      <c r="CJ7907" s="14"/>
      <c r="CK7907" s="14"/>
      <c r="CL7907" s="14"/>
      <c r="CM7907" s="14"/>
      <c r="CN7907" s="14"/>
      <c r="CO7907" s="14"/>
      <c r="CP7907" s="14"/>
      <c r="CQ7907" s="14"/>
      <c r="CR7907" s="14"/>
      <c r="CS7907" s="14"/>
      <c r="CT7907" s="14"/>
      <c r="CU7907" s="14"/>
      <c r="CV7907" s="14"/>
      <c r="CW7907" s="14"/>
      <c r="CX7907" s="14"/>
      <c r="CY7907" s="14"/>
      <c r="CZ7907" s="14"/>
      <c r="DA7907" s="14"/>
      <c r="DB7907" s="14"/>
      <c r="DC7907" s="14"/>
      <c r="DD7907" s="14"/>
      <c r="DE7907" s="14"/>
      <c r="DF7907" s="14"/>
      <c r="DG7907" s="14"/>
      <c r="DH7907" s="14"/>
      <c r="DI7907" s="14"/>
      <c r="DJ7907" s="14"/>
      <c r="DK7907" s="14"/>
      <c r="DL7907" s="14"/>
      <c r="DM7907" s="14"/>
      <c r="DN7907" s="14"/>
      <c r="DO7907" s="14"/>
      <c r="DP7907" s="14"/>
      <c r="DQ7907" s="14"/>
      <c r="DR7907" s="14"/>
      <c r="DS7907" s="14"/>
      <c r="DT7907" s="14"/>
      <c r="DU7907" s="14"/>
      <c r="DV7907" s="14"/>
      <c r="DW7907" s="14"/>
      <c r="DX7907" s="14"/>
      <c r="DY7907" s="14"/>
      <c r="DZ7907" s="14"/>
      <c r="EA7907" s="14"/>
      <c r="EB7907" s="14"/>
      <c r="EC7907" s="14"/>
      <c r="ED7907" s="14"/>
      <c r="EE7907" s="14"/>
      <c r="EF7907" s="14"/>
      <c r="EG7907" s="14"/>
      <c r="EH7907" s="14"/>
      <c r="EI7907" s="14"/>
      <c r="EJ7907" s="14"/>
      <c r="EK7907" s="14"/>
      <c r="EL7907" s="14"/>
      <c r="EM7907" s="14"/>
      <c r="EN7907" s="14"/>
      <c r="EO7907" s="14"/>
      <c r="EP7907" s="14"/>
      <c r="EQ7907" s="14"/>
      <c r="ER7907" s="14"/>
      <c r="ES7907" s="14"/>
      <c r="ET7907" s="14"/>
      <c r="EU7907" s="14"/>
      <c r="EV7907" s="14"/>
      <c r="EW7907" s="14"/>
      <c r="EX7907" s="14"/>
      <c r="EY7907" s="14"/>
      <c r="EZ7907" s="14"/>
      <c r="FA7907" s="14"/>
      <c r="FB7907" s="14"/>
      <c r="FC7907" s="14"/>
      <c r="FD7907" s="14"/>
      <c r="FE7907" s="14"/>
      <c r="FF7907" s="14"/>
      <c r="FG7907" s="14"/>
      <c r="FH7907" s="14"/>
      <c r="FI7907" s="14"/>
      <c r="FJ7907" s="14"/>
      <c r="FK7907" s="14"/>
      <c r="FL7907" s="14"/>
      <c r="FM7907" s="14"/>
      <c r="FN7907" s="14"/>
      <c r="FO7907" s="14"/>
      <c r="FP7907" s="14"/>
      <c r="FQ7907" s="14"/>
      <c r="FR7907" s="14"/>
      <c r="FS7907" s="14"/>
      <c r="FT7907" s="14"/>
      <c r="FU7907" s="14"/>
      <c r="FV7907" s="14"/>
      <c r="FW7907" s="14"/>
      <c r="FX7907" s="14"/>
      <c r="FY7907" s="14"/>
      <c r="FZ7907" s="14"/>
      <c r="GA7907" s="14"/>
      <c r="GB7907" s="14"/>
      <c r="GC7907" s="14"/>
      <c r="GD7907" s="14"/>
      <c r="GE7907" s="14"/>
      <c r="GF7907" s="14"/>
      <c r="GG7907" s="14"/>
      <c r="GH7907" s="14"/>
      <c r="GI7907" s="14"/>
      <c r="GJ7907" s="14"/>
      <c r="GK7907" s="14"/>
      <c r="GL7907" s="14"/>
      <c r="GM7907" s="14"/>
      <c r="GN7907" s="14"/>
      <c r="GO7907" s="14"/>
      <c r="GP7907" s="14"/>
      <c r="GQ7907" s="14"/>
      <c r="GR7907" s="14"/>
      <c r="GS7907" s="14"/>
      <c r="GT7907" s="14"/>
      <c r="GU7907" s="14"/>
      <c r="GV7907" s="14"/>
      <c r="GW7907" s="14"/>
      <c r="GX7907" s="14"/>
      <c r="GY7907" s="14"/>
      <c r="GZ7907" s="14"/>
      <c r="HA7907" s="14"/>
      <c r="HB7907" s="14"/>
      <c r="HC7907" s="14"/>
      <c r="HD7907" s="14"/>
      <c r="HE7907" s="14"/>
      <c r="HF7907" s="14"/>
      <c r="HG7907" s="14"/>
      <c r="HH7907" s="14"/>
      <c r="HI7907" s="14"/>
      <c r="HJ7907" s="14"/>
      <c r="HK7907" s="14"/>
      <c r="HL7907" s="14"/>
      <c r="HM7907" s="14"/>
      <c r="HN7907" s="14"/>
      <c r="HO7907" s="14"/>
      <c r="HP7907" s="14"/>
      <c r="HQ7907" s="14"/>
    </row>
    <row r="7908" spans="2:225" ht="21.75" customHeight="1">
      <c r="B7908" s="11"/>
      <c r="C7908" s="14"/>
      <c r="D7908" s="11"/>
      <c r="E7908" s="14"/>
      <c r="F7908" s="14"/>
      <c r="G7908" s="14"/>
      <c r="H7908" s="14"/>
      <c r="I7908" s="14"/>
      <c r="J7908" s="14"/>
      <c r="K7908" s="14"/>
      <c r="L7908" s="14"/>
      <c r="M7908" s="14"/>
      <c r="N7908" s="14"/>
      <c r="O7908" s="14"/>
      <c r="P7908" s="14"/>
      <c r="Q7908" s="14"/>
      <c r="R7908" s="14"/>
      <c r="S7908" s="14"/>
      <c r="T7908" s="14"/>
      <c r="U7908" s="14"/>
      <c r="V7908" s="14"/>
      <c r="W7908" s="14"/>
      <c r="X7908" s="14"/>
      <c r="Y7908" s="14"/>
      <c r="Z7908" s="14"/>
      <c r="AA7908" s="14"/>
      <c r="AB7908" s="14"/>
      <c r="AC7908" s="14"/>
      <c r="AD7908" s="14"/>
      <c r="AE7908" s="14"/>
      <c r="AF7908" s="14"/>
      <c r="AG7908" s="14"/>
      <c r="AH7908" s="14"/>
      <c r="AI7908" s="14"/>
      <c r="AJ7908" s="14"/>
      <c r="AK7908" s="14"/>
      <c r="AL7908" s="14"/>
      <c r="AM7908" s="14"/>
      <c r="AN7908" s="14"/>
      <c r="AO7908" s="14"/>
      <c r="AP7908" s="14"/>
      <c r="AQ7908" s="14"/>
      <c r="AR7908" s="14"/>
      <c r="AS7908" s="14"/>
      <c r="AT7908" s="14"/>
      <c r="AU7908" s="14"/>
      <c r="AV7908" s="14"/>
      <c r="AW7908" s="14"/>
      <c r="AX7908" s="14"/>
      <c r="AY7908" s="14"/>
      <c r="AZ7908" s="14"/>
      <c r="BA7908" s="14"/>
      <c r="BB7908" s="14"/>
      <c r="BC7908" s="14"/>
      <c r="BD7908" s="14"/>
      <c r="BE7908" s="14"/>
      <c r="BF7908" s="14"/>
      <c r="BG7908" s="14"/>
      <c r="BH7908" s="14"/>
      <c r="BI7908" s="14"/>
      <c r="BJ7908" s="14"/>
      <c r="BK7908" s="14"/>
      <c r="BL7908" s="14"/>
      <c r="BM7908" s="14"/>
      <c r="BN7908" s="14"/>
      <c r="BO7908" s="14"/>
      <c r="BP7908" s="14"/>
      <c r="BQ7908" s="14"/>
      <c r="BR7908" s="14"/>
      <c r="BS7908" s="14"/>
      <c r="BT7908" s="14"/>
      <c r="BU7908" s="14"/>
      <c r="BV7908" s="14"/>
      <c r="BW7908" s="14"/>
      <c r="BX7908" s="14"/>
      <c r="BY7908" s="14"/>
      <c r="BZ7908" s="14"/>
      <c r="CA7908" s="14"/>
      <c r="CB7908" s="14"/>
      <c r="CC7908" s="14"/>
      <c r="CD7908" s="14"/>
      <c r="CE7908" s="14"/>
      <c r="CF7908" s="14"/>
      <c r="CG7908" s="14"/>
      <c r="CH7908" s="14"/>
      <c r="CI7908" s="14"/>
      <c r="CJ7908" s="14"/>
      <c r="CK7908" s="14"/>
      <c r="CL7908" s="14"/>
      <c r="CM7908" s="14"/>
      <c r="CN7908" s="14"/>
      <c r="CO7908" s="14"/>
      <c r="CP7908" s="14"/>
      <c r="CQ7908" s="14"/>
      <c r="CR7908" s="14"/>
      <c r="CS7908" s="14"/>
      <c r="CT7908" s="14"/>
      <c r="CU7908" s="14"/>
      <c r="CV7908" s="14"/>
      <c r="CW7908" s="14"/>
      <c r="CX7908" s="14"/>
      <c r="CY7908" s="14"/>
      <c r="CZ7908" s="14"/>
      <c r="DA7908" s="14"/>
      <c r="DB7908" s="14"/>
      <c r="DC7908" s="14"/>
      <c r="DD7908" s="14"/>
      <c r="DE7908" s="14"/>
      <c r="DF7908" s="14"/>
      <c r="DG7908" s="14"/>
      <c r="DH7908" s="14"/>
      <c r="DI7908" s="14"/>
      <c r="DJ7908" s="14"/>
      <c r="DK7908" s="14"/>
      <c r="DL7908" s="14"/>
      <c r="DM7908" s="14"/>
      <c r="DN7908" s="14"/>
      <c r="DO7908" s="14"/>
      <c r="DP7908" s="14"/>
      <c r="DQ7908" s="14"/>
      <c r="DR7908" s="14"/>
      <c r="DS7908" s="14"/>
      <c r="DT7908" s="14"/>
      <c r="DU7908" s="14"/>
      <c r="DV7908" s="14"/>
      <c r="DW7908" s="14"/>
      <c r="DX7908" s="14"/>
      <c r="DY7908" s="14"/>
      <c r="DZ7908" s="14"/>
      <c r="EA7908" s="14"/>
      <c r="EB7908" s="14"/>
      <c r="EC7908" s="14"/>
      <c r="ED7908" s="14"/>
      <c r="EE7908" s="14"/>
      <c r="EF7908" s="14"/>
      <c r="EG7908" s="14"/>
      <c r="EH7908" s="14"/>
      <c r="EI7908" s="14"/>
      <c r="EJ7908" s="14"/>
      <c r="EK7908" s="14"/>
      <c r="EL7908" s="14"/>
      <c r="EM7908" s="14"/>
      <c r="EN7908" s="14"/>
      <c r="EO7908" s="14"/>
      <c r="EP7908" s="14"/>
      <c r="EQ7908" s="14"/>
      <c r="ER7908" s="14"/>
      <c r="ES7908" s="14"/>
      <c r="ET7908" s="14"/>
      <c r="EU7908" s="14"/>
      <c r="EV7908" s="14"/>
      <c r="EW7908" s="14"/>
      <c r="EX7908" s="14"/>
      <c r="EY7908" s="14"/>
      <c r="EZ7908" s="14"/>
      <c r="FA7908" s="14"/>
      <c r="FB7908" s="14"/>
      <c r="FC7908" s="14"/>
      <c r="FD7908" s="14"/>
      <c r="FE7908" s="14"/>
      <c r="FF7908" s="14"/>
      <c r="FG7908" s="14"/>
      <c r="FH7908" s="14"/>
      <c r="FI7908" s="14"/>
      <c r="FJ7908" s="14"/>
      <c r="FK7908" s="14"/>
      <c r="FL7908" s="14"/>
      <c r="FM7908" s="14"/>
      <c r="FN7908" s="14"/>
      <c r="FO7908" s="14"/>
      <c r="FP7908" s="14"/>
      <c r="FQ7908" s="14"/>
      <c r="FR7908" s="14"/>
      <c r="FS7908" s="14"/>
      <c r="FT7908" s="14"/>
      <c r="FU7908" s="14"/>
      <c r="FV7908" s="14"/>
      <c r="FW7908" s="14"/>
      <c r="FX7908" s="14"/>
      <c r="FY7908" s="14"/>
      <c r="FZ7908" s="14"/>
      <c r="GA7908" s="14"/>
      <c r="GB7908" s="14"/>
      <c r="GC7908" s="14"/>
      <c r="GD7908" s="14"/>
      <c r="GE7908" s="14"/>
      <c r="GF7908" s="14"/>
      <c r="GG7908" s="14"/>
      <c r="GH7908" s="14"/>
      <c r="GI7908" s="14"/>
      <c r="GJ7908" s="14"/>
      <c r="GK7908" s="14"/>
      <c r="GL7908" s="14"/>
      <c r="GM7908" s="14"/>
      <c r="GN7908" s="14"/>
      <c r="GO7908" s="14"/>
      <c r="GP7908" s="14"/>
      <c r="GQ7908" s="14"/>
      <c r="GR7908" s="14"/>
      <c r="GS7908" s="14"/>
      <c r="GT7908" s="14"/>
      <c r="GU7908" s="14"/>
      <c r="GV7908" s="14"/>
      <c r="GW7908" s="14"/>
      <c r="GX7908" s="14"/>
      <c r="GY7908" s="14"/>
      <c r="GZ7908" s="14"/>
      <c r="HA7908" s="14"/>
      <c r="HB7908" s="14"/>
      <c r="HC7908" s="14"/>
      <c r="HD7908" s="14"/>
      <c r="HE7908" s="14"/>
      <c r="HF7908" s="14"/>
      <c r="HG7908" s="14"/>
      <c r="HH7908" s="14"/>
      <c r="HI7908" s="14"/>
      <c r="HJ7908" s="14"/>
      <c r="HK7908" s="14"/>
      <c r="HL7908" s="14"/>
      <c r="HM7908" s="14"/>
      <c r="HN7908" s="14"/>
      <c r="HO7908" s="14"/>
      <c r="HP7908" s="14"/>
      <c r="HQ7908" s="14"/>
    </row>
    <row r="7909" spans="2:225" ht="21.75" customHeight="1">
      <c r="B7909" s="11"/>
      <c r="C7909" s="14"/>
      <c r="D7909" s="11"/>
      <c r="E7909" s="14"/>
      <c r="F7909" s="14"/>
      <c r="G7909" s="14"/>
      <c r="H7909" s="14"/>
      <c r="I7909" s="14"/>
      <c r="J7909" s="14"/>
      <c r="K7909" s="14"/>
      <c r="L7909" s="14"/>
      <c r="M7909" s="14"/>
      <c r="N7909" s="14"/>
      <c r="O7909" s="14"/>
      <c r="P7909" s="14"/>
      <c r="Q7909" s="14"/>
      <c r="R7909" s="14"/>
      <c r="S7909" s="14"/>
      <c r="T7909" s="14"/>
      <c r="U7909" s="14"/>
      <c r="V7909" s="14"/>
      <c r="W7909" s="14"/>
      <c r="X7909" s="14"/>
      <c r="Y7909" s="14"/>
      <c r="Z7909" s="14"/>
      <c r="AA7909" s="14"/>
      <c r="AB7909" s="14"/>
      <c r="AC7909" s="14"/>
      <c r="AD7909" s="14"/>
      <c r="AE7909" s="14"/>
      <c r="AF7909" s="14"/>
      <c r="AG7909" s="14"/>
      <c r="AH7909" s="14"/>
      <c r="AI7909" s="14"/>
      <c r="AJ7909" s="14"/>
      <c r="AK7909" s="14"/>
      <c r="AL7909" s="14"/>
      <c r="AM7909" s="14"/>
      <c r="AN7909" s="14"/>
      <c r="AO7909" s="14"/>
      <c r="AP7909" s="14"/>
      <c r="AQ7909" s="14"/>
      <c r="AR7909" s="14"/>
      <c r="AS7909" s="14"/>
      <c r="AT7909" s="14"/>
      <c r="AU7909" s="14"/>
      <c r="AV7909" s="14"/>
      <c r="AW7909" s="14"/>
      <c r="AX7909" s="14"/>
      <c r="AY7909" s="14"/>
      <c r="AZ7909" s="14"/>
      <c r="BA7909" s="14"/>
      <c r="BB7909" s="14"/>
      <c r="BC7909" s="14"/>
      <c r="BD7909" s="14"/>
      <c r="BE7909" s="14"/>
      <c r="BF7909" s="14"/>
      <c r="BG7909" s="14"/>
      <c r="BH7909" s="14"/>
      <c r="BI7909" s="14"/>
      <c r="BJ7909" s="14"/>
      <c r="BK7909" s="14"/>
      <c r="BL7909" s="14"/>
      <c r="BM7909" s="14"/>
      <c r="BN7909" s="14"/>
      <c r="BO7909" s="14"/>
      <c r="BP7909" s="14"/>
      <c r="BQ7909" s="14"/>
      <c r="BR7909" s="14"/>
      <c r="BS7909" s="14"/>
      <c r="BT7909" s="14"/>
      <c r="BU7909" s="14"/>
      <c r="BV7909" s="14"/>
      <c r="BW7909" s="14"/>
      <c r="BX7909" s="14"/>
      <c r="BY7909" s="14"/>
      <c r="BZ7909" s="14"/>
      <c r="CA7909" s="14"/>
      <c r="CB7909" s="14"/>
      <c r="CC7909" s="14"/>
      <c r="CD7909" s="14"/>
      <c r="CE7909" s="14"/>
      <c r="CF7909" s="14"/>
      <c r="CG7909" s="14"/>
      <c r="CH7909" s="14"/>
      <c r="CI7909" s="14"/>
      <c r="CJ7909" s="14"/>
      <c r="CK7909" s="14"/>
      <c r="CL7909" s="14"/>
      <c r="CM7909" s="14"/>
      <c r="CN7909" s="14"/>
      <c r="CO7909" s="14"/>
      <c r="CP7909" s="14"/>
      <c r="CQ7909" s="14"/>
      <c r="CR7909" s="14"/>
      <c r="CS7909" s="14"/>
      <c r="CT7909" s="14"/>
      <c r="CU7909" s="14"/>
      <c r="CV7909" s="14"/>
      <c r="CW7909" s="14"/>
      <c r="CX7909" s="14"/>
      <c r="CY7909" s="14"/>
      <c r="CZ7909" s="14"/>
      <c r="DA7909" s="14"/>
      <c r="DB7909" s="14"/>
      <c r="DC7909" s="14"/>
      <c r="DD7909" s="14"/>
      <c r="DE7909" s="14"/>
      <c r="DF7909" s="14"/>
      <c r="DG7909" s="14"/>
      <c r="DH7909" s="14"/>
      <c r="DI7909" s="14"/>
      <c r="DJ7909" s="14"/>
      <c r="DK7909" s="14"/>
      <c r="DL7909" s="14"/>
      <c r="DM7909" s="14"/>
      <c r="DN7909" s="14"/>
      <c r="DO7909" s="14"/>
      <c r="DP7909" s="14"/>
      <c r="DQ7909" s="14"/>
      <c r="DR7909" s="14"/>
      <c r="DS7909" s="14"/>
      <c r="DT7909" s="14"/>
      <c r="DU7909" s="14"/>
      <c r="DV7909" s="14"/>
      <c r="DW7909" s="14"/>
      <c r="DX7909" s="14"/>
      <c r="DY7909" s="14"/>
      <c r="DZ7909" s="14"/>
      <c r="EA7909" s="14"/>
      <c r="EB7909" s="14"/>
      <c r="EC7909" s="14"/>
      <c r="ED7909" s="14"/>
      <c r="EE7909" s="14"/>
      <c r="EF7909" s="14"/>
      <c r="EG7909" s="14"/>
      <c r="EH7909" s="14"/>
      <c r="EI7909" s="14"/>
      <c r="EJ7909" s="14"/>
      <c r="EK7909" s="14"/>
      <c r="EL7909" s="14"/>
      <c r="EM7909" s="14"/>
      <c r="EN7909" s="14"/>
      <c r="EO7909" s="14"/>
      <c r="EP7909" s="14"/>
      <c r="EQ7909" s="14"/>
      <c r="ER7909" s="14"/>
      <c r="ES7909" s="14"/>
      <c r="ET7909" s="14"/>
      <c r="EU7909" s="14"/>
      <c r="EV7909" s="14"/>
      <c r="EW7909" s="14"/>
      <c r="EX7909" s="14"/>
      <c r="EY7909" s="14"/>
      <c r="EZ7909" s="14"/>
      <c r="FA7909" s="14"/>
      <c r="FB7909" s="14"/>
      <c r="FC7909" s="14"/>
      <c r="FD7909" s="14"/>
      <c r="FE7909" s="14"/>
      <c r="FF7909" s="14"/>
      <c r="FG7909" s="14"/>
      <c r="FH7909" s="14"/>
      <c r="FI7909" s="14"/>
      <c r="FJ7909" s="14"/>
      <c r="FK7909" s="14"/>
      <c r="FL7909" s="14"/>
      <c r="FM7909" s="14"/>
      <c r="FN7909" s="14"/>
      <c r="FO7909" s="14"/>
      <c r="FP7909" s="14"/>
      <c r="FQ7909" s="14"/>
      <c r="FR7909" s="14"/>
      <c r="FS7909" s="14"/>
      <c r="FT7909" s="14"/>
      <c r="FU7909" s="14"/>
      <c r="FV7909" s="14"/>
      <c r="FW7909" s="14"/>
      <c r="FX7909" s="14"/>
      <c r="FY7909" s="14"/>
      <c r="FZ7909" s="14"/>
      <c r="GA7909" s="14"/>
      <c r="GB7909" s="14"/>
      <c r="GC7909" s="14"/>
      <c r="GD7909" s="14"/>
      <c r="GE7909" s="14"/>
      <c r="GF7909" s="14"/>
      <c r="GG7909" s="14"/>
      <c r="GH7909" s="14"/>
      <c r="GI7909" s="14"/>
      <c r="GJ7909" s="14"/>
      <c r="GK7909" s="14"/>
      <c r="GL7909" s="14"/>
      <c r="GM7909" s="14"/>
      <c r="GN7909" s="14"/>
      <c r="GO7909" s="14"/>
      <c r="GP7909" s="14"/>
      <c r="GQ7909" s="14"/>
      <c r="GR7909" s="14"/>
      <c r="GS7909" s="14"/>
      <c r="GT7909" s="14"/>
      <c r="GU7909" s="14"/>
      <c r="GV7909" s="14"/>
      <c r="GW7909" s="14"/>
      <c r="GX7909" s="14"/>
      <c r="GY7909" s="14"/>
      <c r="GZ7909" s="14"/>
      <c r="HA7909" s="14"/>
      <c r="HB7909" s="14"/>
      <c r="HC7909" s="14"/>
      <c r="HD7909" s="14"/>
      <c r="HE7909" s="14"/>
      <c r="HF7909" s="14"/>
      <c r="HG7909" s="14"/>
      <c r="HH7909" s="14"/>
      <c r="HI7909" s="14"/>
      <c r="HJ7909" s="14"/>
      <c r="HK7909" s="14"/>
      <c r="HL7909" s="14"/>
      <c r="HM7909" s="14"/>
      <c r="HN7909" s="14"/>
      <c r="HO7909" s="14"/>
      <c r="HP7909" s="14"/>
      <c r="HQ7909" s="14"/>
    </row>
    <row r="7910" spans="2:225" ht="21.75" customHeight="1">
      <c r="B7910" s="11"/>
      <c r="C7910" s="14"/>
      <c r="D7910" s="11"/>
      <c r="E7910" s="14"/>
      <c r="F7910" s="14"/>
      <c r="G7910" s="14"/>
      <c r="H7910" s="14"/>
      <c r="I7910" s="14"/>
      <c r="J7910" s="14"/>
      <c r="K7910" s="14"/>
      <c r="L7910" s="14"/>
      <c r="M7910" s="14"/>
      <c r="N7910" s="14"/>
      <c r="O7910" s="14"/>
      <c r="P7910" s="14"/>
      <c r="Q7910" s="14"/>
      <c r="R7910" s="14"/>
      <c r="S7910" s="14"/>
      <c r="T7910" s="14"/>
      <c r="U7910" s="14"/>
      <c r="V7910" s="14"/>
      <c r="W7910" s="14"/>
      <c r="X7910" s="14"/>
      <c r="Y7910" s="14"/>
      <c r="Z7910" s="14"/>
      <c r="AA7910" s="14"/>
      <c r="AB7910" s="14"/>
      <c r="AC7910" s="14"/>
      <c r="AD7910" s="14"/>
      <c r="AE7910" s="14"/>
      <c r="AF7910" s="14"/>
      <c r="AG7910" s="14"/>
      <c r="AH7910" s="14"/>
      <c r="AI7910" s="14"/>
      <c r="AJ7910" s="14"/>
      <c r="AK7910" s="14"/>
      <c r="AL7910" s="14"/>
      <c r="AM7910" s="14"/>
      <c r="AN7910" s="14"/>
      <c r="AO7910" s="14"/>
      <c r="AP7910" s="14"/>
      <c r="AQ7910" s="14"/>
      <c r="AR7910" s="14"/>
      <c r="AS7910" s="14"/>
      <c r="AT7910" s="14"/>
      <c r="AU7910" s="14"/>
      <c r="AV7910" s="14"/>
      <c r="AW7910" s="14"/>
      <c r="AX7910" s="14"/>
      <c r="AY7910" s="14"/>
      <c r="AZ7910" s="14"/>
      <c r="BA7910" s="14"/>
      <c r="BB7910" s="14"/>
      <c r="BC7910" s="14"/>
      <c r="BD7910" s="14"/>
      <c r="BE7910" s="14"/>
      <c r="BF7910" s="14"/>
      <c r="BG7910" s="14"/>
      <c r="BH7910" s="14"/>
      <c r="BI7910" s="14"/>
      <c r="BJ7910" s="14"/>
      <c r="BK7910" s="14"/>
      <c r="BL7910" s="14"/>
      <c r="BM7910" s="14"/>
      <c r="BN7910" s="14"/>
      <c r="BO7910" s="14"/>
      <c r="BP7910" s="14"/>
      <c r="BQ7910" s="14"/>
      <c r="BR7910" s="14"/>
      <c r="BS7910" s="14"/>
      <c r="BT7910" s="14"/>
      <c r="BU7910" s="14"/>
      <c r="BV7910" s="14"/>
      <c r="BW7910" s="14"/>
      <c r="BX7910" s="14"/>
      <c r="BY7910" s="14"/>
      <c r="BZ7910" s="14"/>
      <c r="CA7910" s="14"/>
      <c r="CB7910" s="14"/>
      <c r="CC7910" s="14"/>
      <c r="CD7910" s="14"/>
      <c r="CE7910" s="14"/>
      <c r="CF7910" s="14"/>
      <c r="CG7910" s="14"/>
      <c r="CH7910" s="14"/>
      <c r="CI7910" s="14"/>
      <c r="CJ7910" s="14"/>
      <c r="CK7910" s="14"/>
      <c r="CL7910" s="14"/>
      <c r="CM7910" s="14"/>
      <c r="CN7910" s="14"/>
      <c r="CO7910" s="14"/>
      <c r="CP7910" s="14"/>
      <c r="CQ7910" s="14"/>
      <c r="CR7910" s="14"/>
      <c r="CS7910" s="14"/>
      <c r="CT7910" s="14"/>
      <c r="CU7910" s="14"/>
      <c r="CV7910" s="14"/>
      <c r="CW7910" s="14"/>
      <c r="CX7910" s="14"/>
      <c r="CY7910" s="14"/>
      <c r="CZ7910" s="14"/>
      <c r="DA7910" s="14"/>
      <c r="DB7910" s="14"/>
      <c r="DC7910" s="14"/>
      <c r="DD7910" s="14"/>
      <c r="DE7910" s="14"/>
      <c r="DF7910" s="14"/>
      <c r="DG7910" s="14"/>
      <c r="DH7910" s="14"/>
      <c r="DI7910" s="14"/>
      <c r="DJ7910" s="14"/>
      <c r="DK7910" s="14"/>
      <c r="DL7910" s="14"/>
      <c r="DM7910" s="14"/>
      <c r="DN7910" s="14"/>
      <c r="DO7910" s="14"/>
      <c r="DP7910" s="14"/>
      <c r="DQ7910" s="14"/>
      <c r="DR7910" s="14"/>
      <c r="DS7910" s="14"/>
      <c r="DT7910" s="14"/>
      <c r="DU7910" s="14"/>
      <c r="DV7910" s="14"/>
      <c r="DW7910" s="14"/>
      <c r="DX7910" s="14"/>
      <c r="DY7910" s="14"/>
      <c r="DZ7910" s="14"/>
      <c r="EA7910" s="14"/>
      <c r="EB7910" s="14"/>
      <c r="EC7910" s="14"/>
      <c r="ED7910" s="14"/>
      <c r="EE7910" s="14"/>
      <c r="EF7910" s="14"/>
      <c r="EG7910" s="14"/>
      <c r="EH7910" s="14"/>
      <c r="EI7910" s="14"/>
      <c r="EJ7910" s="14"/>
      <c r="EK7910" s="14"/>
      <c r="EL7910" s="14"/>
      <c r="EM7910" s="14"/>
      <c r="EN7910" s="14"/>
      <c r="EO7910" s="14"/>
      <c r="EP7910" s="14"/>
      <c r="EQ7910" s="14"/>
      <c r="ER7910" s="14"/>
      <c r="ES7910" s="14"/>
      <c r="ET7910" s="14"/>
      <c r="EU7910" s="14"/>
      <c r="EV7910" s="14"/>
      <c r="EW7910" s="14"/>
      <c r="EX7910" s="14"/>
      <c r="EY7910" s="14"/>
      <c r="EZ7910" s="14"/>
      <c r="FA7910" s="14"/>
      <c r="FB7910" s="14"/>
      <c r="FC7910" s="14"/>
      <c r="FD7910" s="14"/>
      <c r="FE7910" s="14"/>
      <c r="FF7910" s="14"/>
      <c r="FG7910" s="14"/>
      <c r="FH7910" s="14"/>
      <c r="FI7910" s="14"/>
      <c r="FJ7910" s="14"/>
      <c r="FK7910" s="14"/>
      <c r="FL7910" s="14"/>
      <c r="FM7910" s="14"/>
      <c r="FN7910" s="14"/>
      <c r="FO7910" s="14"/>
      <c r="FP7910" s="14"/>
      <c r="FQ7910" s="14"/>
      <c r="FR7910" s="14"/>
      <c r="FS7910" s="14"/>
      <c r="FT7910" s="14"/>
      <c r="FU7910" s="14"/>
      <c r="FV7910" s="14"/>
      <c r="FW7910" s="14"/>
      <c r="FX7910" s="14"/>
      <c r="FY7910" s="14"/>
      <c r="FZ7910" s="14"/>
      <c r="GA7910" s="14"/>
      <c r="GB7910" s="14"/>
      <c r="GC7910" s="14"/>
      <c r="GD7910" s="14"/>
      <c r="GE7910" s="14"/>
      <c r="GF7910" s="14"/>
      <c r="GG7910" s="14"/>
      <c r="GH7910" s="14"/>
      <c r="GI7910" s="14"/>
      <c r="GJ7910" s="14"/>
      <c r="GK7910" s="14"/>
      <c r="GL7910" s="14"/>
      <c r="GM7910" s="14"/>
      <c r="GN7910" s="14"/>
      <c r="GO7910" s="14"/>
      <c r="GP7910" s="14"/>
      <c r="GQ7910" s="14"/>
      <c r="GR7910" s="14"/>
      <c r="GS7910" s="14"/>
      <c r="GT7910" s="14"/>
      <c r="GU7910" s="14"/>
      <c r="GV7910" s="14"/>
      <c r="GW7910" s="14"/>
      <c r="GX7910" s="14"/>
      <c r="GY7910" s="14"/>
      <c r="GZ7910" s="14"/>
      <c r="HA7910" s="14"/>
      <c r="HB7910" s="14"/>
      <c r="HC7910" s="14"/>
      <c r="HD7910" s="14"/>
      <c r="HE7910" s="14"/>
      <c r="HF7910" s="14"/>
      <c r="HG7910" s="14"/>
      <c r="HH7910" s="14"/>
      <c r="HI7910" s="14"/>
      <c r="HJ7910" s="14"/>
      <c r="HK7910" s="14"/>
      <c r="HL7910" s="14"/>
      <c r="HM7910" s="14"/>
      <c r="HN7910" s="14"/>
      <c r="HO7910" s="14"/>
      <c r="HP7910" s="14"/>
      <c r="HQ7910" s="14"/>
    </row>
    <row r="7911" spans="2:225" ht="21.75" customHeight="1">
      <c r="B7911" s="11"/>
      <c r="C7911" s="14"/>
      <c r="D7911" s="11"/>
      <c r="E7911" s="14"/>
      <c r="F7911" s="14"/>
      <c r="G7911" s="14"/>
      <c r="H7911" s="14"/>
      <c r="I7911" s="14"/>
      <c r="J7911" s="14"/>
      <c r="K7911" s="14"/>
      <c r="L7911" s="14"/>
      <c r="M7911" s="14"/>
      <c r="N7911" s="14"/>
      <c r="O7911" s="14"/>
      <c r="P7911" s="14"/>
      <c r="Q7911" s="14"/>
      <c r="R7911" s="14"/>
      <c r="S7911" s="14"/>
      <c r="T7911" s="14"/>
      <c r="U7911" s="14"/>
      <c r="V7911" s="14"/>
      <c r="W7911" s="14"/>
      <c r="X7911" s="14"/>
      <c r="Y7911" s="14"/>
      <c r="Z7911" s="14"/>
      <c r="AA7911" s="14"/>
      <c r="AB7911" s="14"/>
      <c r="AC7911" s="14"/>
      <c r="AD7911" s="14"/>
      <c r="AE7911" s="14"/>
      <c r="AF7911" s="14"/>
      <c r="AG7911" s="14"/>
      <c r="AH7911" s="14"/>
      <c r="AI7911" s="14"/>
      <c r="AJ7911" s="14"/>
      <c r="AK7911" s="14"/>
      <c r="AL7911" s="14"/>
      <c r="AM7911" s="14"/>
      <c r="AN7911" s="14"/>
      <c r="AO7911" s="14"/>
      <c r="AP7911" s="14"/>
      <c r="AQ7911" s="14"/>
      <c r="AR7911" s="14"/>
      <c r="AS7911" s="14"/>
      <c r="AT7911" s="14"/>
      <c r="AU7911" s="14"/>
      <c r="AV7911" s="14"/>
      <c r="AW7911" s="14"/>
      <c r="AX7911" s="14"/>
      <c r="AY7911" s="14"/>
      <c r="AZ7911" s="14"/>
      <c r="BA7911" s="14"/>
      <c r="BB7911" s="14"/>
      <c r="BC7911" s="14"/>
      <c r="BD7911" s="14"/>
      <c r="BE7911" s="14"/>
      <c r="BF7911" s="14"/>
      <c r="BG7911" s="14"/>
      <c r="BH7911" s="14"/>
      <c r="BI7911" s="14"/>
      <c r="BJ7911" s="14"/>
      <c r="BK7911" s="14"/>
      <c r="BL7911" s="14"/>
      <c r="BM7911" s="14"/>
      <c r="BN7911" s="14"/>
      <c r="BO7911" s="14"/>
      <c r="BP7911" s="14"/>
      <c r="BQ7911" s="14"/>
      <c r="BR7911" s="14"/>
      <c r="BS7911" s="14"/>
      <c r="BT7911" s="14"/>
      <c r="BU7911" s="14"/>
      <c r="BV7911" s="14"/>
      <c r="BW7911" s="14"/>
      <c r="BX7911" s="14"/>
      <c r="BY7911" s="14"/>
      <c r="BZ7911" s="14"/>
      <c r="CA7911" s="14"/>
      <c r="CB7911" s="14"/>
      <c r="CC7911" s="14"/>
      <c r="CD7911" s="14"/>
      <c r="CE7911" s="14"/>
      <c r="CF7911" s="14"/>
      <c r="CG7911" s="14"/>
      <c r="CH7911" s="14"/>
      <c r="CI7911" s="14"/>
      <c r="CJ7911" s="14"/>
      <c r="CK7911" s="14"/>
      <c r="CL7911" s="14"/>
      <c r="CM7911" s="14"/>
      <c r="CN7911" s="14"/>
      <c r="CO7911" s="14"/>
      <c r="CP7911" s="14"/>
      <c r="CQ7911" s="14"/>
      <c r="CR7911" s="14"/>
      <c r="CS7911" s="14"/>
      <c r="CT7911" s="14"/>
      <c r="CU7911" s="14"/>
      <c r="CV7911" s="14"/>
      <c r="CW7911" s="14"/>
      <c r="CX7911" s="14"/>
      <c r="CY7911" s="14"/>
      <c r="CZ7911" s="14"/>
      <c r="DA7911" s="14"/>
      <c r="DB7911" s="14"/>
      <c r="DC7911" s="14"/>
      <c r="DD7911" s="14"/>
      <c r="DE7911" s="14"/>
      <c r="DF7911" s="14"/>
      <c r="DG7911" s="14"/>
      <c r="DH7911" s="14"/>
      <c r="DI7911" s="14"/>
      <c r="DJ7911" s="14"/>
      <c r="DK7911" s="14"/>
      <c r="DL7911" s="14"/>
      <c r="DM7911" s="14"/>
      <c r="DN7911" s="14"/>
      <c r="DO7911" s="14"/>
      <c r="DP7911" s="14"/>
      <c r="DQ7911" s="14"/>
      <c r="DR7911" s="14"/>
      <c r="DS7911" s="14"/>
      <c r="DT7911" s="14"/>
      <c r="DU7911" s="14"/>
      <c r="DV7911" s="14"/>
      <c r="DW7911" s="14"/>
      <c r="DX7911" s="14"/>
      <c r="DY7911" s="14"/>
      <c r="DZ7911" s="14"/>
      <c r="EA7911" s="14"/>
      <c r="EB7911" s="14"/>
      <c r="EC7911" s="14"/>
      <c r="ED7911" s="14"/>
      <c r="EE7911" s="14"/>
      <c r="EF7911" s="14"/>
      <c r="EG7911" s="14"/>
      <c r="EH7911" s="14"/>
      <c r="EI7911" s="14"/>
      <c r="EJ7911" s="14"/>
      <c r="EK7911" s="14"/>
      <c r="EL7911" s="14"/>
      <c r="EM7911" s="14"/>
      <c r="EN7911" s="14"/>
      <c r="EO7911" s="14"/>
      <c r="EP7911" s="14"/>
      <c r="EQ7911" s="14"/>
      <c r="ER7911" s="14"/>
      <c r="ES7911" s="14"/>
      <c r="ET7911" s="14"/>
      <c r="EU7911" s="14"/>
      <c r="EV7911" s="14"/>
      <c r="EW7911" s="14"/>
      <c r="EX7911" s="14"/>
      <c r="EY7911" s="14"/>
      <c r="EZ7911" s="14"/>
      <c r="FA7911" s="14"/>
      <c r="FB7911" s="14"/>
      <c r="FC7911" s="14"/>
      <c r="FD7911" s="14"/>
      <c r="FE7911" s="14"/>
      <c r="FF7911" s="14"/>
      <c r="FG7911" s="14"/>
      <c r="FH7911" s="14"/>
      <c r="FI7911" s="14"/>
      <c r="FJ7911" s="14"/>
      <c r="FK7911" s="14"/>
      <c r="FL7911" s="14"/>
      <c r="FM7911" s="14"/>
      <c r="FN7911" s="14"/>
      <c r="FO7911" s="14"/>
      <c r="FP7911" s="14"/>
      <c r="FQ7911" s="14"/>
      <c r="FR7911" s="14"/>
      <c r="FS7911" s="14"/>
      <c r="FT7911" s="14"/>
      <c r="FU7911" s="14"/>
      <c r="FV7911" s="14"/>
      <c r="FW7911" s="14"/>
      <c r="FX7911" s="14"/>
      <c r="FY7911" s="14"/>
      <c r="FZ7911" s="14"/>
      <c r="GA7911" s="14"/>
      <c r="GB7911" s="14"/>
      <c r="GC7911" s="14"/>
      <c r="GD7911" s="14"/>
      <c r="GE7911" s="14"/>
      <c r="GF7911" s="14"/>
      <c r="GG7911" s="14"/>
      <c r="GH7911" s="14"/>
      <c r="GI7911" s="14"/>
      <c r="GJ7911" s="14"/>
      <c r="GK7911" s="14"/>
      <c r="GL7911" s="14"/>
      <c r="GM7911" s="14"/>
      <c r="GN7911" s="14"/>
      <c r="GO7911" s="14"/>
      <c r="GP7911" s="14"/>
      <c r="GQ7911" s="14"/>
      <c r="GR7911" s="14"/>
      <c r="GS7911" s="14"/>
      <c r="GT7911" s="14"/>
      <c r="GU7911" s="14"/>
      <c r="GV7911" s="14"/>
      <c r="GW7911" s="14"/>
      <c r="GX7911" s="14"/>
      <c r="GY7911" s="14"/>
      <c r="GZ7911" s="14"/>
      <c r="HA7911" s="14"/>
      <c r="HB7911" s="14"/>
      <c r="HC7911" s="14"/>
      <c r="HD7911" s="14"/>
      <c r="HE7911" s="14"/>
      <c r="HF7911" s="14"/>
      <c r="HG7911" s="14"/>
      <c r="HH7911" s="14"/>
      <c r="HI7911" s="14"/>
      <c r="HJ7911" s="14"/>
      <c r="HK7911" s="14"/>
      <c r="HL7911" s="14"/>
      <c r="HM7911" s="14"/>
      <c r="HN7911" s="14"/>
      <c r="HO7911" s="14"/>
      <c r="HP7911" s="14"/>
      <c r="HQ7911" s="14"/>
    </row>
    <row r="7912" spans="2:225" ht="21.75" customHeight="1">
      <c r="B7912" s="11"/>
      <c r="C7912" s="14"/>
      <c r="D7912" s="11"/>
      <c r="E7912" s="14"/>
      <c r="F7912" s="14"/>
      <c r="G7912" s="14"/>
      <c r="H7912" s="14"/>
      <c r="I7912" s="14"/>
      <c r="J7912" s="14"/>
      <c r="K7912" s="14"/>
      <c r="L7912" s="14"/>
      <c r="M7912" s="14"/>
      <c r="N7912" s="14"/>
      <c r="O7912" s="14"/>
      <c r="P7912" s="14"/>
      <c r="Q7912" s="14"/>
      <c r="R7912" s="14"/>
      <c r="S7912" s="14"/>
      <c r="T7912" s="14"/>
      <c r="U7912" s="14"/>
      <c r="V7912" s="14"/>
      <c r="W7912" s="14"/>
      <c r="X7912" s="14"/>
      <c r="Y7912" s="14"/>
      <c r="Z7912" s="14"/>
      <c r="AA7912" s="14"/>
      <c r="AB7912" s="14"/>
      <c r="AC7912" s="14"/>
      <c r="AD7912" s="14"/>
      <c r="AE7912" s="14"/>
      <c r="AF7912" s="14"/>
      <c r="AG7912" s="14"/>
      <c r="AH7912" s="14"/>
      <c r="AI7912" s="14"/>
      <c r="AJ7912" s="14"/>
      <c r="AK7912" s="14"/>
      <c r="AL7912" s="14"/>
      <c r="AM7912" s="14"/>
      <c r="AN7912" s="14"/>
      <c r="AO7912" s="14"/>
      <c r="AP7912" s="14"/>
      <c r="AQ7912" s="14"/>
      <c r="AR7912" s="14"/>
      <c r="AS7912" s="14"/>
      <c r="AT7912" s="14"/>
      <c r="AU7912" s="14"/>
      <c r="AV7912" s="14"/>
      <c r="AW7912" s="14"/>
      <c r="AX7912" s="14"/>
      <c r="AY7912" s="14"/>
      <c r="AZ7912" s="14"/>
      <c r="BA7912" s="14"/>
      <c r="BB7912" s="14"/>
      <c r="BC7912" s="14"/>
      <c r="BD7912" s="14"/>
      <c r="BE7912" s="14"/>
      <c r="BF7912" s="14"/>
      <c r="BG7912" s="14"/>
      <c r="BH7912" s="14"/>
      <c r="BI7912" s="14"/>
      <c r="BJ7912" s="14"/>
      <c r="BK7912" s="14"/>
      <c r="BL7912" s="14"/>
      <c r="BM7912" s="14"/>
      <c r="BN7912" s="14"/>
      <c r="BO7912" s="14"/>
      <c r="BP7912" s="14"/>
      <c r="BQ7912" s="14"/>
      <c r="BR7912" s="14"/>
      <c r="BS7912" s="14"/>
      <c r="BT7912" s="14"/>
      <c r="BU7912" s="14"/>
      <c r="BV7912" s="14"/>
      <c r="BW7912" s="14"/>
      <c r="BX7912" s="14"/>
      <c r="BY7912" s="14"/>
      <c r="BZ7912" s="14"/>
      <c r="CA7912" s="14"/>
      <c r="CB7912" s="14"/>
      <c r="CC7912" s="14"/>
      <c r="CD7912" s="14"/>
      <c r="CE7912" s="14"/>
      <c r="CF7912" s="14"/>
      <c r="CG7912" s="14"/>
      <c r="CH7912" s="14"/>
      <c r="CI7912" s="14"/>
      <c r="CJ7912" s="14"/>
      <c r="CK7912" s="14"/>
      <c r="CL7912" s="14"/>
      <c r="CM7912" s="14"/>
      <c r="CN7912" s="14"/>
      <c r="CO7912" s="14"/>
      <c r="CP7912" s="14"/>
      <c r="CQ7912" s="14"/>
      <c r="CR7912" s="14"/>
      <c r="CS7912" s="14"/>
      <c r="CT7912" s="14"/>
      <c r="CU7912" s="14"/>
      <c r="CV7912" s="14"/>
      <c r="CW7912" s="14"/>
      <c r="CX7912" s="14"/>
      <c r="CY7912" s="14"/>
      <c r="CZ7912" s="14"/>
      <c r="DA7912" s="14"/>
      <c r="DB7912" s="14"/>
      <c r="DC7912" s="14"/>
      <c r="DD7912" s="14"/>
      <c r="DE7912" s="14"/>
      <c r="DF7912" s="14"/>
      <c r="DG7912" s="14"/>
      <c r="DH7912" s="14"/>
      <c r="DI7912" s="14"/>
      <c r="DJ7912" s="14"/>
      <c r="DK7912" s="14"/>
      <c r="DL7912" s="14"/>
      <c r="DM7912" s="14"/>
      <c r="DN7912" s="14"/>
      <c r="DO7912" s="14"/>
      <c r="DP7912" s="14"/>
      <c r="DQ7912" s="14"/>
      <c r="DR7912" s="14"/>
      <c r="DS7912" s="14"/>
      <c r="DT7912" s="14"/>
      <c r="DU7912" s="14"/>
      <c r="DV7912" s="14"/>
      <c r="DW7912" s="14"/>
      <c r="DX7912" s="14"/>
      <c r="DY7912" s="14"/>
      <c r="DZ7912" s="14"/>
      <c r="EA7912" s="14"/>
      <c r="EB7912" s="14"/>
      <c r="EC7912" s="14"/>
      <c r="ED7912" s="14"/>
      <c r="EE7912" s="14"/>
      <c r="EF7912" s="14"/>
      <c r="EG7912" s="14"/>
      <c r="EH7912" s="14"/>
      <c r="EI7912" s="14"/>
      <c r="EJ7912" s="14"/>
      <c r="EK7912" s="14"/>
      <c r="EL7912" s="14"/>
      <c r="EM7912" s="14"/>
      <c r="EN7912" s="14"/>
      <c r="EO7912" s="14"/>
      <c r="EP7912" s="14"/>
      <c r="EQ7912" s="14"/>
      <c r="ER7912" s="14"/>
      <c r="ES7912" s="14"/>
      <c r="ET7912" s="14"/>
      <c r="EU7912" s="14"/>
      <c r="EV7912" s="14"/>
      <c r="EW7912" s="14"/>
      <c r="EX7912" s="14"/>
      <c r="EY7912" s="14"/>
      <c r="EZ7912" s="14"/>
      <c r="FA7912" s="14"/>
      <c r="FB7912" s="14"/>
      <c r="FC7912" s="14"/>
      <c r="FD7912" s="14"/>
      <c r="FE7912" s="14"/>
      <c r="FF7912" s="14"/>
      <c r="FG7912" s="14"/>
      <c r="FH7912" s="14"/>
      <c r="FI7912" s="14"/>
      <c r="FJ7912" s="14"/>
      <c r="FK7912" s="14"/>
      <c r="FL7912" s="14"/>
      <c r="FM7912" s="14"/>
      <c r="FN7912" s="14"/>
      <c r="FO7912" s="14"/>
      <c r="FP7912" s="14"/>
      <c r="FQ7912" s="14"/>
      <c r="FR7912" s="14"/>
      <c r="FS7912" s="14"/>
      <c r="FT7912" s="14"/>
      <c r="FU7912" s="14"/>
      <c r="FV7912" s="14"/>
      <c r="FW7912" s="14"/>
      <c r="FX7912" s="14"/>
      <c r="FY7912" s="14"/>
      <c r="FZ7912" s="14"/>
      <c r="GA7912" s="14"/>
      <c r="GB7912" s="14"/>
      <c r="GC7912" s="14"/>
      <c r="GD7912" s="14"/>
      <c r="GE7912" s="14"/>
      <c r="GF7912" s="14"/>
      <c r="GG7912" s="14"/>
      <c r="GH7912" s="14"/>
      <c r="GI7912" s="14"/>
      <c r="GJ7912" s="14"/>
      <c r="GK7912" s="14"/>
      <c r="GL7912" s="14"/>
      <c r="GM7912" s="14"/>
      <c r="GN7912" s="14"/>
      <c r="GO7912" s="14"/>
      <c r="GP7912" s="14"/>
      <c r="GQ7912" s="14"/>
      <c r="GR7912" s="14"/>
      <c r="GS7912" s="14"/>
      <c r="GT7912" s="14"/>
      <c r="GU7912" s="14"/>
      <c r="GV7912" s="14"/>
      <c r="GW7912" s="14"/>
      <c r="GX7912" s="14"/>
      <c r="GY7912" s="14"/>
      <c r="GZ7912" s="14"/>
      <c r="HA7912" s="14"/>
      <c r="HB7912" s="14"/>
      <c r="HC7912" s="14"/>
      <c r="HD7912" s="14"/>
      <c r="HE7912" s="14"/>
      <c r="HF7912" s="14"/>
      <c r="HG7912" s="14"/>
      <c r="HH7912" s="14"/>
      <c r="HI7912" s="14"/>
      <c r="HJ7912" s="14"/>
      <c r="HK7912" s="14"/>
      <c r="HL7912" s="14"/>
      <c r="HM7912" s="14"/>
      <c r="HN7912" s="14"/>
      <c r="HO7912" s="14"/>
      <c r="HP7912" s="14"/>
      <c r="HQ7912" s="14"/>
    </row>
    <row r="7913" spans="2:225" ht="21.75" customHeight="1">
      <c r="B7913" s="11"/>
      <c r="C7913" s="14"/>
      <c r="D7913" s="11"/>
      <c r="E7913" s="14"/>
      <c r="F7913" s="14"/>
      <c r="G7913" s="14"/>
      <c r="H7913" s="14"/>
      <c r="I7913" s="14"/>
      <c r="J7913" s="14"/>
      <c r="K7913" s="14"/>
      <c r="L7913" s="14"/>
      <c r="M7913" s="14"/>
      <c r="N7913" s="14"/>
      <c r="O7913" s="14"/>
      <c r="P7913" s="14"/>
      <c r="Q7913" s="14"/>
      <c r="R7913" s="14"/>
      <c r="S7913" s="14"/>
      <c r="T7913" s="14"/>
      <c r="U7913" s="14"/>
      <c r="V7913" s="14"/>
      <c r="W7913" s="14"/>
      <c r="X7913" s="14"/>
      <c r="Y7913" s="14"/>
      <c r="Z7913" s="14"/>
      <c r="AA7913" s="14"/>
      <c r="AB7913" s="14"/>
      <c r="AC7913" s="14"/>
      <c r="AD7913" s="14"/>
      <c r="AE7913" s="14"/>
      <c r="AF7913" s="14"/>
      <c r="AG7913" s="14"/>
      <c r="AH7913" s="14"/>
      <c r="AI7913" s="14"/>
      <c r="AJ7913" s="14"/>
      <c r="AK7913" s="14"/>
      <c r="AL7913" s="14"/>
      <c r="AM7913" s="14"/>
      <c r="AN7913" s="14"/>
      <c r="AO7913" s="14"/>
      <c r="AP7913" s="14"/>
      <c r="AQ7913" s="14"/>
      <c r="AR7913" s="14"/>
      <c r="AS7913" s="14"/>
      <c r="AT7913" s="14"/>
      <c r="AU7913" s="14"/>
      <c r="AV7913" s="14"/>
      <c r="AW7913" s="14"/>
      <c r="AX7913" s="14"/>
      <c r="AY7913" s="14"/>
      <c r="AZ7913" s="14"/>
      <c r="BA7913" s="14"/>
      <c r="BB7913" s="14"/>
      <c r="BC7913" s="14"/>
      <c r="BD7913" s="14"/>
      <c r="BE7913" s="14"/>
      <c r="BF7913" s="14"/>
      <c r="BG7913" s="14"/>
      <c r="BH7913" s="14"/>
      <c r="BI7913" s="14"/>
      <c r="BJ7913" s="14"/>
      <c r="BK7913" s="14"/>
      <c r="BL7913" s="14"/>
      <c r="BM7913" s="14"/>
      <c r="BN7913" s="14"/>
      <c r="BO7913" s="14"/>
      <c r="BP7913" s="14"/>
      <c r="BQ7913" s="14"/>
      <c r="BR7913" s="14"/>
      <c r="BS7913" s="14"/>
      <c r="BT7913" s="14"/>
      <c r="BU7913" s="14"/>
      <c r="BV7913" s="14"/>
      <c r="BW7913" s="14"/>
      <c r="BX7913" s="14"/>
      <c r="BY7913" s="14"/>
      <c r="BZ7913" s="14"/>
      <c r="CA7913" s="14"/>
      <c r="CB7913" s="14"/>
      <c r="CC7913" s="14"/>
      <c r="CD7913" s="14"/>
      <c r="CE7913" s="14"/>
      <c r="CF7913" s="14"/>
      <c r="CG7913" s="14"/>
      <c r="CH7913" s="14"/>
      <c r="CI7913" s="14"/>
      <c r="CJ7913" s="14"/>
      <c r="CK7913" s="14"/>
      <c r="CL7913" s="14"/>
      <c r="CM7913" s="14"/>
      <c r="CN7913" s="14"/>
      <c r="CO7913" s="14"/>
      <c r="CP7913" s="14"/>
      <c r="CQ7913" s="14"/>
      <c r="CR7913" s="14"/>
      <c r="CS7913" s="14"/>
      <c r="CT7913" s="14"/>
      <c r="CU7913" s="14"/>
      <c r="CV7913" s="14"/>
      <c r="CW7913" s="14"/>
      <c r="CX7913" s="14"/>
      <c r="CY7913" s="14"/>
      <c r="CZ7913" s="14"/>
      <c r="DA7913" s="14"/>
      <c r="DB7913" s="14"/>
      <c r="DC7913" s="14"/>
      <c r="DD7913" s="14"/>
      <c r="DE7913" s="14"/>
      <c r="DF7913" s="14"/>
      <c r="DG7913" s="14"/>
      <c r="DH7913" s="14"/>
      <c r="DI7913" s="14"/>
      <c r="DJ7913" s="14"/>
      <c r="DK7913" s="14"/>
      <c r="DL7913" s="14"/>
      <c r="DM7913" s="14"/>
      <c r="DN7913" s="14"/>
      <c r="DO7913" s="14"/>
      <c r="DP7913" s="14"/>
      <c r="DQ7913" s="14"/>
      <c r="DR7913" s="14"/>
      <c r="DS7913" s="14"/>
      <c r="DT7913" s="14"/>
      <c r="DU7913" s="14"/>
      <c r="DV7913" s="14"/>
      <c r="DW7913" s="14"/>
      <c r="DX7913" s="14"/>
      <c r="DY7913" s="14"/>
      <c r="DZ7913" s="14"/>
      <c r="EA7913" s="14"/>
      <c r="EB7913" s="14"/>
      <c r="EC7913" s="14"/>
      <c r="ED7913" s="14"/>
      <c r="EE7913" s="14"/>
      <c r="EF7913" s="14"/>
      <c r="EG7913" s="14"/>
      <c r="EH7913" s="14"/>
      <c r="EI7913" s="14"/>
      <c r="EJ7913" s="14"/>
      <c r="EK7913" s="14"/>
      <c r="EL7913" s="14"/>
      <c r="EM7913" s="14"/>
      <c r="EN7913" s="14"/>
      <c r="EO7913" s="14"/>
      <c r="EP7913" s="14"/>
      <c r="EQ7913" s="14"/>
      <c r="ER7913" s="14"/>
      <c r="ES7913" s="14"/>
      <c r="ET7913" s="14"/>
      <c r="EU7913" s="14"/>
      <c r="EV7913" s="14"/>
      <c r="EW7913" s="14"/>
      <c r="EX7913" s="14"/>
      <c r="EY7913" s="14"/>
      <c r="EZ7913" s="14"/>
      <c r="FA7913" s="14"/>
      <c r="FB7913" s="14"/>
      <c r="FC7913" s="14"/>
      <c r="FD7913" s="14"/>
      <c r="FE7913" s="14"/>
      <c r="FF7913" s="14"/>
      <c r="FG7913" s="14"/>
      <c r="FH7913" s="14"/>
      <c r="FI7913" s="14"/>
      <c r="FJ7913" s="14"/>
      <c r="FK7913" s="14"/>
      <c r="FL7913" s="14"/>
      <c r="FM7913" s="14"/>
      <c r="FN7913" s="14"/>
      <c r="FO7913" s="14"/>
      <c r="FP7913" s="14"/>
      <c r="FQ7913" s="14"/>
      <c r="FR7913" s="14"/>
      <c r="FS7913" s="14"/>
      <c r="FT7913" s="14"/>
      <c r="FU7913" s="14"/>
      <c r="FV7913" s="14"/>
      <c r="FW7913" s="14"/>
      <c r="FX7913" s="14"/>
      <c r="FY7913" s="14"/>
      <c r="FZ7913" s="14"/>
      <c r="GA7913" s="14"/>
      <c r="GB7913" s="14"/>
      <c r="GC7913" s="14"/>
      <c r="GD7913" s="14"/>
      <c r="GE7913" s="14"/>
      <c r="GF7913" s="14"/>
      <c r="GG7913" s="14"/>
      <c r="GH7913" s="14"/>
      <c r="GI7913" s="14"/>
      <c r="GJ7913" s="14"/>
      <c r="GK7913" s="14"/>
      <c r="GL7913" s="14"/>
      <c r="GM7913" s="14"/>
      <c r="GN7913" s="14"/>
      <c r="GO7913" s="14"/>
      <c r="GP7913" s="14"/>
      <c r="GQ7913" s="14"/>
      <c r="GR7913" s="14"/>
      <c r="GS7913" s="14"/>
      <c r="GT7913" s="14"/>
      <c r="GU7913" s="14"/>
      <c r="GV7913" s="14"/>
      <c r="GW7913" s="14"/>
      <c r="GX7913" s="14"/>
      <c r="GY7913" s="14"/>
      <c r="GZ7913" s="14"/>
      <c r="HA7913" s="14"/>
      <c r="HB7913" s="14"/>
      <c r="HC7913" s="14"/>
      <c r="HD7913" s="14"/>
      <c r="HE7913" s="14"/>
      <c r="HF7913" s="14"/>
      <c r="HG7913" s="14"/>
      <c r="HH7913" s="14"/>
      <c r="HI7913" s="14"/>
      <c r="HJ7913" s="14"/>
      <c r="HK7913" s="14"/>
      <c r="HL7913" s="14"/>
      <c r="HM7913" s="14"/>
      <c r="HN7913" s="14"/>
      <c r="HO7913" s="14"/>
      <c r="HP7913" s="14"/>
      <c r="HQ7913" s="14"/>
    </row>
    <row r="7914" spans="2:225" ht="21.75" customHeight="1">
      <c r="B7914" s="11"/>
      <c r="C7914" s="14"/>
      <c r="D7914" s="11"/>
      <c r="E7914" s="14"/>
      <c r="F7914" s="14"/>
      <c r="G7914" s="14"/>
      <c r="H7914" s="14"/>
      <c r="I7914" s="14"/>
      <c r="J7914" s="14"/>
      <c r="K7914" s="14"/>
      <c r="L7914" s="14"/>
      <c r="M7914" s="14"/>
      <c r="N7914" s="14"/>
      <c r="O7914" s="14"/>
      <c r="P7914" s="14"/>
      <c r="Q7914" s="14"/>
      <c r="R7914" s="14"/>
      <c r="S7914" s="14"/>
      <c r="T7914" s="14"/>
      <c r="U7914" s="14"/>
      <c r="V7914" s="14"/>
      <c r="W7914" s="14"/>
      <c r="X7914" s="14"/>
      <c r="Y7914" s="14"/>
      <c r="Z7914" s="14"/>
      <c r="AA7914" s="14"/>
      <c r="AB7914" s="14"/>
      <c r="AC7914" s="14"/>
      <c r="AD7914" s="14"/>
      <c r="AE7914" s="14"/>
      <c r="AF7914" s="14"/>
      <c r="AG7914" s="14"/>
      <c r="AH7914" s="14"/>
      <c r="AI7914" s="14"/>
      <c r="AJ7914" s="14"/>
      <c r="AK7914" s="14"/>
      <c r="AL7914" s="14"/>
      <c r="AM7914" s="14"/>
      <c r="AN7914" s="14"/>
      <c r="AO7914" s="14"/>
      <c r="AP7914" s="14"/>
      <c r="AQ7914" s="14"/>
      <c r="AR7914" s="14"/>
      <c r="AS7914" s="14"/>
      <c r="AT7914" s="14"/>
      <c r="AU7914" s="14"/>
      <c r="AV7914" s="14"/>
      <c r="AW7914" s="14"/>
      <c r="AX7914" s="14"/>
      <c r="AY7914" s="14"/>
      <c r="AZ7914" s="14"/>
      <c r="BA7914" s="14"/>
      <c r="BB7914" s="14"/>
      <c r="BC7914" s="14"/>
      <c r="BD7914" s="14"/>
      <c r="BE7914" s="14"/>
      <c r="BF7914" s="14"/>
      <c r="BG7914" s="14"/>
      <c r="BH7914" s="14"/>
      <c r="BI7914" s="14"/>
      <c r="BJ7914" s="14"/>
      <c r="BK7914" s="14"/>
      <c r="BL7914" s="14"/>
      <c r="BM7914" s="14"/>
      <c r="BN7914" s="14"/>
      <c r="BO7914" s="14"/>
      <c r="BP7914" s="14"/>
      <c r="BQ7914" s="14"/>
      <c r="BR7914" s="14"/>
      <c r="BS7914" s="14"/>
      <c r="BT7914" s="14"/>
      <c r="BU7914" s="14"/>
      <c r="BV7914" s="14"/>
      <c r="BW7914" s="14"/>
      <c r="BX7914" s="14"/>
      <c r="BY7914" s="14"/>
      <c r="BZ7914" s="14"/>
      <c r="CA7914" s="14"/>
      <c r="CB7914" s="14"/>
      <c r="CC7914" s="14"/>
      <c r="CD7914" s="14"/>
      <c r="CE7914" s="14"/>
      <c r="CF7914" s="14"/>
      <c r="CG7914" s="14"/>
      <c r="CH7914" s="14"/>
      <c r="CI7914" s="14"/>
      <c r="CJ7914" s="14"/>
      <c r="CK7914" s="14"/>
      <c r="CL7914" s="14"/>
      <c r="CM7914" s="14"/>
      <c r="CN7914" s="14"/>
      <c r="CO7914" s="14"/>
      <c r="CP7914" s="14"/>
      <c r="CQ7914" s="14"/>
      <c r="CR7914" s="14"/>
      <c r="CS7914" s="14"/>
      <c r="CT7914" s="14"/>
      <c r="CU7914" s="14"/>
      <c r="CV7914" s="14"/>
      <c r="CW7914" s="14"/>
      <c r="CX7914" s="14"/>
      <c r="CY7914" s="14"/>
      <c r="CZ7914" s="14"/>
      <c r="DA7914" s="14"/>
      <c r="DB7914" s="14"/>
      <c r="DC7914" s="14"/>
      <c r="DD7914" s="14"/>
      <c r="DE7914" s="14"/>
      <c r="DF7914" s="14"/>
      <c r="DG7914" s="14"/>
      <c r="DH7914" s="14"/>
      <c r="DI7914" s="14"/>
      <c r="DJ7914" s="14"/>
      <c r="DK7914" s="14"/>
      <c r="DL7914" s="14"/>
      <c r="DM7914" s="14"/>
      <c r="DN7914" s="14"/>
      <c r="DO7914" s="14"/>
      <c r="DP7914" s="14"/>
      <c r="DQ7914" s="14"/>
      <c r="DR7914" s="14"/>
      <c r="DS7914" s="14"/>
      <c r="DT7914" s="14"/>
      <c r="DU7914" s="14"/>
      <c r="DV7914" s="14"/>
      <c r="DW7914" s="14"/>
      <c r="DX7914" s="14"/>
      <c r="DY7914" s="14"/>
      <c r="DZ7914" s="14"/>
      <c r="EA7914" s="14"/>
      <c r="EB7914" s="14"/>
      <c r="EC7914" s="14"/>
      <c r="ED7914" s="14"/>
      <c r="EE7914" s="14"/>
      <c r="EF7914" s="14"/>
      <c r="EG7914" s="14"/>
      <c r="EH7914" s="14"/>
      <c r="EI7914" s="14"/>
      <c r="EJ7914" s="14"/>
      <c r="EK7914" s="14"/>
      <c r="EL7914" s="14"/>
      <c r="EM7914" s="14"/>
      <c r="EN7914" s="14"/>
      <c r="EO7914" s="14"/>
      <c r="EP7914" s="14"/>
      <c r="EQ7914" s="14"/>
      <c r="ER7914" s="14"/>
      <c r="ES7914" s="14"/>
      <c r="ET7914" s="14"/>
      <c r="EU7914" s="14"/>
      <c r="EV7914" s="14"/>
      <c r="EW7914" s="14"/>
      <c r="EX7914" s="14"/>
      <c r="EY7914" s="14"/>
      <c r="EZ7914" s="14"/>
      <c r="FA7914" s="14"/>
      <c r="FB7914" s="14"/>
      <c r="FC7914" s="14"/>
      <c r="FD7914" s="14"/>
      <c r="FE7914" s="14"/>
      <c r="FF7914" s="14"/>
      <c r="FG7914" s="14"/>
      <c r="FH7914" s="14"/>
      <c r="FI7914" s="14"/>
      <c r="FJ7914" s="14"/>
      <c r="FK7914" s="14"/>
      <c r="FL7914" s="14"/>
      <c r="FM7914" s="14"/>
      <c r="FN7914" s="14"/>
      <c r="FO7914" s="14"/>
      <c r="FP7914" s="14"/>
      <c r="FQ7914" s="14"/>
      <c r="FR7914" s="14"/>
      <c r="FS7914" s="14"/>
      <c r="FT7914" s="14"/>
      <c r="FU7914" s="14"/>
      <c r="FV7914" s="14"/>
      <c r="FW7914" s="14"/>
      <c r="FX7914" s="14"/>
      <c r="FY7914" s="14"/>
      <c r="FZ7914" s="14"/>
      <c r="GA7914" s="14"/>
      <c r="GB7914" s="14"/>
      <c r="GC7914" s="14"/>
      <c r="GD7914" s="14"/>
      <c r="GE7914" s="14"/>
      <c r="GF7914" s="14"/>
      <c r="GG7914" s="14"/>
      <c r="GH7914" s="14"/>
      <c r="GI7914" s="14"/>
      <c r="GJ7914" s="14"/>
      <c r="GK7914" s="14"/>
      <c r="GL7914" s="14"/>
      <c r="GM7914" s="14"/>
      <c r="GN7914" s="14"/>
      <c r="GO7914" s="14"/>
      <c r="GP7914" s="14"/>
      <c r="GQ7914" s="14"/>
      <c r="GR7914" s="14"/>
      <c r="GS7914" s="14"/>
      <c r="GT7914" s="14"/>
      <c r="GU7914" s="14"/>
      <c r="GV7914" s="14"/>
      <c r="GW7914" s="14"/>
      <c r="GX7914" s="14"/>
      <c r="GY7914" s="14"/>
      <c r="GZ7914" s="14"/>
      <c r="HA7914" s="14"/>
      <c r="HB7914" s="14"/>
      <c r="HC7914" s="14"/>
      <c r="HD7914" s="14"/>
      <c r="HE7914" s="14"/>
      <c r="HF7914" s="14"/>
      <c r="HG7914" s="14"/>
      <c r="HH7914" s="14"/>
      <c r="HI7914" s="14"/>
      <c r="HJ7914" s="14"/>
      <c r="HK7914" s="14"/>
      <c r="HL7914" s="14"/>
      <c r="HM7914" s="14"/>
      <c r="HN7914" s="14"/>
      <c r="HO7914" s="14"/>
      <c r="HP7914" s="14"/>
      <c r="HQ7914" s="14"/>
    </row>
    <row r="7915" spans="2:225" ht="21.75" customHeight="1">
      <c r="B7915" s="11"/>
      <c r="C7915" s="14"/>
      <c r="D7915" s="11"/>
      <c r="E7915" s="14"/>
      <c r="F7915" s="14"/>
      <c r="G7915" s="14"/>
      <c r="H7915" s="14"/>
      <c r="I7915" s="14"/>
      <c r="J7915" s="14"/>
      <c r="K7915" s="14"/>
      <c r="L7915" s="14"/>
      <c r="M7915" s="14"/>
      <c r="N7915" s="14"/>
      <c r="O7915" s="14"/>
      <c r="P7915" s="14"/>
      <c r="Q7915" s="14"/>
      <c r="R7915" s="14"/>
      <c r="S7915" s="14"/>
      <c r="T7915" s="14"/>
      <c r="U7915" s="14"/>
      <c r="V7915" s="14"/>
      <c r="W7915" s="14"/>
      <c r="X7915" s="14"/>
      <c r="Y7915" s="14"/>
      <c r="Z7915" s="14"/>
      <c r="AA7915" s="14"/>
      <c r="AB7915" s="14"/>
      <c r="AC7915" s="14"/>
      <c r="AD7915" s="14"/>
      <c r="AE7915" s="14"/>
      <c r="AF7915" s="14"/>
      <c r="AG7915" s="14"/>
      <c r="AH7915" s="14"/>
      <c r="AI7915" s="14"/>
      <c r="AJ7915" s="14"/>
      <c r="AK7915" s="14"/>
      <c r="AL7915" s="14"/>
      <c r="AM7915" s="14"/>
      <c r="AN7915" s="14"/>
      <c r="AO7915" s="14"/>
      <c r="AP7915" s="14"/>
      <c r="AQ7915" s="14"/>
      <c r="AR7915" s="14"/>
      <c r="AS7915" s="14"/>
      <c r="AT7915" s="14"/>
      <c r="AU7915" s="14"/>
      <c r="AV7915" s="14"/>
      <c r="AW7915" s="14"/>
      <c r="AX7915" s="14"/>
      <c r="AY7915" s="14"/>
      <c r="AZ7915" s="14"/>
      <c r="BA7915" s="14"/>
      <c r="BB7915" s="14"/>
      <c r="BC7915" s="14"/>
      <c r="BD7915" s="14"/>
      <c r="BE7915" s="14"/>
      <c r="BF7915" s="14"/>
      <c r="BG7915" s="14"/>
      <c r="BH7915" s="14"/>
      <c r="BI7915" s="14"/>
      <c r="BJ7915" s="14"/>
      <c r="BK7915" s="14"/>
      <c r="BL7915" s="14"/>
      <c r="BM7915" s="14"/>
      <c r="BN7915" s="14"/>
      <c r="BO7915" s="14"/>
      <c r="BP7915" s="14"/>
      <c r="BQ7915" s="14"/>
      <c r="BR7915" s="14"/>
      <c r="BS7915" s="14"/>
      <c r="BT7915" s="14"/>
      <c r="BU7915" s="14"/>
      <c r="BV7915" s="14"/>
      <c r="BW7915" s="14"/>
      <c r="BX7915" s="14"/>
      <c r="BY7915" s="14"/>
      <c r="BZ7915" s="14"/>
      <c r="CA7915" s="14"/>
      <c r="CB7915" s="14"/>
      <c r="CC7915" s="14"/>
      <c r="CD7915" s="14"/>
      <c r="CE7915" s="14"/>
      <c r="CF7915" s="14"/>
      <c r="CG7915" s="14"/>
      <c r="CH7915" s="14"/>
      <c r="CI7915" s="14"/>
      <c r="CJ7915" s="14"/>
      <c r="CK7915" s="14"/>
      <c r="CL7915" s="14"/>
      <c r="CM7915" s="14"/>
      <c r="CN7915" s="14"/>
      <c r="CO7915" s="14"/>
      <c r="CP7915" s="14"/>
      <c r="CQ7915" s="14"/>
      <c r="CR7915" s="14"/>
      <c r="CS7915" s="14"/>
      <c r="CT7915" s="14"/>
      <c r="CU7915" s="14"/>
      <c r="CV7915" s="14"/>
      <c r="CW7915" s="14"/>
      <c r="CX7915" s="14"/>
      <c r="CY7915" s="14"/>
      <c r="CZ7915" s="14"/>
      <c r="DA7915" s="14"/>
      <c r="DB7915" s="14"/>
      <c r="DC7915" s="14"/>
      <c r="DD7915" s="14"/>
      <c r="DE7915" s="14"/>
      <c r="DF7915" s="14"/>
      <c r="DG7915" s="14"/>
      <c r="DH7915" s="14"/>
      <c r="DI7915" s="14"/>
      <c r="DJ7915" s="14"/>
      <c r="DK7915" s="14"/>
      <c r="DL7915" s="14"/>
      <c r="DM7915" s="14"/>
      <c r="DN7915" s="14"/>
      <c r="DO7915" s="14"/>
      <c r="DP7915" s="14"/>
      <c r="DQ7915" s="14"/>
      <c r="DR7915" s="14"/>
      <c r="DS7915" s="14"/>
      <c r="DT7915" s="14"/>
      <c r="DU7915" s="14"/>
      <c r="DV7915" s="14"/>
      <c r="DW7915" s="14"/>
      <c r="DX7915" s="14"/>
      <c r="DY7915" s="14"/>
      <c r="DZ7915" s="14"/>
      <c r="EA7915" s="14"/>
      <c r="EB7915" s="14"/>
      <c r="EC7915" s="14"/>
      <c r="ED7915" s="14"/>
      <c r="EE7915" s="14"/>
      <c r="EF7915" s="14"/>
      <c r="EG7915" s="14"/>
      <c r="EH7915" s="14"/>
      <c r="EI7915" s="14"/>
      <c r="EJ7915" s="14"/>
      <c r="EK7915" s="14"/>
      <c r="EL7915" s="14"/>
      <c r="EM7915" s="14"/>
      <c r="EN7915" s="14"/>
      <c r="EO7915" s="14"/>
      <c r="EP7915" s="14"/>
      <c r="EQ7915" s="14"/>
      <c r="ER7915" s="14"/>
      <c r="ES7915" s="14"/>
      <c r="ET7915" s="14"/>
      <c r="EU7915" s="14"/>
      <c r="EV7915" s="14"/>
      <c r="EW7915" s="14"/>
      <c r="EX7915" s="14"/>
      <c r="EY7915" s="14"/>
      <c r="EZ7915" s="14"/>
      <c r="FA7915" s="14"/>
      <c r="FB7915" s="14"/>
      <c r="FC7915" s="14"/>
      <c r="FD7915" s="14"/>
      <c r="FE7915" s="14"/>
      <c r="FF7915" s="14"/>
      <c r="FG7915" s="14"/>
      <c r="FH7915" s="14"/>
      <c r="FI7915" s="14"/>
      <c r="FJ7915" s="14"/>
      <c r="FK7915" s="14"/>
      <c r="FL7915" s="14"/>
      <c r="FM7915" s="14"/>
      <c r="FN7915" s="14"/>
      <c r="FO7915" s="14"/>
      <c r="FP7915" s="14"/>
      <c r="FQ7915" s="14"/>
      <c r="FR7915" s="14"/>
      <c r="FS7915" s="14"/>
      <c r="FT7915" s="14"/>
      <c r="FU7915" s="14"/>
      <c r="FV7915" s="14"/>
      <c r="FW7915" s="14"/>
      <c r="FX7915" s="14"/>
      <c r="FY7915" s="14"/>
      <c r="FZ7915" s="14"/>
      <c r="GA7915" s="14"/>
      <c r="GB7915" s="14"/>
      <c r="GC7915" s="14"/>
      <c r="GD7915" s="14"/>
      <c r="GE7915" s="14"/>
      <c r="GF7915" s="14"/>
      <c r="GG7915" s="14"/>
      <c r="GH7915" s="14"/>
      <c r="GI7915" s="14"/>
      <c r="GJ7915" s="14"/>
      <c r="GK7915" s="14"/>
      <c r="GL7915" s="14"/>
      <c r="GM7915" s="14"/>
      <c r="GN7915" s="14"/>
      <c r="GO7915" s="14"/>
      <c r="GP7915" s="14"/>
      <c r="GQ7915" s="14"/>
      <c r="GR7915" s="14"/>
      <c r="GS7915" s="14"/>
      <c r="GT7915" s="14"/>
      <c r="GU7915" s="14"/>
      <c r="GV7915" s="14"/>
      <c r="GW7915" s="14"/>
      <c r="GX7915" s="14"/>
      <c r="GY7915" s="14"/>
      <c r="GZ7915" s="14"/>
      <c r="HA7915" s="14"/>
      <c r="HB7915" s="14"/>
      <c r="HC7915" s="14"/>
      <c r="HD7915" s="14"/>
      <c r="HE7915" s="14"/>
      <c r="HF7915" s="14"/>
      <c r="HG7915" s="14"/>
      <c r="HH7915" s="14"/>
      <c r="HI7915" s="14"/>
      <c r="HJ7915" s="14"/>
      <c r="HK7915" s="14"/>
      <c r="HL7915" s="14"/>
      <c r="HM7915" s="14"/>
      <c r="HN7915" s="14"/>
      <c r="HO7915" s="14"/>
      <c r="HP7915" s="14"/>
      <c r="HQ7915" s="14"/>
    </row>
    <row r="7916" spans="2:225" ht="21.75" customHeight="1">
      <c r="B7916" s="11"/>
      <c r="C7916" s="14"/>
      <c r="D7916" s="11"/>
      <c r="E7916" s="14"/>
      <c r="F7916" s="14"/>
      <c r="G7916" s="14"/>
      <c r="H7916" s="14"/>
      <c r="I7916" s="14"/>
      <c r="J7916" s="14"/>
      <c r="K7916" s="14"/>
      <c r="L7916" s="14"/>
      <c r="M7916" s="14"/>
      <c r="N7916" s="14"/>
      <c r="O7916" s="14"/>
      <c r="P7916" s="14"/>
      <c r="Q7916" s="14"/>
      <c r="R7916" s="14"/>
      <c r="S7916" s="14"/>
      <c r="T7916" s="14"/>
      <c r="U7916" s="14"/>
      <c r="V7916" s="14"/>
      <c r="W7916" s="14"/>
      <c r="X7916" s="14"/>
      <c r="Y7916" s="14"/>
      <c r="Z7916" s="14"/>
      <c r="AA7916" s="14"/>
      <c r="AB7916" s="14"/>
      <c r="AC7916" s="14"/>
      <c r="AD7916" s="14"/>
      <c r="AE7916" s="14"/>
      <c r="AF7916" s="14"/>
      <c r="AG7916" s="14"/>
      <c r="AH7916" s="14"/>
      <c r="AI7916" s="14"/>
      <c r="AJ7916" s="14"/>
      <c r="AK7916" s="14"/>
      <c r="AL7916" s="14"/>
      <c r="AM7916" s="14"/>
      <c r="AN7916" s="14"/>
      <c r="AO7916" s="14"/>
      <c r="AP7916" s="14"/>
      <c r="AQ7916" s="14"/>
      <c r="AR7916" s="14"/>
      <c r="AS7916" s="14"/>
      <c r="AT7916" s="14"/>
      <c r="AU7916" s="14"/>
      <c r="AV7916" s="14"/>
      <c r="AW7916" s="14"/>
      <c r="AX7916" s="14"/>
      <c r="AY7916" s="14"/>
      <c r="AZ7916" s="14"/>
      <c r="BA7916" s="14"/>
      <c r="BB7916" s="14"/>
      <c r="BC7916" s="14"/>
      <c r="BD7916" s="14"/>
      <c r="BE7916" s="14"/>
      <c r="BF7916" s="14"/>
      <c r="BG7916" s="14"/>
      <c r="BH7916" s="14"/>
      <c r="BI7916" s="14"/>
      <c r="BJ7916" s="14"/>
      <c r="BK7916" s="14"/>
      <c r="BL7916" s="14"/>
      <c r="BM7916" s="14"/>
      <c r="BN7916" s="14"/>
      <c r="BO7916" s="14"/>
      <c r="BP7916" s="14"/>
      <c r="BQ7916" s="14"/>
      <c r="BR7916" s="14"/>
      <c r="BS7916" s="14"/>
      <c r="BT7916" s="14"/>
      <c r="BU7916" s="14"/>
      <c r="BV7916" s="14"/>
      <c r="BW7916" s="14"/>
      <c r="BX7916" s="14"/>
      <c r="BY7916" s="14"/>
      <c r="BZ7916" s="14"/>
      <c r="CA7916" s="14"/>
      <c r="CB7916" s="14"/>
      <c r="CC7916" s="14"/>
      <c r="CD7916" s="14"/>
      <c r="CE7916" s="14"/>
      <c r="CF7916" s="14"/>
      <c r="CG7916" s="14"/>
      <c r="CH7916" s="14"/>
      <c r="CI7916" s="14"/>
      <c r="CJ7916" s="14"/>
      <c r="CK7916" s="14"/>
      <c r="CL7916" s="14"/>
      <c r="CM7916" s="14"/>
      <c r="CN7916" s="14"/>
      <c r="CO7916" s="14"/>
      <c r="CP7916" s="14"/>
      <c r="CQ7916" s="14"/>
      <c r="CR7916" s="14"/>
      <c r="CS7916" s="14"/>
      <c r="CT7916" s="14"/>
      <c r="CU7916" s="14"/>
      <c r="CV7916" s="14"/>
      <c r="CW7916" s="14"/>
      <c r="CX7916" s="14"/>
      <c r="CY7916" s="14"/>
      <c r="CZ7916" s="14"/>
      <c r="DA7916" s="14"/>
      <c r="DB7916" s="14"/>
      <c r="DC7916" s="14"/>
      <c r="DD7916" s="14"/>
      <c r="DE7916" s="14"/>
      <c r="DF7916" s="14"/>
      <c r="DG7916" s="14"/>
      <c r="DH7916" s="14"/>
      <c r="DI7916" s="14"/>
      <c r="DJ7916" s="14"/>
      <c r="DK7916" s="14"/>
      <c r="DL7916" s="14"/>
      <c r="DM7916" s="14"/>
      <c r="DN7916" s="14"/>
      <c r="DO7916" s="14"/>
      <c r="DP7916" s="14"/>
      <c r="DQ7916" s="14"/>
      <c r="DR7916" s="14"/>
      <c r="DS7916" s="14"/>
      <c r="DT7916" s="14"/>
      <c r="DU7916" s="14"/>
      <c r="DV7916" s="14"/>
      <c r="DW7916" s="14"/>
      <c r="DX7916" s="14"/>
      <c r="DY7916" s="14"/>
      <c r="DZ7916" s="14"/>
      <c r="EA7916" s="14"/>
      <c r="EB7916" s="14"/>
      <c r="EC7916" s="14"/>
      <c r="ED7916" s="14"/>
      <c r="EE7916" s="14"/>
      <c r="EF7916" s="14"/>
      <c r="EG7916" s="14"/>
      <c r="EH7916" s="14"/>
      <c r="EI7916" s="14"/>
      <c r="EJ7916" s="14"/>
      <c r="EK7916" s="14"/>
      <c r="EL7916" s="14"/>
      <c r="EM7916" s="14"/>
      <c r="EN7916" s="14"/>
      <c r="EO7916" s="14"/>
      <c r="EP7916" s="14"/>
      <c r="EQ7916" s="14"/>
      <c r="ER7916" s="14"/>
      <c r="ES7916" s="14"/>
      <c r="ET7916" s="14"/>
      <c r="EU7916" s="14"/>
      <c r="EV7916" s="14"/>
      <c r="EW7916" s="14"/>
      <c r="EX7916" s="14"/>
      <c r="EY7916" s="14"/>
      <c r="EZ7916" s="14"/>
      <c r="FA7916" s="14"/>
      <c r="FB7916" s="14"/>
      <c r="FC7916" s="14"/>
      <c r="FD7916" s="14"/>
      <c r="FE7916" s="14"/>
      <c r="FF7916" s="14"/>
      <c r="FG7916" s="14"/>
      <c r="FH7916" s="14"/>
      <c r="FI7916" s="14"/>
      <c r="FJ7916" s="14"/>
      <c r="FK7916" s="14"/>
      <c r="FL7916" s="14"/>
      <c r="FM7916" s="14"/>
      <c r="FN7916" s="14"/>
      <c r="FO7916" s="14"/>
      <c r="FP7916" s="14"/>
      <c r="FQ7916" s="14"/>
      <c r="FR7916" s="14"/>
      <c r="FS7916" s="14"/>
      <c r="FT7916" s="14"/>
      <c r="FU7916" s="14"/>
      <c r="FV7916" s="14"/>
      <c r="FW7916" s="14"/>
      <c r="FX7916" s="14"/>
      <c r="FY7916" s="14"/>
      <c r="FZ7916" s="14"/>
      <c r="GA7916" s="14"/>
      <c r="GB7916" s="14"/>
      <c r="GC7916" s="14"/>
      <c r="GD7916" s="14"/>
      <c r="GE7916" s="14"/>
      <c r="GF7916" s="14"/>
      <c r="GG7916" s="14"/>
      <c r="GH7916" s="14"/>
      <c r="GI7916" s="14"/>
      <c r="GJ7916" s="14"/>
      <c r="GK7916" s="14"/>
      <c r="GL7916" s="14"/>
      <c r="GM7916" s="14"/>
      <c r="GN7916" s="14"/>
      <c r="GO7916" s="14"/>
      <c r="GP7916" s="14"/>
      <c r="GQ7916" s="14"/>
      <c r="GR7916" s="14"/>
      <c r="GS7916" s="14"/>
      <c r="GT7916" s="14"/>
      <c r="GU7916" s="14"/>
      <c r="GV7916" s="14"/>
      <c r="GW7916" s="14"/>
      <c r="GX7916" s="14"/>
      <c r="GY7916" s="14"/>
      <c r="GZ7916" s="14"/>
      <c r="HA7916" s="14"/>
      <c r="HB7916" s="14"/>
      <c r="HC7916" s="14"/>
      <c r="HD7916" s="14"/>
      <c r="HE7916" s="14"/>
      <c r="HF7916" s="14"/>
      <c r="HG7916" s="14"/>
      <c r="HH7916" s="14"/>
      <c r="HI7916" s="14"/>
      <c r="HJ7916" s="14"/>
      <c r="HK7916" s="14"/>
      <c r="HL7916" s="14"/>
      <c r="HM7916" s="14"/>
      <c r="HN7916" s="14"/>
      <c r="HO7916" s="14"/>
      <c r="HP7916" s="14"/>
      <c r="HQ7916" s="14"/>
    </row>
    <row r="7917" spans="2:225" ht="21.75" customHeight="1">
      <c r="B7917" s="11"/>
      <c r="C7917" s="14"/>
      <c r="D7917" s="11"/>
      <c r="E7917" s="14"/>
      <c r="F7917" s="14"/>
      <c r="G7917" s="14"/>
      <c r="H7917" s="14"/>
      <c r="I7917" s="14"/>
      <c r="J7917" s="14"/>
      <c r="K7917" s="14"/>
      <c r="L7917" s="14"/>
      <c r="M7917" s="14"/>
      <c r="N7917" s="14"/>
      <c r="O7917" s="14"/>
      <c r="P7917" s="14"/>
      <c r="Q7917" s="14"/>
      <c r="R7917" s="14"/>
      <c r="S7917" s="14"/>
      <c r="T7917" s="14"/>
      <c r="U7917" s="14"/>
      <c r="V7917" s="14"/>
      <c r="W7917" s="14"/>
      <c r="X7917" s="14"/>
      <c r="Y7917" s="14"/>
      <c r="Z7917" s="14"/>
      <c r="AA7917" s="14"/>
      <c r="AB7917" s="14"/>
      <c r="AC7917" s="14"/>
      <c r="AD7917" s="14"/>
      <c r="AE7917" s="14"/>
      <c r="AF7917" s="14"/>
      <c r="AG7917" s="14"/>
      <c r="AH7917" s="14"/>
      <c r="AI7917" s="14"/>
      <c r="AJ7917" s="14"/>
      <c r="AK7917" s="14"/>
      <c r="AL7917" s="14"/>
      <c r="AM7917" s="14"/>
      <c r="AN7917" s="14"/>
      <c r="AO7917" s="14"/>
      <c r="AP7917" s="14"/>
      <c r="AQ7917" s="14"/>
      <c r="AR7917" s="14"/>
      <c r="AS7917" s="14"/>
      <c r="AT7917" s="14"/>
      <c r="AU7917" s="14"/>
      <c r="AV7917" s="14"/>
      <c r="AW7917" s="14"/>
      <c r="AX7917" s="14"/>
      <c r="AY7917" s="14"/>
      <c r="AZ7917" s="14"/>
      <c r="BA7917" s="14"/>
      <c r="BB7917" s="14"/>
      <c r="BC7917" s="14"/>
      <c r="BD7917" s="14"/>
      <c r="BE7917" s="14"/>
      <c r="BF7917" s="14"/>
      <c r="BG7917" s="14"/>
      <c r="BH7917" s="14"/>
      <c r="BI7917" s="14"/>
      <c r="BJ7917" s="14"/>
      <c r="BK7917" s="14"/>
      <c r="BL7917" s="14"/>
      <c r="BM7917" s="14"/>
      <c r="BN7917" s="14"/>
      <c r="BO7917" s="14"/>
      <c r="BP7917" s="14"/>
      <c r="BQ7917" s="14"/>
      <c r="BR7917" s="14"/>
      <c r="BS7917" s="14"/>
      <c r="BT7917" s="14"/>
      <c r="BU7917" s="14"/>
      <c r="BV7917" s="14"/>
      <c r="BW7917" s="14"/>
      <c r="BX7917" s="14"/>
      <c r="BY7917" s="14"/>
      <c r="BZ7917" s="14"/>
      <c r="CA7917" s="14"/>
      <c r="CB7917" s="14"/>
      <c r="CC7917" s="14"/>
      <c r="CD7917" s="14"/>
      <c r="CE7917" s="14"/>
      <c r="CF7917" s="14"/>
      <c r="CG7917" s="14"/>
      <c r="CH7917" s="14"/>
      <c r="CI7917" s="14"/>
      <c r="CJ7917" s="14"/>
      <c r="CK7917" s="14"/>
      <c r="CL7917" s="14"/>
      <c r="CM7917" s="14"/>
      <c r="CN7917" s="14"/>
      <c r="CO7917" s="14"/>
      <c r="CP7917" s="14"/>
      <c r="CQ7917" s="14"/>
      <c r="CR7917" s="14"/>
      <c r="CS7917" s="14"/>
      <c r="CT7917" s="14"/>
      <c r="CU7917" s="14"/>
      <c r="CV7917" s="14"/>
      <c r="CW7917" s="14"/>
      <c r="CX7917" s="14"/>
      <c r="CY7917" s="14"/>
      <c r="CZ7917" s="14"/>
      <c r="DA7917" s="14"/>
      <c r="DB7917" s="14"/>
      <c r="DC7917" s="14"/>
      <c r="DD7917" s="14"/>
      <c r="DE7917" s="14"/>
      <c r="DF7917" s="14"/>
      <c r="DG7917" s="14"/>
      <c r="DH7917" s="14"/>
      <c r="DI7917" s="14"/>
      <c r="DJ7917" s="14"/>
      <c r="DK7917" s="14"/>
      <c r="DL7917" s="14"/>
      <c r="DM7917" s="14"/>
      <c r="DN7917" s="14"/>
      <c r="DO7917" s="14"/>
      <c r="DP7917" s="14"/>
      <c r="DQ7917" s="14"/>
      <c r="DR7917" s="14"/>
      <c r="DS7917" s="14"/>
      <c r="DT7917" s="14"/>
      <c r="DU7917" s="14"/>
      <c r="DV7917" s="14"/>
      <c r="DW7917" s="14"/>
      <c r="DX7917" s="14"/>
      <c r="DY7917" s="14"/>
      <c r="DZ7917" s="14"/>
      <c r="EA7917" s="14"/>
      <c r="EB7917" s="14"/>
      <c r="EC7917" s="14"/>
      <c r="ED7917" s="14"/>
      <c r="EE7917" s="14"/>
      <c r="EF7917" s="14"/>
      <c r="EG7917" s="14"/>
      <c r="EH7917" s="14"/>
      <c r="EI7917" s="14"/>
      <c r="EJ7917" s="14"/>
      <c r="EK7917" s="14"/>
      <c r="EL7917" s="14"/>
      <c r="EM7917" s="14"/>
      <c r="EN7917" s="14"/>
      <c r="EO7917" s="14"/>
      <c r="EP7917" s="14"/>
      <c r="EQ7917" s="14"/>
      <c r="ER7917" s="14"/>
      <c r="ES7917" s="14"/>
      <c r="ET7917" s="14"/>
      <c r="EU7917" s="14"/>
      <c r="EV7917" s="14"/>
      <c r="EW7917" s="14"/>
      <c r="EX7917" s="14"/>
      <c r="EY7917" s="14"/>
      <c r="EZ7917" s="14"/>
      <c r="FA7917" s="14"/>
      <c r="FB7917" s="14"/>
      <c r="FC7917" s="14"/>
      <c r="FD7917" s="14"/>
      <c r="FE7917" s="14"/>
      <c r="FF7917" s="14"/>
      <c r="FG7917" s="14"/>
      <c r="FH7917" s="14"/>
      <c r="FI7917" s="14"/>
      <c r="FJ7917" s="14"/>
      <c r="FK7917" s="14"/>
      <c r="FL7917" s="14"/>
      <c r="FM7917" s="14"/>
      <c r="FN7917" s="14"/>
      <c r="FO7917" s="14"/>
      <c r="FP7917" s="14"/>
      <c r="FQ7917" s="14"/>
      <c r="FR7917" s="14"/>
      <c r="FS7917" s="14"/>
      <c r="FT7917" s="14"/>
      <c r="FU7917" s="14"/>
      <c r="FV7917" s="14"/>
      <c r="FW7917" s="14"/>
      <c r="FX7917" s="14"/>
      <c r="FY7917" s="14"/>
      <c r="FZ7917" s="14"/>
      <c r="GA7917" s="14"/>
      <c r="GB7917" s="14"/>
      <c r="GC7917" s="14"/>
      <c r="GD7917" s="14"/>
      <c r="GE7917" s="14"/>
      <c r="GF7917" s="14"/>
      <c r="GG7917" s="14"/>
      <c r="GH7917" s="14"/>
      <c r="GI7917" s="14"/>
      <c r="GJ7917" s="14"/>
      <c r="GK7917" s="14"/>
      <c r="GL7917" s="14"/>
      <c r="GM7917" s="14"/>
      <c r="GN7917" s="14"/>
      <c r="GO7917" s="14"/>
      <c r="GP7917" s="14"/>
      <c r="GQ7917" s="14"/>
      <c r="GR7917" s="14"/>
      <c r="GS7917" s="14"/>
      <c r="GT7917" s="14"/>
      <c r="GU7917" s="14"/>
      <c r="GV7917" s="14"/>
      <c r="GW7917" s="14"/>
      <c r="GX7917" s="14"/>
      <c r="GY7917" s="14"/>
      <c r="GZ7917" s="14"/>
      <c r="HA7917" s="14"/>
      <c r="HB7917" s="14"/>
      <c r="HC7917" s="14"/>
      <c r="HD7917" s="14"/>
      <c r="HE7917" s="14"/>
      <c r="HF7917" s="14"/>
      <c r="HG7917" s="14"/>
      <c r="HH7917" s="14"/>
      <c r="HI7917" s="14"/>
      <c r="HJ7917" s="14"/>
      <c r="HK7917" s="14"/>
      <c r="HL7917" s="14"/>
      <c r="HM7917" s="14"/>
      <c r="HN7917" s="14"/>
      <c r="HO7917" s="14"/>
      <c r="HP7917" s="14"/>
      <c r="HQ7917" s="14"/>
    </row>
    <row r="7918" spans="2:225" ht="21.75" customHeight="1">
      <c r="B7918" s="11"/>
      <c r="C7918" s="14"/>
      <c r="D7918" s="11"/>
      <c r="E7918" s="14"/>
      <c r="F7918" s="14"/>
      <c r="G7918" s="14"/>
      <c r="H7918" s="14"/>
      <c r="I7918" s="14"/>
      <c r="J7918" s="14"/>
      <c r="K7918" s="14"/>
      <c r="L7918" s="14"/>
      <c r="M7918" s="14"/>
      <c r="N7918" s="14"/>
      <c r="O7918" s="14"/>
      <c r="P7918" s="14"/>
      <c r="Q7918" s="14"/>
      <c r="R7918" s="14"/>
      <c r="S7918" s="14"/>
      <c r="T7918" s="14"/>
      <c r="U7918" s="14"/>
      <c r="V7918" s="14"/>
      <c r="W7918" s="14"/>
      <c r="X7918" s="14"/>
      <c r="Y7918" s="14"/>
      <c r="Z7918" s="14"/>
      <c r="AA7918" s="14"/>
      <c r="AB7918" s="14"/>
      <c r="AC7918" s="14"/>
      <c r="AD7918" s="14"/>
      <c r="AE7918" s="14"/>
      <c r="AF7918" s="14"/>
      <c r="AG7918" s="14"/>
      <c r="AH7918" s="14"/>
      <c r="AI7918" s="14"/>
      <c r="AJ7918" s="14"/>
      <c r="AK7918" s="14"/>
      <c r="AL7918" s="14"/>
      <c r="AM7918" s="14"/>
      <c r="AN7918" s="14"/>
      <c r="AO7918" s="14"/>
      <c r="AP7918" s="14"/>
      <c r="AQ7918" s="14"/>
      <c r="AR7918" s="14"/>
      <c r="AS7918" s="14"/>
      <c r="AT7918" s="14"/>
      <c r="AU7918" s="14"/>
      <c r="AV7918" s="14"/>
      <c r="AW7918" s="14"/>
      <c r="AX7918" s="14"/>
      <c r="AY7918" s="14"/>
      <c r="AZ7918" s="14"/>
      <c r="BA7918" s="14"/>
      <c r="BB7918" s="14"/>
      <c r="BC7918" s="14"/>
      <c r="BD7918" s="14"/>
      <c r="BE7918" s="14"/>
      <c r="BF7918" s="14"/>
      <c r="BG7918" s="14"/>
      <c r="BH7918" s="14"/>
      <c r="BI7918" s="14"/>
      <c r="BJ7918" s="14"/>
      <c r="BK7918" s="14"/>
      <c r="BL7918" s="14"/>
      <c r="BM7918" s="14"/>
      <c r="BN7918" s="14"/>
      <c r="BO7918" s="14"/>
      <c r="BP7918" s="14"/>
      <c r="BQ7918" s="14"/>
      <c r="BR7918" s="14"/>
      <c r="BS7918" s="14"/>
      <c r="BT7918" s="14"/>
      <c r="BU7918" s="14"/>
      <c r="BV7918" s="14"/>
      <c r="BW7918" s="14"/>
      <c r="BX7918" s="14"/>
      <c r="BY7918" s="14"/>
      <c r="BZ7918" s="14"/>
      <c r="CA7918" s="14"/>
      <c r="CB7918" s="14"/>
      <c r="CC7918" s="14"/>
      <c r="CD7918" s="14"/>
      <c r="CE7918" s="14"/>
      <c r="CF7918" s="14"/>
      <c r="CG7918" s="14"/>
      <c r="CH7918" s="14"/>
      <c r="CI7918" s="14"/>
      <c r="CJ7918" s="14"/>
      <c r="CK7918" s="14"/>
      <c r="CL7918" s="14"/>
      <c r="CM7918" s="14"/>
      <c r="CN7918" s="14"/>
      <c r="CO7918" s="14"/>
      <c r="CP7918" s="14"/>
      <c r="CQ7918" s="14"/>
      <c r="CR7918" s="14"/>
      <c r="CS7918" s="14"/>
      <c r="CT7918" s="14"/>
      <c r="CU7918" s="14"/>
      <c r="CV7918" s="14"/>
      <c r="CW7918" s="14"/>
      <c r="CX7918" s="14"/>
      <c r="CY7918" s="14"/>
      <c r="CZ7918" s="14"/>
      <c r="DA7918" s="14"/>
      <c r="DB7918" s="14"/>
      <c r="DC7918" s="14"/>
      <c r="DD7918" s="14"/>
      <c r="DE7918" s="14"/>
      <c r="DF7918" s="14"/>
      <c r="DG7918" s="14"/>
      <c r="DH7918" s="14"/>
      <c r="DI7918" s="14"/>
      <c r="DJ7918" s="14"/>
      <c r="DK7918" s="14"/>
      <c r="DL7918" s="14"/>
      <c r="DM7918" s="14"/>
      <c r="DN7918" s="14"/>
      <c r="DO7918" s="14"/>
      <c r="DP7918" s="14"/>
      <c r="DQ7918" s="14"/>
      <c r="DR7918" s="14"/>
      <c r="DS7918" s="14"/>
      <c r="DT7918" s="14"/>
      <c r="DU7918" s="14"/>
      <c r="DV7918" s="14"/>
      <c r="DW7918" s="14"/>
      <c r="DX7918" s="14"/>
      <c r="DY7918" s="14"/>
      <c r="DZ7918" s="14"/>
      <c r="EA7918" s="14"/>
      <c r="EB7918" s="14"/>
      <c r="EC7918" s="14"/>
      <c r="ED7918" s="14"/>
      <c r="EE7918" s="14"/>
      <c r="EF7918" s="14"/>
      <c r="EG7918" s="14"/>
      <c r="EH7918" s="14"/>
      <c r="EI7918" s="14"/>
      <c r="EJ7918" s="14"/>
      <c r="EK7918" s="14"/>
      <c r="EL7918" s="14"/>
      <c r="EM7918" s="14"/>
      <c r="EN7918" s="14"/>
      <c r="EO7918" s="14"/>
      <c r="EP7918" s="14"/>
      <c r="EQ7918" s="14"/>
      <c r="ER7918" s="14"/>
      <c r="ES7918" s="14"/>
      <c r="ET7918" s="14"/>
      <c r="EU7918" s="14"/>
      <c r="EV7918" s="14"/>
      <c r="EW7918" s="14"/>
      <c r="EX7918" s="14"/>
      <c r="EY7918" s="14"/>
      <c r="EZ7918" s="14"/>
      <c r="FA7918" s="14"/>
      <c r="FB7918" s="14"/>
      <c r="FC7918" s="14"/>
      <c r="FD7918" s="14"/>
      <c r="FE7918" s="14"/>
      <c r="FF7918" s="14"/>
      <c r="FG7918" s="14"/>
      <c r="FH7918" s="14"/>
      <c r="FI7918" s="14"/>
      <c r="FJ7918" s="14"/>
      <c r="FK7918" s="14"/>
      <c r="FL7918" s="14"/>
      <c r="FM7918" s="14"/>
      <c r="FN7918" s="14"/>
      <c r="FO7918" s="14"/>
      <c r="FP7918" s="14"/>
      <c r="FQ7918" s="14"/>
      <c r="FR7918" s="14"/>
      <c r="FS7918" s="14"/>
      <c r="FT7918" s="14"/>
      <c r="FU7918" s="14"/>
      <c r="FV7918" s="14"/>
      <c r="FW7918" s="14"/>
      <c r="FX7918" s="14"/>
      <c r="FY7918" s="14"/>
      <c r="FZ7918" s="14"/>
      <c r="GA7918" s="14"/>
      <c r="GB7918" s="14"/>
      <c r="GC7918" s="14"/>
      <c r="GD7918" s="14"/>
      <c r="GE7918" s="14"/>
      <c r="GF7918" s="14"/>
      <c r="GG7918" s="14"/>
      <c r="GH7918" s="14"/>
      <c r="GI7918" s="14"/>
      <c r="GJ7918" s="14"/>
      <c r="GK7918" s="14"/>
      <c r="GL7918" s="14"/>
      <c r="GM7918" s="14"/>
      <c r="GN7918" s="14"/>
      <c r="GO7918" s="14"/>
      <c r="GP7918" s="14"/>
      <c r="GQ7918" s="14"/>
      <c r="GR7918" s="14"/>
      <c r="GS7918" s="14"/>
      <c r="GT7918" s="14"/>
      <c r="GU7918" s="14"/>
      <c r="GV7918" s="14"/>
      <c r="GW7918" s="14"/>
      <c r="GX7918" s="14"/>
      <c r="GY7918" s="14"/>
      <c r="GZ7918" s="14"/>
      <c r="HA7918" s="14"/>
      <c r="HB7918" s="14"/>
      <c r="HC7918" s="14"/>
      <c r="HD7918" s="14"/>
      <c r="HE7918" s="14"/>
      <c r="HF7918" s="14"/>
      <c r="HG7918" s="14"/>
      <c r="HH7918" s="14"/>
      <c r="HI7918" s="14"/>
      <c r="HJ7918" s="14"/>
      <c r="HK7918" s="14"/>
      <c r="HL7918" s="14"/>
      <c r="HM7918" s="14"/>
      <c r="HN7918" s="14"/>
      <c r="HO7918" s="14"/>
      <c r="HP7918" s="14"/>
      <c r="HQ7918" s="14"/>
    </row>
    <row r="7919" spans="2:225" ht="21.75" customHeight="1">
      <c r="B7919" s="11"/>
      <c r="C7919" s="14"/>
      <c r="D7919" s="11"/>
      <c r="E7919" s="14"/>
      <c r="F7919" s="14"/>
      <c r="G7919" s="14"/>
      <c r="H7919" s="14"/>
      <c r="I7919" s="14"/>
      <c r="J7919" s="14"/>
      <c r="K7919" s="14"/>
      <c r="L7919" s="14"/>
      <c r="M7919" s="14"/>
      <c r="N7919" s="14"/>
      <c r="O7919" s="14"/>
      <c r="P7919" s="14"/>
      <c r="Q7919" s="14"/>
      <c r="R7919" s="14"/>
      <c r="S7919" s="14"/>
      <c r="T7919" s="14"/>
      <c r="U7919" s="14"/>
      <c r="V7919" s="14"/>
      <c r="W7919" s="14"/>
      <c r="X7919" s="14"/>
      <c r="Y7919" s="14"/>
      <c r="Z7919" s="14"/>
      <c r="AA7919" s="14"/>
      <c r="AB7919" s="14"/>
      <c r="AC7919" s="14"/>
      <c r="AD7919" s="14"/>
      <c r="AE7919" s="14"/>
      <c r="AF7919" s="14"/>
      <c r="AG7919" s="14"/>
      <c r="AH7919" s="14"/>
      <c r="AI7919" s="14"/>
      <c r="AJ7919" s="14"/>
      <c r="AK7919" s="14"/>
      <c r="AL7919" s="14"/>
      <c r="AM7919" s="14"/>
      <c r="AN7919" s="14"/>
      <c r="AO7919" s="14"/>
      <c r="AP7919" s="14"/>
      <c r="AQ7919" s="14"/>
      <c r="AR7919" s="14"/>
      <c r="AS7919" s="14"/>
      <c r="AT7919" s="14"/>
      <c r="AU7919" s="14"/>
      <c r="AV7919" s="14"/>
      <c r="AW7919" s="14"/>
      <c r="AX7919" s="14"/>
      <c r="AY7919" s="14"/>
      <c r="AZ7919" s="14"/>
      <c r="BA7919" s="14"/>
      <c r="BB7919" s="14"/>
      <c r="BC7919" s="14"/>
      <c r="BD7919" s="14"/>
      <c r="BE7919" s="14"/>
      <c r="BF7919" s="14"/>
      <c r="BG7919" s="14"/>
      <c r="BH7919" s="14"/>
      <c r="BI7919" s="14"/>
      <c r="BJ7919" s="14"/>
      <c r="BK7919" s="14"/>
      <c r="BL7919" s="14"/>
      <c r="BM7919" s="14"/>
      <c r="BN7919" s="14"/>
      <c r="BO7919" s="14"/>
      <c r="BP7919" s="14"/>
      <c r="BQ7919" s="14"/>
      <c r="BR7919" s="14"/>
      <c r="BS7919" s="14"/>
      <c r="BT7919" s="14"/>
      <c r="BU7919" s="14"/>
      <c r="BV7919" s="14"/>
      <c r="BW7919" s="14"/>
      <c r="BX7919" s="14"/>
      <c r="BY7919" s="14"/>
      <c r="BZ7919" s="14"/>
      <c r="CA7919" s="14"/>
      <c r="CB7919" s="14"/>
      <c r="CC7919" s="14"/>
      <c r="CD7919" s="14"/>
      <c r="CE7919" s="14"/>
      <c r="CF7919" s="14"/>
      <c r="CG7919" s="14"/>
      <c r="CH7919" s="14"/>
      <c r="CI7919" s="14"/>
      <c r="CJ7919" s="14"/>
      <c r="CK7919" s="14"/>
      <c r="CL7919" s="14"/>
      <c r="CM7919" s="14"/>
      <c r="CN7919" s="14"/>
      <c r="CO7919" s="14"/>
      <c r="CP7919" s="14"/>
      <c r="CQ7919" s="14"/>
      <c r="CR7919" s="14"/>
      <c r="CS7919" s="14"/>
      <c r="CT7919" s="14"/>
      <c r="CU7919" s="14"/>
      <c r="CV7919" s="14"/>
      <c r="CW7919" s="14"/>
      <c r="CX7919" s="14"/>
      <c r="CY7919" s="14"/>
      <c r="CZ7919" s="14"/>
      <c r="DA7919" s="14"/>
      <c r="DB7919" s="14"/>
      <c r="DC7919" s="14"/>
      <c r="DD7919" s="14"/>
      <c r="DE7919" s="14"/>
      <c r="DF7919" s="14"/>
      <c r="DG7919" s="14"/>
      <c r="DH7919" s="14"/>
      <c r="DI7919" s="14"/>
      <c r="DJ7919" s="14"/>
      <c r="DK7919" s="14"/>
      <c r="DL7919" s="14"/>
      <c r="DM7919" s="14"/>
      <c r="DN7919" s="14"/>
      <c r="DO7919" s="14"/>
      <c r="DP7919" s="14"/>
      <c r="DQ7919" s="14"/>
      <c r="DR7919" s="14"/>
      <c r="DS7919" s="14"/>
      <c r="DT7919" s="14"/>
      <c r="DU7919" s="14"/>
      <c r="DV7919" s="14"/>
      <c r="DW7919" s="14"/>
      <c r="DX7919" s="14"/>
      <c r="DY7919" s="14"/>
      <c r="DZ7919" s="14"/>
      <c r="EA7919" s="14"/>
      <c r="EB7919" s="14"/>
      <c r="EC7919" s="14"/>
      <c r="ED7919" s="14"/>
      <c r="EE7919" s="14"/>
      <c r="EF7919" s="14"/>
      <c r="EG7919" s="14"/>
      <c r="EH7919" s="14"/>
      <c r="EI7919" s="14"/>
      <c r="EJ7919" s="14"/>
      <c r="EK7919" s="14"/>
      <c r="EL7919" s="14"/>
      <c r="EM7919" s="14"/>
      <c r="EN7919" s="14"/>
      <c r="EO7919" s="14"/>
      <c r="EP7919" s="14"/>
      <c r="EQ7919" s="14"/>
      <c r="ER7919" s="14"/>
      <c r="ES7919" s="14"/>
      <c r="ET7919" s="14"/>
      <c r="EU7919" s="14"/>
      <c r="EV7919" s="14"/>
      <c r="EW7919" s="14"/>
      <c r="EX7919" s="14"/>
      <c r="EY7919" s="14"/>
      <c r="EZ7919" s="14"/>
      <c r="FA7919" s="14"/>
      <c r="FB7919" s="14"/>
      <c r="FC7919" s="14"/>
      <c r="FD7919" s="14"/>
      <c r="FE7919" s="14"/>
      <c r="FF7919" s="14"/>
      <c r="FG7919" s="14"/>
      <c r="FH7919" s="14"/>
      <c r="FI7919" s="14"/>
      <c r="FJ7919" s="14"/>
      <c r="FK7919" s="14"/>
      <c r="FL7919" s="14"/>
      <c r="FM7919" s="14"/>
      <c r="FN7919" s="14"/>
      <c r="FO7919" s="14"/>
      <c r="FP7919" s="14"/>
      <c r="FQ7919" s="14"/>
      <c r="FR7919" s="14"/>
      <c r="FS7919" s="14"/>
      <c r="FT7919" s="14"/>
      <c r="FU7919" s="14"/>
      <c r="FV7919" s="14"/>
      <c r="FW7919" s="14"/>
      <c r="FX7919" s="14"/>
      <c r="FY7919" s="14"/>
      <c r="FZ7919" s="14"/>
      <c r="GA7919" s="14"/>
      <c r="GB7919" s="14"/>
      <c r="GC7919" s="14"/>
      <c r="GD7919" s="14"/>
      <c r="GE7919" s="14"/>
      <c r="GF7919" s="14"/>
      <c r="GG7919" s="14"/>
      <c r="GH7919" s="14"/>
      <c r="GI7919" s="14"/>
      <c r="GJ7919" s="14"/>
      <c r="GK7919" s="14"/>
      <c r="GL7919" s="14"/>
      <c r="GM7919" s="14"/>
      <c r="GN7919" s="14"/>
      <c r="GO7919" s="14"/>
      <c r="GP7919" s="14"/>
      <c r="GQ7919" s="14"/>
      <c r="GR7919" s="14"/>
      <c r="GS7919" s="14"/>
      <c r="GT7919" s="14"/>
      <c r="GU7919" s="14"/>
      <c r="GV7919" s="14"/>
      <c r="GW7919" s="14"/>
      <c r="GX7919" s="14"/>
      <c r="GY7919" s="14"/>
      <c r="GZ7919" s="14"/>
      <c r="HA7919" s="14"/>
      <c r="HB7919" s="14"/>
      <c r="HC7919" s="14"/>
      <c r="HD7919" s="14"/>
      <c r="HE7919" s="14"/>
      <c r="HF7919" s="14"/>
      <c r="HG7919" s="14"/>
      <c r="HH7919" s="14"/>
      <c r="HI7919" s="14"/>
      <c r="HJ7919" s="14"/>
      <c r="HK7919" s="14"/>
      <c r="HL7919" s="14"/>
      <c r="HM7919" s="14"/>
      <c r="HN7919" s="14"/>
      <c r="HO7919" s="14"/>
      <c r="HP7919" s="14"/>
      <c r="HQ7919" s="14"/>
    </row>
    <row r="7920" spans="2:225" ht="21.75" customHeight="1">
      <c r="B7920" s="11"/>
      <c r="C7920" s="14"/>
      <c r="D7920" s="11"/>
      <c r="E7920" s="14"/>
      <c r="F7920" s="14"/>
      <c r="G7920" s="14"/>
      <c r="H7920" s="14"/>
      <c r="I7920" s="14"/>
      <c r="J7920" s="14"/>
      <c r="K7920" s="14"/>
      <c r="L7920" s="14"/>
      <c r="M7920" s="14"/>
      <c r="N7920" s="14"/>
      <c r="O7920" s="14"/>
      <c r="P7920" s="14"/>
      <c r="Q7920" s="14"/>
      <c r="R7920" s="14"/>
      <c r="S7920" s="14"/>
      <c r="T7920" s="14"/>
      <c r="U7920" s="14"/>
      <c r="V7920" s="14"/>
      <c r="W7920" s="14"/>
      <c r="X7920" s="14"/>
      <c r="Y7920" s="14"/>
      <c r="Z7920" s="14"/>
      <c r="AA7920" s="14"/>
      <c r="AB7920" s="14"/>
      <c r="AC7920" s="14"/>
      <c r="AD7920" s="14"/>
      <c r="AE7920" s="14"/>
      <c r="AF7920" s="14"/>
      <c r="AG7920" s="14"/>
      <c r="AH7920" s="14"/>
      <c r="AI7920" s="14"/>
      <c r="AJ7920" s="14"/>
      <c r="AK7920" s="14"/>
      <c r="AL7920" s="14"/>
      <c r="AM7920" s="14"/>
      <c r="AN7920" s="14"/>
      <c r="AO7920" s="14"/>
      <c r="AP7920" s="14"/>
      <c r="AQ7920" s="14"/>
      <c r="AR7920" s="14"/>
      <c r="AS7920" s="14"/>
      <c r="AT7920" s="14"/>
      <c r="AU7920" s="14"/>
      <c r="AV7920" s="14"/>
      <c r="AW7920" s="14"/>
      <c r="AX7920" s="14"/>
      <c r="AY7920" s="14"/>
      <c r="AZ7920" s="14"/>
      <c r="BA7920" s="14"/>
      <c r="BB7920" s="14"/>
      <c r="BC7920" s="14"/>
      <c r="BD7920" s="14"/>
      <c r="BE7920" s="14"/>
      <c r="BF7920" s="14"/>
      <c r="BG7920" s="14"/>
      <c r="BH7920" s="14"/>
      <c r="BI7920" s="14"/>
      <c r="BJ7920" s="14"/>
      <c r="BK7920" s="14"/>
      <c r="BL7920" s="14"/>
      <c r="BM7920" s="14"/>
      <c r="BN7920" s="14"/>
      <c r="BO7920" s="14"/>
      <c r="BP7920" s="14"/>
      <c r="BQ7920" s="14"/>
      <c r="BR7920" s="14"/>
      <c r="BS7920" s="14"/>
      <c r="BT7920" s="14"/>
      <c r="BU7920" s="14"/>
      <c r="BV7920" s="14"/>
      <c r="BW7920" s="14"/>
      <c r="BX7920" s="14"/>
      <c r="BY7920" s="14"/>
      <c r="BZ7920" s="14"/>
      <c r="CA7920" s="14"/>
      <c r="CB7920" s="14"/>
      <c r="CC7920" s="14"/>
      <c r="CD7920" s="14"/>
      <c r="CE7920" s="14"/>
      <c r="CF7920" s="14"/>
      <c r="CG7920" s="14"/>
      <c r="CH7920" s="14"/>
      <c r="CI7920" s="14"/>
      <c r="CJ7920" s="14"/>
      <c r="CK7920" s="14"/>
      <c r="CL7920" s="14"/>
      <c r="CM7920" s="14"/>
      <c r="CN7920" s="14"/>
      <c r="CO7920" s="14"/>
      <c r="CP7920" s="14"/>
      <c r="CQ7920" s="14"/>
      <c r="CR7920" s="14"/>
      <c r="CS7920" s="14"/>
      <c r="CT7920" s="14"/>
      <c r="CU7920" s="14"/>
      <c r="CV7920" s="14"/>
      <c r="CW7920" s="14"/>
      <c r="CX7920" s="14"/>
      <c r="CY7920" s="14"/>
      <c r="CZ7920" s="14"/>
      <c r="DA7920" s="14"/>
      <c r="DB7920" s="14"/>
      <c r="DC7920" s="14"/>
      <c r="DD7920" s="14"/>
      <c r="DE7920" s="14"/>
      <c r="DF7920" s="14"/>
      <c r="DG7920" s="14"/>
      <c r="DH7920" s="14"/>
      <c r="DI7920" s="14"/>
      <c r="DJ7920" s="14"/>
      <c r="DK7920" s="14"/>
      <c r="DL7920" s="14"/>
      <c r="DM7920" s="14"/>
      <c r="DN7920" s="14"/>
      <c r="DO7920" s="14"/>
      <c r="DP7920" s="14"/>
      <c r="DQ7920" s="14"/>
      <c r="DR7920" s="14"/>
      <c r="DS7920" s="14"/>
      <c r="DT7920" s="14"/>
      <c r="DU7920" s="14"/>
      <c r="DV7920" s="14"/>
      <c r="DW7920" s="14"/>
      <c r="DX7920" s="14"/>
      <c r="DY7920" s="14"/>
      <c r="DZ7920" s="14"/>
      <c r="EA7920" s="14"/>
      <c r="EB7920" s="14"/>
      <c r="EC7920" s="14"/>
      <c r="ED7920" s="14"/>
      <c r="EE7920" s="14"/>
      <c r="EF7920" s="14"/>
      <c r="EG7920" s="14"/>
      <c r="EH7920" s="14"/>
      <c r="EI7920" s="14"/>
      <c r="EJ7920" s="14"/>
      <c r="EK7920" s="14"/>
      <c r="EL7920" s="14"/>
      <c r="EM7920" s="14"/>
      <c r="EN7920" s="14"/>
      <c r="EO7920" s="14"/>
      <c r="EP7920" s="14"/>
      <c r="EQ7920" s="14"/>
      <c r="ER7920" s="14"/>
      <c r="ES7920" s="14"/>
      <c r="ET7920" s="14"/>
      <c r="EU7920" s="14"/>
      <c r="EV7920" s="14"/>
      <c r="EW7920" s="14"/>
      <c r="EX7920" s="14"/>
      <c r="EY7920" s="14"/>
      <c r="EZ7920" s="14"/>
      <c r="FA7920" s="14"/>
      <c r="FB7920" s="14"/>
      <c r="FC7920" s="14"/>
      <c r="FD7920" s="14"/>
      <c r="FE7920" s="14"/>
      <c r="FF7920" s="14"/>
      <c r="FG7920" s="14"/>
      <c r="FH7920" s="14"/>
      <c r="FI7920" s="14"/>
      <c r="FJ7920" s="14"/>
      <c r="FK7920" s="14"/>
      <c r="FL7920" s="14"/>
      <c r="FM7920" s="14"/>
      <c r="FN7920" s="14"/>
      <c r="FO7920" s="14"/>
      <c r="FP7920" s="14"/>
      <c r="FQ7920" s="14"/>
      <c r="FR7920" s="14"/>
      <c r="FS7920" s="14"/>
      <c r="FT7920" s="14"/>
      <c r="FU7920" s="14"/>
      <c r="FV7920" s="14"/>
      <c r="FW7920" s="14"/>
      <c r="FX7920" s="14"/>
      <c r="FY7920" s="14"/>
      <c r="FZ7920" s="14"/>
      <c r="GA7920" s="14"/>
      <c r="GB7920" s="14"/>
      <c r="GC7920" s="14"/>
      <c r="GD7920" s="14"/>
      <c r="GE7920" s="14"/>
      <c r="GF7920" s="14"/>
      <c r="GG7920" s="14"/>
      <c r="GH7920" s="14"/>
      <c r="GI7920" s="14"/>
      <c r="GJ7920" s="14"/>
      <c r="GK7920" s="14"/>
      <c r="GL7920" s="14"/>
      <c r="GM7920" s="14"/>
      <c r="GN7920" s="14"/>
      <c r="GO7920" s="14"/>
      <c r="GP7920" s="14"/>
      <c r="GQ7920" s="14"/>
      <c r="GR7920" s="14"/>
      <c r="GS7920" s="14"/>
      <c r="GT7920" s="14"/>
      <c r="GU7920" s="14"/>
      <c r="GV7920" s="14"/>
      <c r="GW7920" s="14"/>
      <c r="GX7920" s="14"/>
      <c r="GY7920" s="14"/>
      <c r="GZ7920" s="14"/>
      <c r="HA7920" s="14"/>
      <c r="HB7920" s="14"/>
      <c r="HC7920" s="14"/>
      <c r="HD7920" s="14"/>
      <c r="HE7920" s="14"/>
      <c r="HF7920" s="14"/>
      <c r="HG7920" s="14"/>
      <c r="HH7920" s="14"/>
      <c r="HI7920" s="14"/>
      <c r="HJ7920" s="14"/>
      <c r="HK7920" s="14"/>
      <c r="HL7920" s="14"/>
      <c r="HM7920" s="14"/>
      <c r="HN7920" s="14"/>
      <c r="HO7920" s="14"/>
      <c r="HP7920" s="14"/>
      <c r="HQ7920" s="14"/>
    </row>
    <row r="7921" spans="2:225" ht="21.75" customHeight="1">
      <c r="B7921" s="11"/>
      <c r="C7921" s="14"/>
      <c r="D7921" s="11"/>
      <c r="E7921" s="14"/>
      <c r="F7921" s="14"/>
      <c r="G7921" s="14"/>
      <c r="H7921" s="14"/>
      <c r="I7921" s="14"/>
      <c r="J7921" s="14"/>
      <c r="K7921" s="14"/>
      <c r="L7921" s="14"/>
      <c r="M7921" s="14"/>
      <c r="N7921" s="14"/>
      <c r="O7921" s="14"/>
      <c r="P7921" s="14"/>
      <c r="Q7921" s="14"/>
      <c r="R7921" s="14"/>
      <c r="S7921" s="14"/>
      <c r="T7921" s="14"/>
      <c r="U7921" s="14"/>
      <c r="V7921" s="14"/>
      <c r="W7921" s="14"/>
      <c r="X7921" s="14"/>
      <c r="Y7921" s="14"/>
      <c r="Z7921" s="14"/>
      <c r="AA7921" s="14"/>
      <c r="AB7921" s="14"/>
      <c r="AC7921" s="14"/>
      <c r="AD7921" s="14"/>
      <c r="AE7921" s="14"/>
      <c r="AF7921" s="14"/>
      <c r="AG7921" s="14"/>
      <c r="AH7921" s="14"/>
      <c r="AI7921" s="14"/>
      <c r="AJ7921" s="14"/>
      <c r="AK7921" s="14"/>
      <c r="AL7921" s="14"/>
      <c r="AM7921" s="14"/>
      <c r="AN7921" s="14"/>
      <c r="AO7921" s="14"/>
      <c r="AP7921" s="14"/>
      <c r="AQ7921" s="14"/>
      <c r="AR7921" s="14"/>
      <c r="AS7921" s="14"/>
      <c r="AT7921" s="14"/>
      <c r="AU7921" s="14"/>
      <c r="AV7921" s="14"/>
      <c r="AW7921" s="14"/>
      <c r="AX7921" s="14"/>
      <c r="AY7921" s="14"/>
      <c r="AZ7921" s="14"/>
      <c r="BA7921" s="14"/>
      <c r="BB7921" s="14"/>
      <c r="BC7921" s="14"/>
      <c r="BD7921" s="14"/>
      <c r="BE7921" s="14"/>
      <c r="BF7921" s="14"/>
      <c r="BG7921" s="14"/>
      <c r="BH7921" s="14"/>
      <c r="BI7921" s="14"/>
      <c r="BJ7921" s="14"/>
      <c r="BK7921" s="14"/>
      <c r="BL7921" s="14"/>
      <c r="BM7921" s="14"/>
      <c r="BN7921" s="14"/>
      <c r="BO7921" s="14"/>
      <c r="BP7921" s="14"/>
      <c r="BQ7921" s="14"/>
      <c r="BR7921" s="14"/>
      <c r="BS7921" s="14"/>
      <c r="BT7921" s="14"/>
      <c r="BU7921" s="14"/>
      <c r="BV7921" s="14"/>
      <c r="BW7921" s="14"/>
      <c r="BX7921" s="14"/>
      <c r="BY7921" s="14"/>
      <c r="BZ7921" s="14"/>
      <c r="CA7921" s="14"/>
      <c r="CB7921" s="14"/>
      <c r="CC7921" s="14"/>
      <c r="CD7921" s="14"/>
      <c r="CE7921" s="14"/>
      <c r="CF7921" s="14"/>
      <c r="CG7921" s="14"/>
      <c r="CH7921" s="14"/>
      <c r="CI7921" s="14"/>
      <c r="CJ7921" s="14"/>
      <c r="CK7921" s="14"/>
      <c r="CL7921" s="14"/>
      <c r="CM7921" s="14"/>
      <c r="CN7921" s="14"/>
      <c r="CO7921" s="14"/>
      <c r="CP7921" s="14"/>
      <c r="CQ7921" s="14"/>
      <c r="CR7921" s="14"/>
      <c r="CS7921" s="14"/>
      <c r="CT7921" s="14"/>
      <c r="CU7921" s="14"/>
      <c r="CV7921" s="14"/>
      <c r="CW7921" s="14"/>
      <c r="CX7921" s="14"/>
      <c r="CY7921" s="14"/>
      <c r="CZ7921" s="14"/>
      <c r="DA7921" s="14"/>
      <c r="DB7921" s="14"/>
      <c r="DC7921" s="14"/>
      <c r="DD7921" s="14"/>
      <c r="DE7921" s="14"/>
      <c r="DF7921" s="14"/>
      <c r="DG7921" s="14"/>
      <c r="DH7921" s="14"/>
      <c r="DI7921" s="14"/>
      <c r="DJ7921" s="14"/>
      <c r="DK7921" s="14"/>
      <c r="DL7921" s="14"/>
      <c r="DM7921" s="14"/>
      <c r="DN7921" s="14"/>
      <c r="DO7921" s="14"/>
      <c r="DP7921" s="14"/>
      <c r="DQ7921" s="14"/>
      <c r="DR7921" s="14"/>
      <c r="DS7921" s="14"/>
      <c r="DT7921" s="14"/>
      <c r="DU7921" s="14"/>
      <c r="DV7921" s="14"/>
      <c r="DW7921" s="14"/>
      <c r="DX7921" s="14"/>
      <c r="DY7921" s="14"/>
      <c r="DZ7921" s="14"/>
      <c r="EA7921" s="14"/>
      <c r="EB7921" s="14"/>
      <c r="EC7921" s="14"/>
      <c r="ED7921" s="14"/>
      <c r="EE7921" s="14"/>
      <c r="EF7921" s="14"/>
      <c r="EG7921" s="14"/>
      <c r="EH7921" s="14"/>
      <c r="EI7921" s="14"/>
      <c r="EJ7921" s="14"/>
      <c r="EK7921" s="14"/>
      <c r="EL7921" s="14"/>
      <c r="EM7921" s="14"/>
      <c r="EN7921" s="14"/>
      <c r="EO7921" s="14"/>
      <c r="EP7921" s="14"/>
      <c r="EQ7921" s="14"/>
      <c r="ER7921" s="14"/>
      <c r="ES7921" s="14"/>
      <c r="ET7921" s="14"/>
      <c r="EU7921" s="14"/>
      <c r="EV7921" s="14"/>
      <c r="EW7921" s="14"/>
      <c r="EX7921" s="14"/>
      <c r="EY7921" s="14"/>
      <c r="EZ7921" s="14"/>
      <c r="FA7921" s="14"/>
      <c r="FB7921" s="14"/>
      <c r="FC7921" s="14"/>
      <c r="FD7921" s="14"/>
      <c r="FE7921" s="14"/>
      <c r="FF7921" s="14"/>
      <c r="FG7921" s="14"/>
      <c r="FH7921" s="14"/>
      <c r="FI7921" s="14"/>
      <c r="FJ7921" s="14"/>
      <c r="FK7921" s="14"/>
      <c r="FL7921" s="14"/>
      <c r="FM7921" s="14"/>
      <c r="FN7921" s="14"/>
      <c r="FO7921" s="14"/>
      <c r="FP7921" s="14"/>
      <c r="FQ7921" s="14"/>
      <c r="FR7921" s="14"/>
      <c r="FS7921" s="14"/>
      <c r="FT7921" s="14"/>
      <c r="FU7921" s="14"/>
      <c r="FV7921" s="14"/>
      <c r="FW7921" s="14"/>
      <c r="FX7921" s="14"/>
      <c r="FY7921" s="14"/>
      <c r="FZ7921" s="14"/>
      <c r="GA7921" s="14"/>
      <c r="GB7921" s="14"/>
      <c r="GC7921" s="14"/>
      <c r="GD7921" s="14"/>
      <c r="GE7921" s="14"/>
      <c r="GF7921" s="14"/>
      <c r="GG7921" s="14"/>
      <c r="GH7921" s="14"/>
      <c r="GI7921" s="14"/>
      <c r="GJ7921" s="14"/>
      <c r="GK7921" s="14"/>
      <c r="GL7921" s="14"/>
      <c r="GM7921" s="14"/>
      <c r="GN7921" s="14"/>
      <c r="GO7921" s="14"/>
      <c r="GP7921" s="14"/>
      <c r="GQ7921" s="14"/>
      <c r="GR7921" s="14"/>
      <c r="GS7921" s="14"/>
      <c r="GT7921" s="14"/>
      <c r="GU7921" s="14"/>
      <c r="GV7921" s="14"/>
      <c r="GW7921" s="14"/>
      <c r="GX7921" s="14"/>
      <c r="GY7921" s="14"/>
      <c r="GZ7921" s="14"/>
      <c r="HA7921" s="14"/>
      <c r="HB7921" s="14"/>
      <c r="HC7921" s="14"/>
      <c r="HD7921" s="14"/>
      <c r="HE7921" s="14"/>
      <c r="HF7921" s="14"/>
      <c r="HG7921" s="14"/>
      <c r="HH7921" s="14"/>
      <c r="HI7921" s="14"/>
      <c r="HJ7921" s="14"/>
      <c r="HK7921" s="14"/>
      <c r="HL7921" s="14"/>
      <c r="HM7921" s="14"/>
      <c r="HN7921" s="14"/>
      <c r="HO7921" s="14"/>
      <c r="HP7921" s="14"/>
      <c r="HQ7921" s="14"/>
    </row>
    <row r="7922" spans="2:225" ht="21.75" customHeight="1">
      <c r="B7922" s="11"/>
      <c r="C7922" s="14"/>
      <c r="D7922" s="11"/>
      <c r="E7922" s="14"/>
      <c r="F7922" s="14"/>
      <c r="G7922" s="14"/>
      <c r="H7922" s="14"/>
      <c r="I7922" s="14"/>
      <c r="J7922" s="14"/>
      <c r="K7922" s="14"/>
      <c r="L7922" s="14"/>
      <c r="M7922" s="14"/>
      <c r="N7922" s="14"/>
      <c r="O7922" s="14"/>
      <c r="P7922" s="14"/>
      <c r="Q7922" s="14"/>
      <c r="R7922" s="14"/>
      <c r="S7922" s="14"/>
      <c r="T7922" s="14"/>
      <c r="U7922" s="14"/>
      <c r="V7922" s="14"/>
      <c r="W7922" s="14"/>
      <c r="X7922" s="14"/>
      <c r="Y7922" s="14"/>
      <c r="Z7922" s="14"/>
      <c r="AA7922" s="14"/>
      <c r="AB7922" s="14"/>
      <c r="AC7922" s="14"/>
      <c r="AD7922" s="14"/>
      <c r="AE7922" s="14"/>
      <c r="AF7922" s="14"/>
      <c r="AG7922" s="14"/>
      <c r="AH7922" s="14"/>
      <c r="AI7922" s="14"/>
      <c r="AJ7922" s="14"/>
      <c r="AK7922" s="14"/>
      <c r="AL7922" s="14"/>
      <c r="AM7922" s="14"/>
      <c r="AN7922" s="14"/>
      <c r="AO7922" s="14"/>
      <c r="AP7922" s="14"/>
      <c r="AQ7922" s="14"/>
      <c r="AR7922" s="14"/>
      <c r="AS7922" s="14"/>
      <c r="AT7922" s="14"/>
      <c r="AU7922" s="14"/>
      <c r="AV7922" s="14"/>
      <c r="AW7922" s="14"/>
      <c r="AX7922" s="14"/>
      <c r="AY7922" s="14"/>
      <c r="AZ7922" s="14"/>
      <c r="BA7922" s="14"/>
      <c r="BB7922" s="14"/>
      <c r="BC7922" s="14"/>
      <c r="BD7922" s="14"/>
      <c r="BE7922" s="14"/>
      <c r="BF7922" s="14"/>
      <c r="BG7922" s="14"/>
      <c r="BH7922" s="14"/>
      <c r="BI7922" s="14"/>
      <c r="BJ7922" s="14"/>
      <c r="BK7922" s="14"/>
      <c r="BL7922" s="14"/>
      <c r="BM7922" s="14"/>
      <c r="BN7922" s="14"/>
      <c r="BO7922" s="14"/>
      <c r="BP7922" s="14"/>
      <c r="BQ7922" s="14"/>
      <c r="BR7922" s="14"/>
      <c r="BS7922" s="14"/>
      <c r="BT7922" s="14"/>
      <c r="BU7922" s="14"/>
      <c r="BV7922" s="14"/>
      <c r="BW7922" s="14"/>
      <c r="BX7922" s="14"/>
      <c r="BY7922" s="14"/>
      <c r="BZ7922" s="14"/>
      <c r="CA7922" s="14"/>
      <c r="CB7922" s="14"/>
      <c r="CC7922" s="14"/>
      <c r="CD7922" s="14"/>
      <c r="CE7922" s="14"/>
      <c r="CF7922" s="14"/>
      <c r="CG7922" s="14"/>
      <c r="CH7922" s="14"/>
      <c r="CI7922" s="14"/>
      <c r="CJ7922" s="14"/>
      <c r="CK7922" s="14"/>
      <c r="CL7922" s="14"/>
      <c r="CM7922" s="14"/>
      <c r="CN7922" s="14"/>
      <c r="CO7922" s="14"/>
      <c r="CP7922" s="14"/>
      <c r="CQ7922" s="14"/>
      <c r="CR7922" s="14"/>
      <c r="CS7922" s="14"/>
      <c r="CT7922" s="14"/>
      <c r="CU7922" s="14"/>
      <c r="CV7922" s="14"/>
      <c r="CW7922" s="14"/>
      <c r="CX7922" s="14"/>
      <c r="CY7922" s="14"/>
      <c r="CZ7922" s="14"/>
      <c r="DA7922" s="14"/>
      <c r="DB7922" s="14"/>
      <c r="DC7922" s="14"/>
      <c r="DD7922" s="14"/>
      <c r="DE7922" s="14"/>
      <c r="DF7922" s="14"/>
      <c r="DG7922" s="14"/>
      <c r="DH7922" s="14"/>
      <c r="DI7922" s="14"/>
      <c r="DJ7922" s="14"/>
      <c r="DK7922" s="14"/>
      <c r="DL7922" s="14"/>
      <c r="DM7922" s="14"/>
      <c r="DN7922" s="14"/>
      <c r="DO7922" s="14"/>
      <c r="DP7922" s="14"/>
      <c r="DQ7922" s="14"/>
      <c r="DR7922" s="14"/>
      <c r="DS7922" s="14"/>
      <c r="DT7922" s="14"/>
      <c r="DU7922" s="14"/>
      <c r="DV7922" s="14"/>
      <c r="DW7922" s="14"/>
      <c r="DX7922" s="14"/>
      <c r="DY7922" s="14"/>
      <c r="DZ7922" s="14"/>
      <c r="EA7922" s="14"/>
      <c r="EB7922" s="14"/>
      <c r="EC7922" s="14"/>
      <c r="ED7922" s="14"/>
      <c r="EE7922" s="14"/>
      <c r="EF7922" s="14"/>
      <c r="EG7922" s="14"/>
      <c r="EH7922" s="14"/>
      <c r="EI7922" s="14"/>
      <c r="EJ7922" s="14"/>
      <c r="EK7922" s="14"/>
      <c r="EL7922" s="14"/>
      <c r="EM7922" s="14"/>
      <c r="EN7922" s="14"/>
      <c r="EO7922" s="14"/>
      <c r="EP7922" s="14"/>
      <c r="EQ7922" s="14"/>
      <c r="ER7922" s="14"/>
      <c r="ES7922" s="14"/>
      <c r="ET7922" s="14"/>
      <c r="EU7922" s="14"/>
      <c r="EV7922" s="14"/>
      <c r="EW7922" s="14"/>
      <c r="EX7922" s="14"/>
      <c r="EY7922" s="14"/>
      <c r="EZ7922" s="14"/>
      <c r="FA7922" s="14"/>
      <c r="FB7922" s="14"/>
      <c r="FC7922" s="14"/>
      <c r="FD7922" s="14"/>
      <c r="FE7922" s="14"/>
      <c r="FF7922" s="14"/>
      <c r="FG7922" s="14"/>
      <c r="FH7922" s="14"/>
      <c r="FI7922" s="14"/>
      <c r="FJ7922" s="14"/>
      <c r="FK7922" s="14"/>
      <c r="FL7922" s="14"/>
      <c r="FM7922" s="14"/>
      <c r="FN7922" s="14"/>
      <c r="FO7922" s="14"/>
      <c r="FP7922" s="14"/>
      <c r="FQ7922" s="14"/>
      <c r="FR7922" s="14"/>
      <c r="FS7922" s="14"/>
      <c r="FT7922" s="14"/>
      <c r="FU7922" s="14"/>
      <c r="FV7922" s="14"/>
      <c r="FW7922" s="14"/>
      <c r="FX7922" s="14"/>
      <c r="FY7922" s="14"/>
      <c r="FZ7922" s="14"/>
      <c r="GA7922" s="14"/>
      <c r="GB7922" s="14"/>
      <c r="GC7922" s="14"/>
      <c r="GD7922" s="14"/>
      <c r="GE7922" s="14"/>
      <c r="GF7922" s="14"/>
      <c r="GG7922" s="14"/>
      <c r="GH7922" s="14"/>
      <c r="GI7922" s="14"/>
      <c r="GJ7922" s="14"/>
      <c r="GK7922" s="14"/>
      <c r="GL7922" s="14"/>
      <c r="GM7922" s="14"/>
      <c r="GN7922" s="14"/>
      <c r="GO7922" s="14"/>
      <c r="GP7922" s="14"/>
      <c r="GQ7922" s="14"/>
      <c r="GR7922" s="14"/>
      <c r="GS7922" s="14"/>
      <c r="GT7922" s="14"/>
      <c r="GU7922" s="14"/>
      <c r="GV7922" s="14"/>
      <c r="GW7922" s="14"/>
      <c r="GX7922" s="14"/>
      <c r="GY7922" s="14"/>
      <c r="GZ7922" s="14"/>
      <c r="HA7922" s="14"/>
      <c r="HB7922" s="14"/>
      <c r="HC7922" s="14"/>
      <c r="HD7922" s="14"/>
      <c r="HE7922" s="14"/>
      <c r="HF7922" s="14"/>
      <c r="HG7922" s="14"/>
      <c r="HH7922" s="14"/>
      <c r="HI7922" s="14"/>
      <c r="HJ7922" s="14"/>
      <c r="HK7922" s="14"/>
      <c r="HL7922" s="14"/>
      <c r="HM7922" s="14"/>
      <c r="HN7922" s="14"/>
      <c r="HO7922" s="14"/>
      <c r="HP7922" s="14"/>
      <c r="HQ7922" s="14"/>
    </row>
    <row r="7923" spans="2:225" ht="21.75" customHeight="1">
      <c r="B7923" s="11"/>
      <c r="C7923" s="14"/>
      <c r="D7923" s="11"/>
      <c r="E7923" s="14"/>
      <c r="F7923" s="14"/>
      <c r="G7923" s="14"/>
      <c r="H7923" s="14"/>
      <c r="I7923" s="14"/>
      <c r="J7923" s="14"/>
      <c r="K7923" s="14"/>
      <c r="L7923" s="14"/>
      <c r="M7923" s="14"/>
      <c r="N7923" s="14"/>
      <c r="O7923" s="14"/>
      <c r="P7923" s="14"/>
      <c r="Q7923" s="14"/>
      <c r="R7923" s="14"/>
      <c r="S7923" s="14"/>
      <c r="T7923" s="14"/>
      <c r="U7923" s="14"/>
      <c r="V7923" s="14"/>
      <c r="W7923" s="14"/>
      <c r="X7923" s="14"/>
      <c r="Y7923" s="14"/>
      <c r="Z7923" s="14"/>
      <c r="AA7923" s="14"/>
      <c r="AB7923" s="14"/>
      <c r="AC7923" s="14"/>
      <c r="AD7923" s="14"/>
      <c r="AE7923" s="14"/>
      <c r="AF7923" s="14"/>
      <c r="AG7923" s="14"/>
      <c r="AH7923" s="14"/>
      <c r="AI7923" s="14"/>
      <c r="AJ7923" s="14"/>
      <c r="AK7923" s="14"/>
      <c r="AL7923" s="14"/>
      <c r="AM7923" s="14"/>
      <c r="AN7923" s="14"/>
      <c r="AO7923" s="14"/>
      <c r="AP7923" s="14"/>
      <c r="AQ7923" s="14"/>
      <c r="AR7923" s="14"/>
      <c r="AS7923" s="14"/>
      <c r="AT7923" s="14"/>
      <c r="AU7923" s="14"/>
      <c r="AV7923" s="14"/>
      <c r="AW7923" s="14"/>
      <c r="AX7923" s="14"/>
      <c r="AY7923" s="14"/>
      <c r="AZ7923" s="14"/>
      <c r="BA7923" s="14"/>
      <c r="BB7923" s="14"/>
      <c r="BC7923" s="14"/>
      <c r="BD7923" s="14"/>
      <c r="BE7923" s="14"/>
      <c r="BF7923" s="14"/>
      <c r="BG7923" s="14"/>
      <c r="BH7923" s="14"/>
      <c r="BI7923" s="14"/>
      <c r="BJ7923" s="14"/>
      <c r="BK7923" s="14"/>
      <c r="BL7923" s="14"/>
      <c r="BM7923" s="14"/>
      <c r="BN7923" s="14"/>
      <c r="BO7923" s="14"/>
      <c r="BP7923" s="14"/>
      <c r="BQ7923" s="14"/>
      <c r="BR7923" s="14"/>
      <c r="BS7923" s="14"/>
      <c r="BT7923" s="14"/>
      <c r="BU7923" s="14"/>
      <c r="BV7923" s="14"/>
      <c r="BW7923" s="14"/>
      <c r="BX7923" s="14"/>
      <c r="BY7923" s="14"/>
      <c r="BZ7923" s="14"/>
      <c r="CA7923" s="14"/>
      <c r="CB7923" s="14"/>
      <c r="CC7923" s="14"/>
      <c r="CD7923" s="14"/>
      <c r="CE7923" s="14"/>
      <c r="CF7923" s="14"/>
      <c r="CG7923" s="14"/>
      <c r="CH7923" s="14"/>
      <c r="CI7923" s="14"/>
      <c r="CJ7923" s="14"/>
      <c r="CK7923" s="14"/>
      <c r="CL7923" s="14"/>
      <c r="CM7923" s="14"/>
      <c r="CN7923" s="14"/>
      <c r="CO7923" s="14"/>
      <c r="CP7923" s="14"/>
      <c r="CQ7923" s="14"/>
      <c r="CR7923" s="14"/>
      <c r="CS7923" s="14"/>
      <c r="CT7923" s="14"/>
      <c r="CU7923" s="14"/>
      <c r="CV7923" s="14"/>
      <c r="CW7923" s="14"/>
      <c r="CX7923" s="14"/>
      <c r="CY7923" s="14"/>
      <c r="CZ7923" s="14"/>
      <c r="DA7923" s="14"/>
      <c r="DB7923" s="14"/>
      <c r="DC7923" s="14"/>
      <c r="DD7923" s="14"/>
      <c r="DE7923" s="14"/>
      <c r="DF7923" s="14"/>
      <c r="DG7923" s="14"/>
      <c r="DH7923" s="14"/>
      <c r="DI7923" s="14"/>
      <c r="DJ7923" s="14"/>
      <c r="DK7923" s="14"/>
      <c r="DL7923" s="14"/>
      <c r="DM7923" s="14"/>
      <c r="DN7923" s="14"/>
      <c r="DO7923" s="14"/>
      <c r="DP7923" s="14"/>
      <c r="DQ7923" s="14"/>
      <c r="DR7923" s="14"/>
      <c r="DS7923" s="14"/>
      <c r="DT7923" s="14"/>
      <c r="DU7923" s="14"/>
      <c r="DV7923" s="14"/>
      <c r="DW7923" s="14"/>
      <c r="DX7923" s="14"/>
      <c r="DY7923" s="14"/>
      <c r="DZ7923" s="14"/>
      <c r="EA7923" s="14"/>
      <c r="EB7923" s="14"/>
      <c r="EC7923" s="14"/>
      <c r="ED7923" s="14"/>
      <c r="EE7923" s="14"/>
      <c r="EF7923" s="14"/>
      <c r="EG7923" s="14"/>
      <c r="EH7923" s="14"/>
      <c r="EI7923" s="14"/>
      <c r="EJ7923" s="14"/>
      <c r="EK7923" s="14"/>
      <c r="EL7923" s="14"/>
      <c r="EM7923" s="14"/>
      <c r="EN7923" s="14"/>
      <c r="EO7923" s="14"/>
      <c r="EP7923" s="14"/>
      <c r="EQ7923" s="14"/>
      <c r="ER7923" s="14"/>
      <c r="ES7923" s="14"/>
      <c r="ET7923" s="14"/>
      <c r="EU7923" s="14"/>
      <c r="EV7923" s="14"/>
      <c r="EW7923" s="14"/>
      <c r="EX7923" s="14"/>
      <c r="EY7923" s="14"/>
      <c r="EZ7923" s="14"/>
      <c r="FA7923" s="14"/>
      <c r="FB7923" s="14"/>
      <c r="FC7923" s="14"/>
      <c r="FD7923" s="14"/>
      <c r="FE7923" s="14"/>
      <c r="FF7923" s="14"/>
      <c r="FG7923" s="14"/>
      <c r="FH7923" s="14"/>
      <c r="FI7923" s="14"/>
      <c r="FJ7923" s="14"/>
      <c r="FK7923" s="14"/>
      <c r="FL7923" s="14"/>
      <c r="FM7923" s="14"/>
      <c r="FN7923" s="14"/>
      <c r="FO7923" s="14"/>
      <c r="FP7923" s="14"/>
      <c r="FQ7923" s="14"/>
      <c r="FR7923" s="14"/>
      <c r="FS7923" s="14"/>
      <c r="FT7923" s="14"/>
      <c r="FU7923" s="14"/>
      <c r="FV7923" s="14"/>
      <c r="FW7923" s="14"/>
      <c r="FX7923" s="14"/>
      <c r="FY7923" s="14"/>
      <c r="FZ7923" s="14"/>
      <c r="GA7923" s="14"/>
      <c r="GB7923" s="14"/>
      <c r="GC7923" s="14"/>
      <c r="GD7923" s="14"/>
      <c r="GE7923" s="14"/>
      <c r="GF7923" s="14"/>
      <c r="GG7923" s="14"/>
      <c r="GH7923" s="14"/>
      <c r="GI7923" s="14"/>
      <c r="GJ7923" s="14"/>
      <c r="GK7923" s="14"/>
      <c r="GL7923" s="14"/>
      <c r="GM7923" s="14"/>
      <c r="GN7923" s="14"/>
      <c r="GO7923" s="14"/>
      <c r="GP7923" s="14"/>
      <c r="GQ7923" s="14"/>
      <c r="GR7923" s="14"/>
      <c r="GS7923" s="14"/>
      <c r="GT7923" s="14"/>
      <c r="GU7923" s="14"/>
      <c r="GV7923" s="14"/>
      <c r="GW7923" s="14"/>
      <c r="GX7923" s="14"/>
      <c r="GY7923" s="14"/>
      <c r="GZ7923" s="14"/>
      <c r="HA7923" s="14"/>
      <c r="HB7923" s="14"/>
      <c r="HC7923" s="14"/>
      <c r="HD7923" s="14"/>
      <c r="HE7923" s="14"/>
      <c r="HF7923" s="14"/>
      <c r="HG7923" s="14"/>
      <c r="HH7923" s="14"/>
      <c r="HI7923" s="14"/>
      <c r="HJ7923" s="14"/>
      <c r="HK7923" s="14"/>
      <c r="HL7923" s="14"/>
      <c r="HM7923" s="14"/>
      <c r="HN7923" s="14"/>
      <c r="HO7923" s="14"/>
      <c r="HP7923" s="14"/>
      <c r="HQ7923" s="14"/>
    </row>
    <row r="7924" spans="2:225" ht="21.75" customHeight="1">
      <c r="B7924" s="11"/>
      <c r="C7924" s="14"/>
      <c r="D7924" s="11"/>
      <c r="E7924" s="14"/>
      <c r="F7924" s="14"/>
      <c r="G7924" s="14"/>
      <c r="H7924" s="14"/>
      <c r="I7924" s="14"/>
      <c r="J7924" s="14"/>
      <c r="K7924" s="14"/>
      <c r="L7924" s="14"/>
      <c r="M7924" s="14"/>
      <c r="N7924" s="14"/>
      <c r="O7924" s="14"/>
      <c r="P7924" s="14"/>
      <c r="Q7924" s="14"/>
      <c r="R7924" s="14"/>
      <c r="S7924" s="14"/>
      <c r="T7924" s="14"/>
      <c r="U7924" s="14"/>
      <c r="V7924" s="14"/>
      <c r="W7924" s="14"/>
      <c r="X7924" s="14"/>
      <c r="Y7924" s="14"/>
      <c r="Z7924" s="14"/>
      <c r="AA7924" s="14"/>
      <c r="AB7924" s="14"/>
      <c r="AC7924" s="14"/>
      <c r="AD7924" s="14"/>
      <c r="AE7924" s="14"/>
      <c r="AF7924" s="14"/>
      <c r="AG7924" s="14"/>
      <c r="AH7924" s="14"/>
      <c r="AI7924" s="14"/>
      <c r="AJ7924" s="14"/>
      <c r="AK7924" s="14"/>
      <c r="AL7924" s="14"/>
      <c r="AM7924" s="14"/>
      <c r="AN7924" s="14"/>
      <c r="AO7924" s="14"/>
      <c r="AP7924" s="14"/>
      <c r="AQ7924" s="14"/>
      <c r="AR7924" s="14"/>
      <c r="AS7924" s="14"/>
      <c r="AT7924" s="14"/>
      <c r="AU7924" s="14"/>
      <c r="AV7924" s="14"/>
      <c r="AW7924" s="14"/>
      <c r="AX7924" s="14"/>
      <c r="AY7924" s="14"/>
      <c r="AZ7924" s="14"/>
      <c r="BA7924" s="14"/>
      <c r="BB7924" s="14"/>
      <c r="BC7924" s="14"/>
      <c r="BD7924" s="14"/>
      <c r="BE7924" s="14"/>
      <c r="BF7924" s="14"/>
      <c r="BG7924" s="14"/>
      <c r="BH7924" s="14"/>
      <c r="BI7924" s="14"/>
      <c r="BJ7924" s="14"/>
      <c r="BK7924" s="14"/>
      <c r="BL7924" s="14"/>
      <c r="BM7924" s="14"/>
      <c r="BN7924" s="14"/>
      <c r="BO7924" s="14"/>
      <c r="BP7924" s="14"/>
      <c r="BQ7924" s="14"/>
      <c r="BR7924" s="14"/>
      <c r="BS7924" s="14"/>
      <c r="BT7924" s="14"/>
      <c r="BU7924" s="14"/>
      <c r="BV7924" s="14"/>
      <c r="BW7924" s="14"/>
      <c r="BX7924" s="14"/>
      <c r="BY7924" s="14"/>
      <c r="BZ7924" s="14"/>
      <c r="CA7924" s="14"/>
      <c r="CB7924" s="14"/>
      <c r="CC7924" s="14"/>
      <c r="CD7924" s="14"/>
      <c r="CE7924" s="14"/>
      <c r="CF7924" s="14"/>
      <c r="CG7924" s="14"/>
      <c r="CH7924" s="14"/>
      <c r="CI7924" s="14"/>
      <c r="CJ7924" s="14"/>
      <c r="CK7924" s="14"/>
      <c r="CL7924" s="14"/>
      <c r="CM7924" s="14"/>
      <c r="CN7924" s="14"/>
      <c r="CO7924" s="14"/>
      <c r="CP7924" s="14"/>
      <c r="CQ7924" s="14"/>
      <c r="CR7924" s="14"/>
      <c r="CS7924" s="14"/>
      <c r="CT7924" s="14"/>
      <c r="CU7924" s="14"/>
      <c r="CV7924" s="14"/>
      <c r="CW7924" s="14"/>
      <c r="CX7924" s="14"/>
      <c r="CY7924" s="14"/>
      <c r="CZ7924" s="14"/>
      <c r="DA7924" s="14"/>
      <c r="DB7924" s="14"/>
      <c r="DC7924" s="14"/>
      <c r="DD7924" s="14"/>
      <c r="DE7924" s="14"/>
      <c r="DF7924" s="14"/>
      <c r="DG7924" s="14"/>
      <c r="DH7924" s="14"/>
      <c r="DI7924" s="14"/>
      <c r="DJ7924" s="14"/>
      <c r="DK7924" s="14"/>
      <c r="DL7924" s="14"/>
      <c r="DM7924" s="14"/>
      <c r="DN7924" s="14"/>
      <c r="DO7924" s="14"/>
      <c r="DP7924" s="14"/>
      <c r="DQ7924" s="14"/>
      <c r="DR7924" s="14"/>
      <c r="DS7924" s="14"/>
      <c r="DT7924" s="14"/>
      <c r="DU7924" s="14"/>
      <c r="DV7924" s="14"/>
      <c r="DW7924" s="14"/>
      <c r="DX7924" s="14"/>
      <c r="DY7924" s="14"/>
      <c r="DZ7924" s="14"/>
      <c r="EA7924" s="14"/>
      <c r="EB7924" s="14"/>
      <c r="EC7924" s="14"/>
      <c r="ED7924" s="14"/>
      <c r="EE7924" s="14"/>
      <c r="EF7924" s="14"/>
      <c r="EG7924" s="14"/>
      <c r="EH7924" s="14"/>
      <c r="EI7924" s="14"/>
      <c r="EJ7924" s="14"/>
      <c r="EK7924" s="14"/>
      <c r="EL7924" s="14"/>
      <c r="EM7924" s="14"/>
      <c r="EN7924" s="14"/>
      <c r="EO7924" s="14"/>
      <c r="EP7924" s="14"/>
      <c r="EQ7924" s="14"/>
      <c r="ER7924" s="14"/>
      <c r="ES7924" s="14"/>
      <c r="ET7924" s="14"/>
      <c r="EU7924" s="14"/>
      <c r="EV7924" s="14"/>
      <c r="EW7924" s="14"/>
      <c r="EX7924" s="14"/>
      <c r="EY7924" s="14"/>
      <c r="EZ7924" s="14"/>
      <c r="FA7924" s="14"/>
      <c r="FB7924" s="14"/>
      <c r="FC7924" s="14"/>
      <c r="FD7924" s="14"/>
      <c r="FE7924" s="14"/>
      <c r="FF7924" s="14"/>
      <c r="FG7924" s="14"/>
      <c r="FH7924" s="14"/>
      <c r="FI7924" s="14"/>
      <c r="FJ7924" s="14"/>
      <c r="FK7924" s="14"/>
      <c r="FL7924" s="14"/>
      <c r="FM7924" s="14"/>
      <c r="FN7924" s="14"/>
      <c r="FO7924" s="14"/>
      <c r="FP7924" s="14"/>
      <c r="FQ7924" s="14"/>
      <c r="FR7924" s="14"/>
      <c r="FS7924" s="14"/>
      <c r="FT7924" s="14"/>
      <c r="FU7924" s="14"/>
      <c r="FV7924" s="14"/>
      <c r="FW7924" s="14"/>
      <c r="FX7924" s="14"/>
      <c r="FY7924" s="14"/>
      <c r="FZ7924" s="14"/>
      <c r="GA7924" s="14"/>
      <c r="GB7924" s="14"/>
      <c r="GC7924" s="14"/>
      <c r="GD7924" s="14"/>
      <c r="GE7924" s="14"/>
      <c r="GF7924" s="14"/>
      <c r="GG7924" s="14"/>
      <c r="GH7924" s="14"/>
      <c r="GI7924" s="14"/>
      <c r="GJ7924" s="14"/>
      <c r="GK7924" s="14"/>
      <c r="GL7924" s="14"/>
      <c r="GM7924" s="14"/>
      <c r="GN7924" s="14"/>
      <c r="GO7924" s="14"/>
      <c r="GP7924" s="14"/>
      <c r="GQ7924" s="14"/>
      <c r="GR7924" s="14"/>
      <c r="GS7924" s="14"/>
      <c r="GT7924" s="14"/>
      <c r="GU7924" s="14"/>
      <c r="GV7924" s="14"/>
      <c r="GW7924" s="14"/>
      <c r="GX7924" s="14"/>
      <c r="GY7924" s="14"/>
      <c r="GZ7924" s="14"/>
      <c r="HA7924" s="14"/>
      <c r="HB7924" s="14"/>
      <c r="HC7924" s="14"/>
      <c r="HD7924" s="14"/>
      <c r="HE7924" s="14"/>
      <c r="HF7924" s="14"/>
      <c r="HG7924" s="14"/>
      <c r="HH7924" s="14"/>
      <c r="HI7924" s="14"/>
      <c r="HJ7924" s="14"/>
      <c r="HK7924" s="14"/>
      <c r="HL7924" s="14"/>
      <c r="HM7924" s="14"/>
      <c r="HN7924" s="14"/>
      <c r="HO7924" s="14"/>
      <c r="HP7924" s="14"/>
      <c r="HQ7924" s="14"/>
    </row>
    <row r="7925" spans="2:225" ht="21.75" customHeight="1">
      <c r="B7925" s="11"/>
      <c r="C7925" s="14"/>
      <c r="D7925" s="11"/>
      <c r="E7925" s="14"/>
      <c r="F7925" s="14"/>
      <c r="G7925" s="14"/>
      <c r="H7925" s="14"/>
      <c r="I7925" s="14"/>
      <c r="J7925" s="14"/>
      <c r="K7925" s="14"/>
      <c r="L7925" s="14"/>
      <c r="M7925" s="14"/>
      <c r="N7925" s="14"/>
      <c r="O7925" s="14"/>
      <c r="P7925" s="14"/>
      <c r="Q7925" s="14"/>
      <c r="R7925" s="14"/>
      <c r="S7925" s="14"/>
      <c r="T7925" s="14"/>
      <c r="U7925" s="14"/>
      <c r="V7925" s="14"/>
      <c r="W7925" s="14"/>
      <c r="X7925" s="14"/>
      <c r="Y7925" s="14"/>
      <c r="Z7925" s="14"/>
      <c r="AA7925" s="14"/>
      <c r="AB7925" s="14"/>
      <c r="AC7925" s="14"/>
      <c r="AD7925" s="14"/>
      <c r="AE7925" s="14"/>
      <c r="AF7925" s="14"/>
      <c r="AG7925" s="14"/>
      <c r="AH7925" s="14"/>
      <c r="AI7925" s="14"/>
      <c r="AJ7925" s="14"/>
      <c r="AK7925" s="14"/>
      <c r="AL7925" s="14"/>
      <c r="AM7925" s="14"/>
      <c r="AN7925" s="14"/>
      <c r="AO7925" s="14"/>
      <c r="AP7925" s="14"/>
      <c r="AQ7925" s="14"/>
      <c r="AR7925" s="14"/>
      <c r="AS7925" s="14"/>
      <c r="AT7925" s="14"/>
      <c r="AU7925" s="14"/>
      <c r="AV7925" s="14"/>
      <c r="AW7925" s="14"/>
      <c r="AX7925" s="14"/>
      <c r="AY7925" s="14"/>
      <c r="AZ7925" s="14"/>
      <c r="BA7925" s="14"/>
      <c r="BB7925" s="14"/>
      <c r="BC7925" s="14"/>
      <c r="BD7925" s="14"/>
      <c r="BE7925" s="14"/>
      <c r="BF7925" s="14"/>
      <c r="BG7925" s="14"/>
      <c r="BH7925" s="14"/>
      <c r="BI7925" s="14"/>
      <c r="BJ7925" s="14"/>
      <c r="BK7925" s="14"/>
      <c r="BL7925" s="14"/>
      <c r="BM7925" s="14"/>
      <c r="BN7925" s="14"/>
      <c r="BO7925" s="14"/>
      <c r="BP7925" s="14"/>
      <c r="BQ7925" s="14"/>
      <c r="BR7925" s="14"/>
      <c r="BS7925" s="14"/>
      <c r="BT7925" s="14"/>
      <c r="BU7925" s="14"/>
      <c r="BV7925" s="14"/>
      <c r="BW7925" s="14"/>
      <c r="BX7925" s="14"/>
      <c r="BY7925" s="14"/>
      <c r="BZ7925" s="14"/>
      <c r="CA7925" s="14"/>
      <c r="CB7925" s="14"/>
      <c r="CC7925" s="14"/>
      <c r="CD7925" s="14"/>
      <c r="CE7925" s="14"/>
      <c r="CF7925" s="14"/>
      <c r="CG7925" s="14"/>
      <c r="CH7925" s="14"/>
      <c r="CI7925" s="14"/>
      <c r="CJ7925" s="14"/>
      <c r="CK7925" s="14"/>
      <c r="CL7925" s="14"/>
      <c r="CM7925" s="14"/>
      <c r="CN7925" s="14"/>
      <c r="CO7925" s="14"/>
      <c r="CP7925" s="14"/>
      <c r="CQ7925" s="14"/>
      <c r="CR7925" s="14"/>
      <c r="CS7925" s="14"/>
      <c r="CT7925" s="14"/>
      <c r="CU7925" s="14"/>
      <c r="CV7925" s="14"/>
      <c r="CW7925" s="14"/>
      <c r="CX7925" s="14"/>
      <c r="CY7925" s="14"/>
      <c r="CZ7925" s="14"/>
      <c r="DA7925" s="14"/>
      <c r="DB7925" s="14"/>
      <c r="DC7925" s="14"/>
      <c r="DD7925" s="14"/>
      <c r="DE7925" s="14"/>
      <c r="DF7925" s="14"/>
      <c r="DG7925" s="14"/>
      <c r="DH7925" s="14"/>
      <c r="DI7925" s="14"/>
      <c r="DJ7925" s="14"/>
      <c r="DK7925" s="14"/>
      <c r="DL7925" s="14"/>
      <c r="DM7925" s="14"/>
      <c r="DN7925" s="14"/>
      <c r="DO7925" s="14"/>
      <c r="DP7925" s="14"/>
      <c r="DQ7925" s="14"/>
      <c r="DR7925" s="14"/>
      <c r="DS7925" s="14"/>
      <c r="DT7925" s="14"/>
      <c r="DU7925" s="14"/>
      <c r="DV7925" s="14"/>
      <c r="DW7925" s="14"/>
      <c r="DX7925" s="14"/>
      <c r="DY7925" s="14"/>
      <c r="DZ7925" s="14"/>
      <c r="EA7925" s="14"/>
      <c r="EB7925" s="14"/>
      <c r="EC7925" s="14"/>
      <c r="ED7925" s="14"/>
      <c r="EE7925" s="14"/>
      <c r="EF7925" s="14"/>
      <c r="EG7925" s="14"/>
      <c r="EH7925" s="14"/>
      <c r="EI7925" s="14"/>
      <c r="EJ7925" s="14"/>
      <c r="EK7925" s="14"/>
      <c r="EL7925" s="14"/>
      <c r="EM7925" s="14"/>
      <c r="EN7925" s="14"/>
      <c r="EO7925" s="14"/>
      <c r="EP7925" s="14"/>
      <c r="EQ7925" s="14"/>
      <c r="ER7925" s="14"/>
      <c r="ES7925" s="14"/>
      <c r="ET7925" s="14"/>
      <c r="EU7925" s="14"/>
      <c r="EV7925" s="14"/>
      <c r="EW7925" s="14"/>
      <c r="EX7925" s="14"/>
      <c r="EY7925" s="14"/>
      <c r="EZ7925" s="14"/>
      <c r="FA7925" s="14"/>
      <c r="FB7925" s="14"/>
      <c r="FC7925" s="14"/>
      <c r="FD7925" s="14"/>
      <c r="FE7925" s="14"/>
      <c r="FF7925" s="14"/>
      <c r="FG7925" s="14"/>
      <c r="FH7925" s="14"/>
      <c r="FI7925" s="14"/>
      <c r="FJ7925" s="14"/>
      <c r="FK7925" s="14"/>
      <c r="FL7925" s="14"/>
      <c r="FM7925" s="14"/>
      <c r="FN7925" s="14"/>
      <c r="FO7925" s="14"/>
      <c r="FP7925" s="14"/>
      <c r="FQ7925" s="14"/>
      <c r="FR7925" s="14"/>
      <c r="FS7925" s="14"/>
      <c r="FT7925" s="14"/>
      <c r="FU7925" s="14"/>
      <c r="FV7925" s="14"/>
      <c r="FW7925" s="14"/>
      <c r="FX7925" s="14"/>
      <c r="FY7925" s="14"/>
      <c r="FZ7925" s="14"/>
      <c r="GA7925" s="14"/>
      <c r="GB7925" s="14"/>
      <c r="GC7925" s="14"/>
      <c r="GD7925" s="14"/>
      <c r="GE7925" s="14"/>
      <c r="GF7925" s="14"/>
      <c r="GG7925" s="14"/>
      <c r="GH7925" s="14"/>
      <c r="GI7925" s="14"/>
      <c r="GJ7925" s="14"/>
      <c r="GK7925" s="14"/>
      <c r="GL7925" s="14"/>
      <c r="GM7925" s="14"/>
      <c r="GN7925" s="14"/>
      <c r="GO7925" s="14"/>
      <c r="GP7925" s="14"/>
      <c r="GQ7925" s="14"/>
      <c r="GR7925" s="14"/>
      <c r="GS7925" s="14"/>
      <c r="GT7925" s="14"/>
      <c r="GU7925" s="14"/>
      <c r="GV7925" s="14"/>
      <c r="GW7925" s="14"/>
      <c r="GX7925" s="14"/>
      <c r="GY7925" s="14"/>
      <c r="GZ7925" s="14"/>
      <c r="HA7925" s="14"/>
      <c r="HB7925" s="14"/>
      <c r="HC7925" s="14"/>
      <c r="HD7925" s="14"/>
      <c r="HE7925" s="14"/>
      <c r="HF7925" s="14"/>
      <c r="HG7925" s="14"/>
      <c r="HH7925" s="14"/>
      <c r="HI7925" s="14"/>
      <c r="HJ7925" s="14"/>
      <c r="HK7925" s="14"/>
      <c r="HL7925" s="14"/>
      <c r="HM7925" s="14"/>
      <c r="HN7925" s="14"/>
      <c r="HO7925" s="14"/>
      <c r="HP7925" s="14"/>
      <c r="HQ7925" s="14"/>
    </row>
    <row r="7926" spans="2:225" ht="21.75" customHeight="1">
      <c r="B7926" s="11"/>
      <c r="C7926" s="14"/>
      <c r="D7926" s="11"/>
      <c r="E7926" s="14"/>
      <c r="F7926" s="14"/>
      <c r="G7926" s="14"/>
      <c r="H7926" s="14"/>
      <c r="I7926" s="14"/>
      <c r="J7926" s="14"/>
      <c r="K7926" s="14"/>
      <c r="L7926" s="14"/>
      <c r="M7926" s="14"/>
      <c r="N7926" s="14"/>
      <c r="O7926" s="14"/>
      <c r="P7926" s="14"/>
      <c r="Q7926" s="14"/>
      <c r="R7926" s="14"/>
      <c r="S7926" s="14"/>
      <c r="T7926" s="14"/>
      <c r="U7926" s="14"/>
      <c r="V7926" s="14"/>
      <c r="W7926" s="14"/>
      <c r="X7926" s="14"/>
      <c r="Y7926" s="14"/>
      <c r="Z7926" s="14"/>
      <c r="AA7926" s="14"/>
      <c r="AB7926" s="14"/>
      <c r="AC7926" s="14"/>
      <c r="AD7926" s="14"/>
      <c r="AE7926" s="14"/>
      <c r="AF7926" s="14"/>
      <c r="AG7926" s="14"/>
      <c r="AH7926" s="14"/>
      <c r="AI7926" s="14"/>
      <c r="AJ7926" s="14"/>
      <c r="AK7926" s="14"/>
      <c r="AL7926" s="14"/>
      <c r="AM7926" s="14"/>
      <c r="AN7926" s="14"/>
      <c r="AO7926" s="14"/>
      <c r="AP7926" s="14"/>
      <c r="AQ7926" s="14"/>
      <c r="AR7926" s="14"/>
      <c r="AS7926" s="14"/>
      <c r="AT7926" s="14"/>
      <c r="AU7926" s="14"/>
      <c r="AV7926" s="14"/>
      <c r="AW7926" s="14"/>
      <c r="AX7926" s="14"/>
      <c r="AY7926" s="14"/>
      <c r="AZ7926" s="14"/>
      <c r="BA7926" s="14"/>
      <c r="BB7926" s="14"/>
      <c r="BC7926" s="14"/>
      <c r="BD7926" s="14"/>
      <c r="BE7926" s="14"/>
      <c r="BF7926" s="14"/>
      <c r="BG7926" s="14"/>
      <c r="BH7926" s="14"/>
      <c r="BI7926" s="14"/>
      <c r="BJ7926" s="14"/>
      <c r="BK7926" s="14"/>
      <c r="BL7926" s="14"/>
      <c r="BM7926" s="14"/>
      <c r="BN7926" s="14"/>
      <c r="BO7926" s="14"/>
      <c r="BP7926" s="14"/>
      <c r="BQ7926" s="14"/>
      <c r="BR7926" s="14"/>
      <c r="BS7926" s="14"/>
      <c r="BT7926" s="14"/>
      <c r="BU7926" s="14"/>
      <c r="BV7926" s="14"/>
      <c r="BW7926" s="14"/>
      <c r="BX7926" s="14"/>
      <c r="BY7926" s="14"/>
      <c r="BZ7926" s="14"/>
      <c r="CA7926" s="14"/>
      <c r="CB7926" s="14"/>
      <c r="CC7926" s="14"/>
      <c r="CD7926" s="14"/>
      <c r="CE7926" s="14"/>
      <c r="CF7926" s="14"/>
      <c r="CG7926" s="14"/>
      <c r="CH7926" s="14"/>
      <c r="CI7926" s="14"/>
      <c r="CJ7926" s="14"/>
      <c r="CK7926" s="14"/>
      <c r="CL7926" s="14"/>
      <c r="CM7926" s="14"/>
      <c r="CN7926" s="14"/>
      <c r="CO7926" s="14"/>
      <c r="CP7926" s="14"/>
      <c r="CQ7926" s="14"/>
      <c r="CR7926" s="14"/>
      <c r="CS7926" s="14"/>
      <c r="CT7926" s="14"/>
      <c r="CU7926" s="14"/>
      <c r="CV7926" s="14"/>
      <c r="CW7926" s="14"/>
      <c r="CX7926" s="14"/>
      <c r="CY7926" s="14"/>
      <c r="CZ7926" s="14"/>
      <c r="DA7926" s="14"/>
      <c r="DB7926" s="14"/>
      <c r="DC7926" s="14"/>
      <c r="DD7926" s="14"/>
      <c r="DE7926" s="14"/>
      <c r="DF7926" s="14"/>
      <c r="DG7926" s="14"/>
      <c r="DH7926" s="14"/>
      <c r="DI7926" s="14"/>
      <c r="DJ7926" s="14"/>
      <c r="DK7926" s="14"/>
      <c r="DL7926" s="14"/>
      <c r="DM7926" s="14"/>
      <c r="DN7926" s="14"/>
      <c r="DO7926" s="14"/>
      <c r="DP7926" s="14"/>
      <c r="DQ7926" s="14"/>
      <c r="DR7926" s="14"/>
      <c r="DS7926" s="14"/>
      <c r="DT7926" s="14"/>
      <c r="DU7926" s="14"/>
      <c r="DV7926" s="14"/>
      <c r="DW7926" s="14"/>
      <c r="DX7926" s="14"/>
      <c r="DY7926" s="14"/>
      <c r="DZ7926" s="14"/>
      <c r="EA7926" s="14"/>
      <c r="EB7926" s="14"/>
      <c r="EC7926" s="14"/>
      <c r="ED7926" s="14"/>
      <c r="EE7926" s="14"/>
      <c r="EF7926" s="14"/>
      <c r="EG7926" s="14"/>
      <c r="EH7926" s="14"/>
      <c r="EI7926" s="14"/>
      <c r="EJ7926" s="14"/>
      <c r="EK7926" s="14"/>
      <c r="EL7926" s="14"/>
      <c r="EM7926" s="14"/>
      <c r="EN7926" s="14"/>
      <c r="EO7926" s="14"/>
      <c r="EP7926" s="14"/>
      <c r="EQ7926" s="14"/>
      <c r="ER7926" s="14"/>
      <c r="ES7926" s="14"/>
      <c r="ET7926" s="14"/>
      <c r="EU7926" s="14"/>
      <c r="EV7926" s="14"/>
      <c r="EW7926" s="14"/>
      <c r="EX7926" s="14"/>
      <c r="EY7926" s="14"/>
      <c r="EZ7926" s="14"/>
      <c r="FA7926" s="14"/>
      <c r="FB7926" s="14"/>
      <c r="FC7926" s="14"/>
      <c r="FD7926" s="14"/>
      <c r="FE7926" s="14"/>
      <c r="FF7926" s="14"/>
      <c r="FG7926" s="14"/>
      <c r="FH7926" s="14"/>
      <c r="FI7926" s="14"/>
      <c r="FJ7926" s="14"/>
      <c r="FK7926" s="14"/>
      <c r="FL7926" s="14"/>
      <c r="FM7926" s="14"/>
      <c r="FN7926" s="14"/>
      <c r="FO7926" s="14"/>
      <c r="FP7926" s="14"/>
      <c r="FQ7926" s="14"/>
      <c r="FR7926" s="14"/>
      <c r="FS7926" s="14"/>
      <c r="FT7926" s="14"/>
      <c r="FU7926" s="14"/>
      <c r="FV7926" s="14"/>
      <c r="FW7926" s="14"/>
      <c r="FX7926" s="14"/>
      <c r="FY7926" s="14"/>
      <c r="FZ7926" s="14"/>
      <c r="GA7926" s="14"/>
      <c r="GB7926" s="14"/>
      <c r="GC7926" s="14"/>
      <c r="GD7926" s="14"/>
      <c r="GE7926" s="14"/>
      <c r="GF7926" s="14"/>
      <c r="GG7926" s="14"/>
      <c r="GH7926" s="14"/>
      <c r="GI7926" s="14"/>
      <c r="GJ7926" s="14"/>
      <c r="GK7926" s="14"/>
      <c r="GL7926" s="14"/>
      <c r="GM7926" s="14"/>
      <c r="GN7926" s="14"/>
      <c r="GO7926" s="14"/>
      <c r="GP7926" s="14"/>
      <c r="GQ7926" s="14"/>
      <c r="GR7926" s="14"/>
      <c r="GS7926" s="14"/>
      <c r="GT7926" s="14"/>
      <c r="GU7926" s="14"/>
      <c r="GV7926" s="14"/>
      <c r="GW7926" s="14"/>
      <c r="GX7926" s="14"/>
      <c r="GY7926" s="14"/>
      <c r="GZ7926" s="14"/>
      <c r="HA7926" s="14"/>
      <c r="HB7926" s="14"/>
      <c r="HC7926" s="14"/>
      <c r="HD7926" s="14"/>
      <c r="HE7926" s="14"/>
      <c r="HF7926" s="14"/>
      <c r="HG7926" s="14"/>
      <c r="HH7926" s="14"/>
      <c r="HI7926" s="14"/>
      <c r="HJ7926" s="14"/>
      <c r="HK7926" s="14"/>
      <c r="HL7926" s="14"/>
      <c r="HM7926" s="14"/>
      <c r="HN7926" s="14"/>
      <c r="HO7926" s="14"/>
      <c r="HP7926" s="14"/>
      <c r="HQ7926" s="14"/>
    </row>
    <row r="7927" spans="2:225" ht="21.75" customHeight="1">
      <c r="B7927" s="11"/>
      <c r="C7927" s="14"/>
      <c r="D7927" s="11"/>
      <c r="E7927" s="14"/>
      <c r="F7927" s="14"/>
      <c r="G7927" s="14"/>
      <c r="H7927" s="14"/>
      <c r="I7927" s="14"/>
      <c r="J7927" s="14"/>
      <c r="K7927" s="14"/>
      <c r="L7927" s="14"/>
      <c r="M7927" s="14"/>
      <c r="N7927" s="14"/>
      <c r="O7927" s="14"/>
      <c r="P7927" s="14"/>
      <c r="Q7927" s="14"/>
      <c r="R7927" s="14"/>
      <c r="S7927" s="14"/>
      <c r="T7927" s="14"/>
      <c r="U7927" s="14"/>
      <c r="V7927" s="14"/>
      <c r="W7927" s="14"/>
      <c r="X7927" s="14"/>
      <c r="Y7927" s="14"/>
      <c r="Z7927" s="14"/>
      <c r="AA7927" s="14"/>
      <c r="AB7927" s="14"/>
      <c r="AC7927" s="14"/>
      <c r="AD7927" s="14"/>
      <c r="AE7927" s="14"/>
      <c r="AF7927" s="14"/>
      <c r="AG7927" s="14"/>
      <c r="AH7927" s="14"/>
      <c r="AI7927" s="14"/>
      <c r="AJ7927" s="14"/>
      <c r="AK7927" s="14"/>
      <c r="AL7927" s="14"/>
      <c r="AM7927" s="14"/>
      <c r="AN7927" s="14"/>
      <c r="AO7927" s="14"/>
      <c r="AP7927" s="14"/>
      <c r="AQ7927" s="14"/>
      <c r="AR7927" s="14"/>
      <c r="AS7927" s="14"/>
      <c r="AT7927" s="14"/>
      <c r="AU7927" s="14"/>
      <c r="AV7927" s="14"/>
      <c r="AW7927" s="14"/>
      <c r="AX7927" s="14"/>
      <c r="AY7927" s="14"/>
      <c r="AZ7927" s="14"/>
      <c r="BA7927" s="14"/>
      <c r="BB7927" s="14"/>
      <c r="BC7927" s="14"/>
      <c r="BD7927" s="14"/>
      <c r="BE7927" s="14"/>
      <c r="BF7927" s="14"/>
      <c r="BG7927" s="14"/>
      <c r="BH7927" s="14"/>
      <c r="BI7927" s="14"/>
      <c r="BJ7927" s="14"/>
      <c r="BK7927" s="14"/>
      <c r="BL7927" s="14"/>
      <c r="BM7927" s="14"/>
      <c r="BN7927" s="14"/>
      <c r="BO7927" s="14"/>
      <c r="BP7927" s="14"/>
      <c r="BQ7927" s="14"/>
      <c r="BR7927" s="14"/>
      <c r="BS7927" s="14"/>
      <c r="BT7927" s="14"/>
      <c r="BU7927" s="14"/>
      <c r="BV7927" s="14"/>
      <c r="BW7927" s="14"/>
      <c r="BX7927" s="14"/>
      <c r="BY7927" s="14"/>
      <c r="BZ7927" s="14"/>
      <c r="CA7927" s="14"/>
      <c r="CB7927" s="14"/>
      <c r="CC7927" s="14"/>
      <c r="CD7927" s="14"/>
      <c r="CE7927" s="14"/>
      <c r="CF7927" s="14"/>
      <c r="CG7927" s="14"/>
      <c r="CH7927" s="14"/>
      <c r="CI7927" s="14"/>
      <c r="CJ7927" s="14"/>
      <c r="CK7927" s="14"/>
      <c r="CL7927" s="14"/>
      <c r="CM7927" s="14"/>
      <c r="CN7927" s="14"/>
      <c r="CO7927" s="14"/>
      <c r="CP7927" s="14"/>
      <c r="CQ7927" s="14"/>
      <c r="CR7927" s="14"/>
      <c r="CS7927" s="14"/>
      <c r="CT7927" s="14"/>
      <c r="CU7927" s="14"/>
      <c r="CV7927" s="14"/>
      <c r="CW7927" s="14"/>
      <c r="CX7927" s="14"/>
      <c r="CY7927" s="14"/>
      <c r="CZ7927" s="14"/>
      <c r="DA7927" s="14"/>
      <c r="DB7927" s="14"/>
      <c r="DC7927" s="14"/>
      <c r="DD7927" s="14"/>
      <c r="DE7927" s="14"/>
      <c r="DF7927" s="14"/>
      <c r="DG7927" s="14"/>
      <c r="DH7927" s="14"/>
      <c r="DI7927" s="14"/>
      <c r="DJ7927" s="14"/>
      <c r="DK7927" s="14"/>
      <c r="DL7927" s="14"/>
      <c r="DM7927" s="14"/>
      <c r="DN7927" s="14"/>
      <c r="DO7927" s="14"/>
      <c r="DP7927" s="14"/>
      <c r="DQ7927" s="14"/>
      <c r="DR7927" s="14"/>
      <c r="DS7927" s="14"/>
      <c r="DT7927" s="14"/>
      <c r="DU7927" s="14"/>
      <c r="DV7927" s="14"/>
      <c r="DW7927" s="14"/>
      <c r="DX7927" s="14"/>
      <c r="DY7927" s="14"/>
      <c r="DZ7927" s="14"/>
      <c r="EA7927" s="14"/>
      <c r="EB7927" s="14"/>
      <c r="EC7927" s="14"/>
      <c r="ED7927" s="14"/>
      <c r="EE7927" s="14"/>
      <c r="EF7927" s="14"/>
      <c r="EG7927" s="14"/>
      <c r="EH7927" s="14"/>
      <c r="EI7927" s="14"/>
      <c r="EJ7927" s="14"/>
      <c r="EK7927" s="14"/>
      <c r="EL7927" s="14"/>
      <c r="EM7927" s="14"/>
      <c r="EN7927" s="14"/>
      <c r="EO7927" s="14"/>
      <c r="EP7927" s="14"/>
      <c r="EQ7927" s="14"/>
      <c r="ER7927" s="14"/>
      <c r="ES7927" s="14"/>
      <c r="ET7927" s="14"/>
      <c r="EU7927" s="14"/>
      <c r="EV7927" s="14"/>
      <c r="EW7927" s="14"/>
      <c r="EX7927" s="14"/>
      <c r="EY7927" s="14"/>
      <c r="EZ7927" s="14"/>
      <c r="FA7927" s="14"/>
      <c r="FB7927" s="14"/>
      <c r="FC7927" s="14"/>
      <c r="FD7927" s="14"/>
      <c r="FE7927" s="14"/>
      <c r="FF7927" s="14"/>
      <c r="FG7927" s="14"/>
      <c r="FH7927" s="14"/>
      <c r="FI7927" s="14"/>
      <c r="FJ7927" s="14"/>
      <c r="FK7927" s="14"/>
      <c r="FL7927" s="14"/>
      <c r="FM7927" s="14"/>
      <c r="FN7927" s="14"/>
      <c r="FO7927" s="14"/>
      <c r="FP7927" s="14"/>
      <c r="FQ7927" s="14"/>
      <c r="FR7927" s="14"/>
      <c r="FS7927" s="14"/>
      <c r="FT7927" s="14"/>
      <c r="FU7927" s="14"/>
      <c r="FV7927" s="14"/>
      <c r="FW7927" s="14"/>
      <c r="FX7927" s="14"/>
      <c r="FY7927" s="14"/>
      <c r="FZ7927" s="14"/>
      <c r="GA7927" s="14"/>
      <c r="GB7927" s="14"/>
      <c r="GC7927" s="14"/>
      <c r="GD7927" s="14"/>
      <c r="GE7927" s="14"/>
      <c r="GF7927" s="14"/>
      <c r="GG7927" s="14"/>
      <c r="GH7927" s="14"/>
      <c r="GI7927" s="14"/>
      <c r="GJ7927" s="14"/>
      <c r="GK7927" s="14"/>
      <c r="GL7927" s="14"/>
      <c r="GM7927" s="14"/>
      <c r="GN7927" s="14"/>
      <c r="GO7927" s="14"/>
      <c r="GP7927" s="14"/>
      <c r="GQ7927" s="14"/>
      <c r="GR7927" s="14"/>
      <c r="GS7927" s="14"/>
      <c r="GT7927" s="14"/>
      <c r="GU7927" s="14"/>
      <c r="GV7927" s="14"/>
      <c r="GW7927" s="14"/>
      <c r="GX7927" s="14"/>
      <c r="GY7927" s="14"/>
      <c r="GZ7927" s="14"/>
      <c r="HA7927" s="14"/>
      <c r="HB7927" s="14"/>
      <c r="HC7927" s="14"/>
      <c r="HD7927" s="14"/>
      <c r="HE7927" s="14"/>
      <c r="HF7927" s="14"/>
      <c r="HG7927" s="14"/>
      <c r="HH7927" s="14"/>
      <c r="HI7927" s="14"/>
      <c r="HJ7927" s="14"/>
      <c r="HK7927" s="14"/>
      <c r="HL7927" s="14"/>
      <c r="HM7927" s="14"/>
      <c r="HN7927" s="14"/>
      <c r="HO7927" s="14"/>
      <c r="HP7927" s="14"/>
      <c r="HQ7927" s="14"/>
    </row>
    <row r="7928" spans="2:225" ht="21.75" customHeight="1">
      <c r="B7928" s="11"/>
      <c r="C7928" s="14"/>
      <c r="D7928" s="11"/>
      <c r="E7928" s="14"/>
      <c r="F7928" s="14"/>
      <c r="G7928" s="14"/>
      <c r="H7928" s="14"/>
      <c r="I7928" s="14"/>
      <c r="J7928" s="14"/>
      <c r="K7928" s="14"/>
      <c r="L7928" s="14"/>
      <c r="M7928" s="14"/>
      <c r="N7928" s="14"/>
      <c r="O7928" s="14"/>
      <c r="P7928" s="14"/>
      <c r="Q7928" s="14"/>
      <c r="R7928" s="14"/>
      <c r="S7928" s="14"/>
      <c r="T7928" s="14"/>
      <c r="U7928" s="14"/>
      <c r="V7928" s="14"/>
      <c r="W7928" s="14"/>
      <c r="X7928" s="14"/>
      <c r="Y7928" s="14"/>
      <c r="Z7928" s="14"/>
      <c r="AA7928" s="14"/>
      <c r="AB7928" s="14"/>
      <c r="AC7928" s="14"/>
      <c r="AD7928" s="14"/>
      <c r="AE7928" s="14"/>
      <c r="AF7928" s="14"/>
      <c r="AG7928" s="14"/>
      <c r="AH7928" s="14"/>
      <c r="AI7928" s="14"/>
      <c r="AJ7928" s="14"/>
      <c r="AK7928" s="14"/>
      <c r="AL7928" s="14"/>
      <c r="AM7928" s="14"/>
      <c r="AN7928" s="14"/>
      <c r="AO7928" s="14"/>
      <c r="AP7928" s="14"/>
      <c r="AQ7928" s="14"/>
      <c r="AR7928" s="14"/>
      <c r="AS7928" s="14"/>
      <c r="AT7928" s="14"/>
      <c r="AU7928" s="14"/>
      <c r="AV7928" s="14"/>
      <c r="AW7928" s="14"/>
      <c r="AX7928" s="14"/>
      <c r="AY7928" s="14"/>
      <c r="AZ7928" s="14"/>
      <c r="BA7928" s="14"/>
      <c r="BB7928" s="14"/>
      <c r="BC7928" s="14"/>
      <c r="BD7928" s="14"/>
      <c r="BE7928" s="14"/>
      <c r="BF7928" s="14"/>
      <c r="BG7928" s="14"/>
      <c r="BH7928" s="14"/>
      <c r="BI7928" s="14"/>
      <c r="BJ7928" s="14"/>
      <c r="BK7928" s="14"/>
      <c r="BL7928" s="14"/>
      <c r="BM7928" s="14"/>
      <c r="BN7928" s="14"/>
      <c r="BO7928" s="14"/>
      <c r="BP7928" s="14"/>
      <c r="BQ7928" s="14"/>
      <c r="BR7928" s="14"/>
      <c r="BS7928" s="14"/>
      <c r="BT7928" s="14"/>
      <c r="BU7928" s="14"/>
      <c r="BV7928" s="14"/>
      <c r="BW7928" s="14"/>
      <c r="BX7928" s="14"/>
      <c r="BY7928" s="14"/>
      <c r="BZ7928" s="14"/>
      <c r="CA7928" s="14"/>
      <c r="CB7928" s="14"/>
      <c r="CC7928" s="14"/>
      <c r="CD7928" s="14"/>
      <c r="CE7928" s="14"/>
      <c r="CF7928" s="14"/>
      <c r="CG7928" s="14"/>
      <c r="CH7928" s="14"/>
      <c r="CI7928" s="14"/>
      <c r="CJ7928" s="14"/>
      <c r="CK7928" s="14"/>
      <c r="CL7928" s="14"/>
      <c r="CM7928" s="14"/>
      <c r="CN7928" s="14"/>
      <c r="CO7928" s="14"/>
      <c r="CP7928" s="14"/>
      <c r="CQ7928" s="14"/>
      <c r="CR7928" s="14"/>
      <c r="CS7928" s="14"/>
      <c r="CT7928" s="14"/>
      <c r="CU7928" s="14"/>
      <c r="CV7928" s="14"/>
      <c r="CW7928" s="14"/>
      <c r="CX7928" s="14"/>
      <c r="CY7928" s="14"/>
      <c r="CZ7928" s="14"/>
      <c r="DA7928" s="14"/>
      <c r="DB7928" s="14"/>
      <c r="DC7928" s="14"/>
      <c r="DD7928" s="14"/>
      <c r="DE7928" s="14"/>
      <c r="DF7928" s="14"/>
      <c r="DG7928" s="14"/>
      <c r="DH7928" s="14"/>
      <c r="DI7928" s="14"/>
      <c r="DJ7928" s="14"/>
      <c r="DK7928" s="14"/>
      <c r="DL7928" s="14"/>
      <c r="DM7928" s="14"/>
      <c r="DN7928" s="14"/>
      <c r="DO7928" s="14"/>
      <c r="DP7928" s="14"/>
      <c r="DQ7928" s="14"/>
      <c r="DR7928" s="14"/>
      <c r="DS7928" s="14"/>
      <c r="DT7928" s="14"/>
      <c r="DU7928" s="14"/>
      <c r="DV7928" s="14"/>
      <c r="DW7928" s="14"/>
      <c r="DX7928" s="14"/>
      <c r="DY7928" s="14"/>
      <c r="DZ7928" s="14"/>
      <c r="EA7928" s="14"/>
      <c r="EB7928" s="14"/>
      <c r="EC7928" s="14"/>
      <c r="ED7928" s="14"/>
      <c r="EE7928" s="14"/>
      <c r="EF7928" s="14"/>
      <c r="EG7928" s="14"/>
      <c r="EH7928" s="14"/>
      <c r="EI7928" s="14"/>
      <c r="EJ7928" s="14"/>
      <c r="EK7928" s="14"/>
      <c r="EL7928" s="14"/>
      <c r="EM7928" s="14"/>
      <c r="EN7928" s="14"/>
      <c r="EO7928" s="14"/>
      <c r="EP7928" s="14"/>
      <c r="EQ7928" s="14"/>
      <c r="ER7928" s="14"/>
      <c r="ES7928" s="14"/>
      <c r="ET7928" s="14"/>
      <c r="EU7928" s="14"/>
      <c r="EV7928" s="14"/>
      <c r="EW7928" s="14"/>
      <c r="EX7928" s="14"/>
      <c r="EY7928" s="14"/>
      <c r="EZ7928" s="14"/>
      <c r="FA7928" s="14"/>
      <c r="FB7928" s="14"/>
      <c r="FC7928" s="14"/>
      <c r="FD7928" s="14"/>
      <c r="FE7928" s="14"/>
      <c r="FF7928" s="14"/>
      <c r="FG7928" s="14"/>
      <c r="FH7928" s="14"/>
      <c r="FI7928" s="14"/>
      <c r="FJ7928" s="14"/>
      <c r="FK7928" s="14"/>
      <c r="FL7928" s="14"/>
      <c r="FM7928" s="14"/>
      <c r="FN7928" s="14"/>
      <c r="FO7928" s="14"/>
      <c r="FP7928" s="14"/>
      <c r="FQ7928" s="14"/>
      <c r="FR7928" s="14"/>
      <c r="FS7928" s="14"/>
      <c r="FT7928" s="14"/>
      <c r="FU7928" s="14"/>
      <c r="FV7928" s="14"/>
      <c r="FW7928" s="14"/>
      <c r="FX7928" s="14"/>
      <c r="FY7928" s="14"/>
      <c r="FZ7928" s="14"/>
      <c r="GA7928" s="14"/>
      <c r="GB7928" s="14"/>
      <c r="GC7928" s="14"/>
      <c r="GD7928" s="14"/>
      <c r="GE7928" s="14"/>
      <c r="GF7928" s="14"/>
      <c r="GG7928" s="14"/>
      <c r="GH7928" s="14"/>
      <c r="GI7928" s="14"/>
      <c r="GJ7928" s="14"/>
      <c r="GK7928" s="14"/>
      <c r="GL7928" s="14"/>
      <c r="GM7928" s="14"/>
      <c r="GN7928" s="14"/>
      <c r="GO7928" s="14"/>
      <c r="GP7928" s="14"/>
      <c r="GQ7928" s="14"/>
      <c r="GR7928" s="14"/>
      <c r="GS7928" s="14"/>
      <c r="GT7928" s="14"/>
      <c r="GU7928" s="14"/>
      <c r="GV7928" s="14"/>
      <c r="GW7928" s="14"/>
      <c r="GX7928" s="14"/>
      <c r="GY7928" s="14"/>
      <c r="GZ7928" s="14"/>
      <c r="HA7928" s="14"/>
      <c r="HB7928" s="14"/>
      <c r="HC7928" s="14"/>
      <c r="HD7928" s="14"/>
      <c r="HE7928" s="14"/>
      <c r="HF7928" s="14"/>
      <c r="HG7928" s="14"/>
      <c r="HH7928" s="14"/>
      <c r="HI7928" s="14"/>
      <c r="HJ7928" s="14"/>
      <c r="HK7928" s="14"/>
      <c r="HL7928" s="14"/>
      <c r="HM7928" s="14"/>
      <c r="HN7928" s="14"/>
      <c r="HO7928" s="14"/>
      <c r="HP7928" s="14"/>
      <c r="HQ7928" s="14"/>
    </row>
    <row r="7929" spans="2:225" ht="21.75" customHeight="1">
      <c r="B7929" s="11"/>
      <c r="C7929" s="14"/>
      <c r="D7929" s="11"/>
      <c r="E7929" s="14"/>
      <c r="F7929" s="14"/>
      <c r="G7929" s="14"/>
      <c r="H7929" s="14"/>
      <c r="I7929" s="14"/>
      <c r="J7929" s="14"/>
      <c r="K7929" s="14"/>
      <c r="L7929" s="14"/>
      <c r="M7929" s="14"/>
      <c r="N7929" s="14"/>
      <c r="O7929" s="14"/>
      <c r="P7929" s="14"/>
      <c r="Q7929" s="14"/>
      <c r="R7929" s="14"/>
      <c r="S7929" s="14"/>
      <c r="T7929" s="14"/>
      <c r="U7929" s="14"/>
      <c r="V7929" s="14"/>
      <c r="W7929" s="14"/>
      <c r="X7929" s="14"/>
      <c r="Y7929" s="14"/>
      <c r="Z7929" s="14"/>
      <c r="AA7929" s="14"/>
      <c r="AB7929" s="14"/>
      <c r="AC7929" s="14"/>
      <c r="AD7929" s="14"/>
      <c r="AE7929" s="14"/>
      <c r="AF7929" s="14"/>
      <c r="AG7929" s="14"/>
      <c r="AH7929" s="14"/>
      <c r="AI7929" s="14"/>
      <c r="AJ7929" s="14"/>
      <c r="AK7929" s="14"/>
      <c r="AL7929" s="14"/>
      <c r="AM7929" s="14"/>
      <c r="AN7929" s="14"/>
      <c r="AO7929" s="14"/>
      <c r="AP7929" s="14"/>
      <c r="AQ7929" s="14"/>
      <c r="AR7929" s="14"/>
      <c r="AS7929" s="14"/>
      <c r="AT7929" s="14"/>
      <c r="AU7929" s="14"/>
      <c r="AV7929" s="14"/>
      <c r="AW7929" s="14"/>
      <c r="AX7929" s="14"/>
      <c r="AY7929" s="14"/>
      <c r="AZ7929" s="14"/>
      <c r="BA7929" s="14"/>
      <c r="BB7929" s="14"/>
      <c r="BC7929" s="14"/>
      <c r="BD7929" s="14"/>
      <c r="BE7929" s="14"/>
      <c r="BF7929" s="14"/>
      <c r="BG7929" s="14"/>
      <c r="BH7929" s="14"/>
      <c r="BI7929" s="14"/>
      <c r="BJ7929" s="14"/>
      <c r="BK7929" s="14"/>
      <c r="BL7929" s="14"/>
      <c r="BM7929" s="14"/>
      <c r="BN7929" s="14"/>
      <c r="BO7929" s="14"/>
      <c r="BP7929" s="14"/>
      <c r="BQ7929" s="14"/>
      <c r="BR7929" s="14"/>
      <c r="BS7929" s="14"/>
      <c r="BT7929" s="14"/>
      <c r="BU7929" s="14"/>
      <c r="BV7929" s="14"/>
      <c r="BW7929" s="14"/>
      <c r="BX7929" s="14"/>
      <c r="BY7929" s="14"/>
      <c r="BZ7929" s="14"/>
      <c r="CA7929" s="14"/>
      <c r="CB7929" s="14"/>
      <c r="CC7929" s="14"/>
      <c r="CD7929" s="14"/>
      <c r="CE7929" s="14"/>
      <c r="CF7929" s="14"/>
      <c r="CG7929" s="14"/>
      <c r="CH7929" s="14"/>
      <c r="CI7929" s="14"/>
      <c r="CJ7929" s="14"/>
      <c r="CK7929" s="14"/>
      <c r="CL7929" s="14"/>
      <c r="CM7929" s="14"/>
      <c r="CN7929" s="14"/>
      <c r="CO7929" s="14"/>
      <c r="CP7929" s="14"/>
      <c r="CQ7929" s="14"/>
      <c r="CR7929" s="14"/>
      <c r="CS7929" s="14"/>
      <c r="CT7929" s="14"/>
      <c r="CU7929" s="14"/>
      <c r="CV7929" s="14"/>
      <c r="CW7929" s="14"/>
      <c r="CX7929" s="14"/>
      <c r="CY7929" s="14"/>
      <c r="CZ7929" s="14"/>
      <c r="DA7929" s="14"/>
      <c r="DB7929" s="14"/>
      <c r="DC7929" s="14"/>
      <c r="DD7929" s="14"/>
      <c r="DE7929" s="14"/>
      <c r="DF7929" s="14"/>
      <c r="DG7929" s="14"/>
      <c r="DH7929" s="14"/>
      <c r="DI7929" s="14"/>
      <c r="DJ7929" s="14"/>
      <c r="DK7929" s="14"/>
      <c r="DL7929" s="14"/>
      <c r="DM7929" s="14"/>
      <c r="DN7929" s="14"/>
      <c r="DO7929" s="14"/>
      <c r="DP7929" s="14"/>
      <c r="DQ7929" s="14"/>
      <c r="DR7929" s="14"/>
      <c r="DS7929" s="14"/>
      <c r="DT7929" s="14"/>
      <c r="DU7929" s="14"/>
      <c r="DV7929" s="14"/>
      <c r="DW7929" s="14"/>
      <c r="DX7929" s="14"/>
      <c r="DY7929" s="14"/>
      <c r="DZ7929" s="14"/>
      <c r="EA7929" s="14"/>
      <c r="EB7929" s="14"/>
      <c r="EC7929" s="14"/>
      <c r="ED7929" s="14"/>
      <c r="EE7929" s="14"/>
      <c r="EF7929" s="14"/>
      <c r="EG7929" s="14"/>
      <c r="EH7929" s="14"/>
      <c r="EI7929" s="14"/>
      <c r="EJ7929" s="14"/>
      <c r="EK7929" s="14"/>
      <c r="EL7929" s="14"/>
      <c r="EM7929" s="14"/>
      <c r="EN7929" s="14"/>
      <c r="EO7929" s="14"/>
      <c r="EP7929" s="14"/>
      <c r="EQ7929" s="14"/>
      <c r="ER7929" s="14"/>
      <c r="ES7929" s="14"/>
      <c r="ET7929" s="14"/>
      <c r="EU7929" s="14"/>
      <c r="EV7929" s="14"/>
      <c r="EW7929" s="14"/>
      <c r="EX7929" s="14"/>
      <c r="EY7929" s="14"/>
      <c r="EZ7929" s="14"/>
      <c r="FA7929" s="14"/>
      <c r="FB7929" s="14"/>
      <c r="FC7929" s="14"/>
      <c r="FD7929" s="14"/>
      <c r="FE7929" s="14"/>
      <c r="FF7929" s="14"/>
      <c r="FG7929" s="14"/>
      <c r="FH7929" s="14"/>
      <c r="FI7929" s="14"/>
      <c r="FJ7929" s="14"/>
      <c r="FK7929" s="14"/>
      <c r="FL7929" s="14"/>
      <c r="FM7929" s="14"/>
      <c r="FN7929" s="14"/>
      <c r="FO7929" s="14"/>
      <c r="FP7929" s="14"/>
      <c r="FQ7929" s="14"/>
      <c r="FR7929" s="14"/>
      <c r="FS7929" s="14"/>
      <c r="FT7929" s="14"/>
      <c r="FU7929" s="14"/>
      <c r="FV7929" s="14"/>
      <c r="FW7929" s="14"/>
      <c r="FX7929" s="14"/>
      <c r="FY7929" s="14"/>
      <c r="FZ7929" s="14"/>
      <c r="GA7929" s="14"/>
      <c r="GB7929" s="14"/>
      <c r="GC7929" s="14"/>
      <c r="GD7929" s="14"/>
      <c r="GE7929" s="14"/>
      <c r="GF7929" s="14"/>
      <c r="GG7929" s="14"/>
      <c r="GH7929" s="14"/>
      <c r="GI7929" s="14"/>
      <c r="GJ7929" s="14"/>
      <c r="GK7929" s="14"/>
      <c r="GL7929" s="14"/>
      <c r="GM7929" s="14"/>
      <c r="GN7929" s="14"/>
      <c r="GO7929" s="14"/>
      <c r="GP7929" s="14"/>
      <c r="GQ7929" s="14"/>
      <c r="GR7929" s="14"/>
      <c r="GS7929" s="14"/>
      <c r="GT7929" s="14"/>
      <c r="GU7929" s="14"/>
      <c r="GV7929" s="14"/>
      <c r="GW7929" s="14"/>
      <c r="GX7929" s="14"/>
      <c r="GY7929" s="14"/>
      <c r="GZ7929" s="14"/>
      <c r="HA7929" s="14"/>
      <c r="HB7929" s="14"/>
      <c r="HC7929" s="14"/>
      <c r="HD7929" s="14"/>
      <c r="HE7929" s="14"/>
      <c r="HF7929" s="14"/>
      <c r="HG7929" s="14"/>
      <c r="HH7929" s="14"/>
      <c r="HI7929" s="14"/>
      <c r="HJ7929" s="14"/>
      <c r="HK7929" s="14"/>
      <c r="HL7929" s="14"/>
      <c r="HM7929" s="14"/>
      <c r="HN7929" s="14"/>
      <c r="HO7929" s="14"/>
      <c r="HP7929" s="14"/>
      <c r="HQ7929" s="14"/>
    </row>
    <row r="7930" spans="2:225" ht="21.75" customHeight="1">
      <c r="B7930" s="11"/>
      <c r="C7930" s="14"/>
      <c r="D7930" s="11"/>
      <c r="E7930" s="14"/>
      <c r="F7930" s="14"/>
      <c r="G7930" s="14"/>
      <c r="H7930" s="14"/>
      <c r="I7930" s="14"/>
      <c r="J7930" s="14"/>
      <c r="K7930" s="14"/>
      <c r="L7930" s="14"/>
      <c r="M7930" s="14"/>
      <c r="N7930" s="14"/>
      <c r="O7930" s="14"/>
      <c r="P7930" s="14"/>
      <c r="Q7930" s="14"/>
      <c r="R7930" s="14"/>
      <c r="S7930" s="14"/>
      <c r="T7930" s="14"/>
      <c r="U7930" s="14"/>
      <c r="V7930" s="14"/>
      <c r="W7930" s="14"/>
      <c r="X7930" s="14"/>
      <c r="Y7930" s="14"/>
      <c r="Z7930" s="14"/>
      <c r="AA7930" s="14"/>
      <c r="AB7930" s="14"/>
      <c r="AC7930" s="14"/>
      <c r="AD7930" s="14"/>
      <c r="AE7930" s="14"/>
      <c r="AF7930" s="14"/>
      <c r="AG7930" s="14"/>
      <c r="AH7930" s="14"/>
      <c r="AI7930" s="14"/>
      <c r="AJ7930" s="14"/>
      <c r="AK7930" s="14"/>
      <c r="AL7930" s="14"/>
      <c r="AM7930" s="14"/>
      <c r="AN7930" s="14"/>
      <c r="AO7930" s="14"/>
      <c r="AP7930" s="14"/>
      <c r="AQ7930" s="14"/>
      <c r="AR7930" s="14"/>
      <c r="AS7930" s="14"/>
      <c r="AT7930" s="14"/>
      <c r="AU7930" s="14"/>
      <c r="AV7930" s="14"/>
      <c r="AW7930" s="14"/>
      <c r="AX7930" s="14"/>
      <c r="AY7930" s="14"/>
      <c r="AZ7930" s="14"/>
      <c r="BA7930" s="14"/>
      <c r="BB7930" s="14"/>
      <c r="BC7930" s="14"/>
      <c r="BD7930" s="14"/>
      <c r="BE7930" s="14"/>
      <c r="BF7930" s="14"/>
      <c r="BG7930" s="14"/>
      <c r="BH7930" s="14"/>
      <c r="BI7930" s="14"/>
      <c r="BJ7930" s="14"/>
      <c r="BK7930" s="14"/>
      <c r="BL7930" s="14"/>
      <c r="BM7930" s="14"/>
      <c r="BN7930" s="14"/>
      <c r="BO7930" s="14"/>
      <c r="BP7930" s="14"/>
      <c r="BQ7930" s="14"/>
      <c r="BR7930" s="14"/>
      <c r="BS7930" s="14"/>
      <c r="BT7930" s="14"/>
      <c r="BU7930" s="14"/>
      <c r="BV7930" s="14"/>
      <c r="BW7930" s="14"/>
      <c r="BX7930" s="14"/>
      <c r="BY7930" s="14"/>
      <c r="BZ7930" s="14"/>
      <c r="CA7930" s="14"/>
      <c r="CB7930" s="14"/>
      <c r="CC7930" s="14"/>
      <c r="CD7930" s="14"/>
      <c r="CE7930" s="14"/>
      <c r="CF7930" s="14"/>
      <c r="CG7930" s="14"/>
      <c r="CH7930" s="14"/>
      <c r="CI7930" s="14"/>
      <c r="CJ7930" s="14"/>
      <c r="CK7930" s="14"/>
      <c r="CL7930" s="14"/>
      <c r="CM7930" s="14"/>
      <c r="CN7930" s="14"/>
      <c r="CO7930" s="14"/>
      <c r="CP7930" s="14"/>
      <c r="CQ7930" s="14"/>
      <c r="CR7930" s="14"/>
      <c r="CS7930" s="14"/>
      <c r="CT7930" s="14"/>
      <c r="CU7930" s="14"/>
      <c r="CV7930" s="14"/>
      <c r="CW7930" s="14"/>
      <c r="CX7930" s="14"/>
      <c r="CY7930" s="14"/>
      <c r="CZ7930" s="14"/>
      <c r="DA7930" s="14"/>
      <c r="DB7930" s="14"/>
      <c r="DC7930" s="14"/>
      <c r="DD7930" s="14"/>
      <c r="DE7930" s="14"/>
      <c r="DF7930" s="14"/>
      <c r="DG7930" s="14"/>
      <c r="DH7930" s="14"/>
      <c r="DI7930" s="14"/>
      <c r="DJ7930" s="14"/>
      <c r="DK7930" s="14"/>
      <c r="DL7930" s="14"/>
      <c r="DM7930" s="14"/>
      <c r="DN7930" s="14"/>
      <c r="DO7930" s="14"/>
      <c r="DP7930" s="14"/>
      <c r="DQ7930" s="14"/>
      <c r="DR7930" s="14"/>
      <c r="DS7930" s="14"/>
      <c r="DT7930" s="14"/>
      <c r="DU7930" s="14"/>
      <c r="DV7930" s="14"/>
      <c r="DW7930" s="14"/>
      <c r="DX7930" s="14"/>
      <c r="DY7930" s="14"/>
      <c r="DZ7930" s="14"/>
      <c r="EA7930" s="14"/>
      <c r="EB7930" s="14"/>
      <c r="EC7930" s="14"/>
      <c r="ED7930" s="14"/>
      <c r="EE7930" s="14"/>
      <c r="EF7930" s="14"/>
      <c r="EG7930" s="14"/>
      <c r="EH7930" s="14"/>
      <c r="EI7930" s="14"/>
      <c r="EJ7930" s="14"/>
      <c r="EK7930" s="14"/>
      <c r="EL7930" s="14"/>
      <c r="EM7930" s="14"/>
      <c r="EN7930" s="14"/>
      <c r="EO7930" s="14"/>
      <c r="EP7930" s="14"/>
      <c r="EQ7930" s="14"/>
      <c r="ER7930" s="14"/>
      <c r="ES7930" s="14"/>
      <c r="ET7930" s="14"/>
      <c r="EU7930" s="14"/>
      <c r="EV7930" s="14"/>
      <c r="EW7930" s="14"/>
      <c r="EX7930" s="14"/>
      <c r="EY7930" s="14"/>
      <c r="EZ7930" s="14"/>
      <c r="FA7930" s="14"/>
      <c r="FB7930" s="14"/>
      <c r="FC7930" s="14"/>
      <c r="FD7930" s="14"/>
      <c r="FE7930" s="14"/>
      <c r="FF7930" s="14"/>
      <c r="FG7930" s="14"/>
      <c r="FH7930" s="14"/>
      <c r="FI7930" s="14"/>
      <c r="FJ7930" s="14"/>
      <c r="FK7930" s="14"/>
      <c r="FL7930" s="14"/>
      <c r="FM7930" s="14"/>
      <c r="FN7930" s="14"/>
      <c r="FO7930" s="14"/>
      <c r="FP7930" s="14"/>
      <c r="FQ7930" s="14"/>
      <c r="FR7930" s="14"/>
      <c r="FS7930" s="14"/>
      <c r="FT7930" s="14"/>
      <c r="FU7930" s="14"/>
      <c r="FV7930" s="14"/>
      <c r="FW7930" s="14"/>
      <c r="FX7930" s="14"/>
      <c r="FY7930" s="14"/>
      <c r="FZ7930" s="14"/>
      <c r="GA7930" s="14"/>
      <c r="GB7930" s="14"/>
      <c r="GC7930" s="14"/>
      <c r="GD7930" s="14"/>
      <c r="GE7930" s="14"/>
      <c r="GF7930" s="14"/>
      <c r="GG7930" s="14"/>
      <c r="GH7930" s="14"/>
      <c r="GI7930" s="14"/>
      <c r="GJ7930" s="14"/>
      <c r="GK7930" s="14"/>
      <c r="GL7930" s="14"/>
      <c r="GM7930" s="14"/>
      <c r="GN7930" s="14"/>
      <c r="GO7930" s="14"/>
      <c r="GP7930" s="14"/>
      <c r="GQ7930" s="14"/>
      <c r="GR7930" s="14"/>
      <c r="GS7930" s="14"/>
      <c r="GT7930" s="14"/>
      <c r="GU7930" s="14"/>
      <c r="GV7930" s="14"/>
      <c r="GW7930" s="14"/>
      <c r="GX7930" s="14"/>
      <c r="GY7930" s="14"/>
      <c r="GZ7930" s="14"/>
      <c r="HA7930" s="14"/>
      <c r="HB7930" s="14"/>
      <c r="HC7930" s="14"/>
      <c r="HD7930" s="14"/>
      <c r="HE7930" s="14"/>
      <c r="HF7930" s="14"/>
      <c r="HG7930" s="14"/>
      <c r="HH7930" s="14"/>
      <c r="HI7930" s="14"/>
      <c r="HJ7930" s="14"/>
      <c r="HK7930" s="14"/>
      <c r="HL7930" s="14"/>
      <c r="HM7930" s="14"/>
      <c r="HN7930" s="14"/>
      <c r="HO7930" s="14"/>
      <c r="HP7930" s="14"/>
      <c r="HQ7930" s="14"/>
    </row>
    <row r="7931" spans="2:225" ht="21.75" customHeight="1">
      <c r="B7931" s="11"/>
      <c r="C7931" s="14"/>
      <c r="D7931" s="11"/>
      <c r="E7931" s="14"/>
      <c r="F7931" s="14"/>
      <c r="G7931" s="14"/>
      <c r="H7931" s="14"/>
      <c r="I7931" s="14"/>
      <c r="J7931" s="14"/>
      <c r="K7931" s="14"/>
      <c r="L7931" s="14"/>
      <c r="M7931" s="14"/>
      <c r="N7931" s="14"/>
      <c r="O7931" s="14"/>
      <c r="P7931" s="14"/>
      <c r="Q7931" s="14"/>
      <c r="R7931" s="14"/>
      <c r="S7931" s="14"/>
      <c r="T7931" s="14"/>
      <c r="U7931" s="14"/>
      <c r="V7931" s="14"/>
      <c r="W7931" s="14"/>
      <c r="X7931" s="14"/>
      <c r="Y7931" s="14"/>
      <c r="Z7931" s="14"/>
      <c r="AA7931" s="14"/>
      <c r="AB7931" s="14"/>
      <c r="AC7931" s="14"/>
      <c r="AD7931" s="14"/>
      <c r="AE7931" s="14"/>
      <c r="AF7931" s="14"/>
      <c r="AG7931" s="14"/>
      <c r="AH7931" s="14"/>
      <c r="AI7931" s="14"/>
      <c r="AJ7931" s="14"/>
      <c r="AK7931" s="14"/>
      <c r="AL7931" s="14"/>
      <c r="AM7931" s="14"/>
      <c r="AN7931" s="14"/>
      <c r="AO7931" s="14"/>
      <c r="AP7931" s="14"/>
      <c r="AQ7931" s="14"/>
      <c r="AR7931" s="14"/>
      <c r="AS7931" s="14"/>
      <c r="AT7931" s="14"/>
      <c r="AU7931" s="14"/>
      <c r="AV7931" s="14"/>
      <c r="AW7931" s="14"/>
      <c r="AX7931" s="14"/>
      <c r="AY7931" s="14"/>
      <c r="AZ7931" s="14"/>
      <c r="BA7931" s="14"/>
      <c r="BB7931" s="14"/>
      <c r="BC7931" s="14"/>
      <c r="BD7931" s="14"/>
      <c r="BE7931" s="14"/>
      <c r="BF7931" s="14"/>
      <c r="BG7931" s="14"/>
      <c r="BH7931" s="14"/>
      <c r="BI7931" s="14"/>
      <c r="BJ7931" s="14"/>
      <c r="BK7931" s="14"/>
      <c r="BL7931" s="14"/>
      <c r="BM7931" s="14"/>
      <c r="BN7931" s="14"/>
      <c r="BO7931" s="14"/>
      <c r="BP7931" s="14"/>
      <c r="BQ7931" s="14"/>
      <c r="BR7931" s="14"/>
      <c r="BS7931" s="14"/>
      <c r="BT7931" s="14"/>
      <c r="BU7931" s="14"/>
      <c r="BV7931" s="14"/>
      <c r="BW7931" s="14"/>
      <c r="BX7931" s="14"/>
      <c r="BY7931" s="14"/>
      <c r="BZ7931" s="14"/>
      <c r="CA7931" s="14"/>
      <c r="CB7931" s="14"/>
      <c r="CC7931" s="14"/>
      <c r="CD7931" s="14"/>
      <c r="CE7931" s="14"/>
      <c r="CF7931" s="14"/>
      <c r="CG7931" s="14"/>
      <c r="CH7931" s="14"/>
      <c r="CI7931" s="14"/>
      <c r="CJ7931" s="14"/>
      <c r="CK7931" s="14"/>
      <c r="CL7931" s="14"/>
      <c r="CM7931" s="14"/>
      <c r="CN7931" s="14"/>
      <c r="CO7931" s="14"/>
      <c r="CP7931" s="14"/>
      <c r="CQ7931" s="14"/>
      <c r="CR7931" s="14"/>
      <c r="CS7931" s="14"/>
      <c r="CT7931" s="14"/>
      <c r="CU7931" s="14"/>
      <c r="CV7931" s="14"/>
      <c r="CW7931" s="14"/>
      <c r="CX7931" s="14"/>
      <c r="CY7931" s="14"/>
      <c r="CZ7931" s="14"/>
      <c r="DA7931" s="14"/>
      <c r="DB7931" s="14"/>
      <c r="DC7931" s="14"/>
      <c r="DD7931" s="14"/>
      <c r="DE7931" s="14"/>
      <c r="DF7931" s="14"/>
      <c r="DG7931" s="14"/>
      <c r="DH7931" s="14"/>
      <c r="DI7931" s="14"/>
      <c r="DJ7931" s="14"/>
      <c r="DK7931" s="14"/>
      <c r="DL7931" s="14"/>
      <c r="DM7931" s="14"/>
      <c r="DN7931" s="14"/>
      <c r="DO7931" s="14"/>
      <c r="DP7931" s="14"/>
      <c r="DQ7931" s="14"/>
      <c r="DR7931" s="14"/>
      <c r="DS7931" s="14"/>
      <c r="DT7931" s="14"/>
      <c r="DU7931" s="14"/>
      <c r="DV7931" s="14"/>
      <c r="DW7931" s="14"/>
      <c r="DX7931" s="14"/>
      <c r="DY7931" s="14"/>
      <c r="DZ7931" s="14"/>
      <c r="EA7931" s="14"/>
      <c r="EB7931" s="14"/>
      <c r="EC7931" s="14"/>
      <c r="ED7931" s="14"/>
      <c r="EE7931" s="14"/>
      <c r="EF7931" s="14"/>
      <c r="EG7931" s="14"/>
      <c r="EH7931" s="14"/>
      <c r="EI7931" s="14"/>
      <c r="EJ7931" s="14"/>
      <c r="EK7931" s="14"/>
      <c r="EL7931" s="14"/>
      <c r="EM7931" s="14"/>
      <c r="EN7931" s="14"/>
      <c r="EO7931" s="14"/>
      <c r="EP7931" s="14"/>
      <c r="EQ7931" s="14"/>
      <c r="ER7931" s="14"/>
      <c r="ES7931" s="14"/>
      <c r="ET7931" s="14"/>
      <c r="EU7931" s="14"/>
      <c r="EV7931" s="14"/>
      <c r="EW7931" s="14"/>
      <c r="EX7931" s="14"/>
      <c r="EY7931" s="14"/>
      <c r="EZ7931" s="14"/>
      <c r="FA7931" s="14"/>
      <c r="FB7931" s="14"/>
      <c r="FC7931" s="14"/>
      <c r="FD7931" s="14"/>
      <c r="FE7931" s="14"/>
      <c r="FF7931" s="14"/>
      <c r="FG7931" s="14"/>
      <c r="FH7931" s="14"/>
      <c r="FI7931" s="14"/>
      <c r="FJ7931" s="14"/>
      <c r="FK7931" s="14"/>
      <c r="FL7931" s="14"/>
      <c r="FM7931" s="14"/>
      <c r="FN7931" s="14"/>
      <c r="FO7931" s="14"/>
      <c r="FP7931" s="14"/>
      <c r="FQ7931" s="14"/>
      <c r="FR7931" s="14"/>
      <c r="FS7931" s="14"/>
      <c r="FT7931" s="14"/>
      <c r="FU7931" s="14"/>
      <c r="FV7931" s="14"/>
      <c r="FW7931" s="14"/>
      <c r="FX7931" s="14"/>
      <c r="FY7931" s="14"/>
      <c r="FZ7931" s="14"/>
      <c r="GA7931" s="14"/>
      <c r="GB7931" s="14"/>
      <c r="GC7931" s="14"/>
      <c r="GD7931" s="14"/>
      <c r="GE7931" s="14"/>
      <c r="GF7931" s="14"/>
      <c r="GG7931" s="14"/>
      <c r="GH7931" s="14"/>
      <c r="GI7931" s="14"/>
      <c r="GJ7931" s="14"/>
      <c r="GK7931" s="14"/>
      <c r="GL7931" s="14"/>
      <c r="GM7931" s="14"/>
      <c r="GN7931" s="14"/>
      <c r="GO7931" s="14"/>
      <c r="GP7931" s="14"/>
      <c r="GQ7931" s="14"/>
      <c r="GR7931" s="14"/>
      <c r="GS7931" s="14"/>
      <c r="GT7931" s="14"/>
      <c r="GU7931" s="14"/>
      <c r="GV7931" s="14"/>
      <c r="GW7931" s="14"/>
      <c r="GX7931" s="14"/>
      <c r="GY7931" s="14"/>
      <c r="GZ7931" s="14"/>
      <c r="HA7931" s="14"/>
      <c r="HB7931" s="14"/>
      <c r="HC7931" s="14"/>
      <c r="HD7931" s="14"/>
      <c r="HE7931" s="14"/>
      <c r="HF7931" s="14"/>
      <c r="HG7931" s="14"/>
      <c r="HH7931" s="14"/>
      <c r="HI7931" s="14"/>
      <c r="HJ7931" s="14"/>
      <c r="HK7931" s="14"/>
      <c r="HL7931" s="14"/>
      <c r="HM7931" s="14"/>
      <c r="HN7931" s="14"/>
      <c r="HO7931" s="14"/>
      <c r="HP7931" s="14"/>
      <c r="HQ7931" s="14"/>
    </row>
    <row r="7932" spans="2:225" ht="21.75" customHeight="1">
      <c r="B7932" s="11"/>
      <c r="C7932" s="14"/>
      <c r="D7932" s="11"/>
      <c r="E7932" s="14"/>
      <c r="F7932" s="14"/>
      <c r="G7932" s="14"/>
      <c r="H7932" s="14"/>
      <c r="I7932" s="14"/>
      <c r="J7932" s="14"/>
      <c r="K7932" s="14"/>
      <c r="L7932" s="14"/>
      <c r="M7932" s="14"/>
      <c r="N7932" s="14"/>
      <c r="O7932" s="14"/>
      <c r="P7932" s="14"/>
      <c r="Q7932" s="14"/>
      <c r="R7932" s="14"/>
      <c r="S7932" s="14"/>
      <c r="T7932" s="14"/>
      <c r="U7932" s="14"/>
      <c r="V7932" s="14"/>
      <c r="W7932" s="14"/>
      <c r="X7932" s="14"/>
      <c r="Y7932" s="14"/>
      <c r="Z7932" s="14"/>
      <c r="AA7932" s="14"/>
      <c r="AB7932" s="14"/>
      <c r="AC7932" s="14"/>
      <c r="AD7932" s="14"/>
      <c r="AE7932" s="14"/>
      <c r="AF7932" s="14"/>
      <c r="AG7932" s="14"/>
      <c r="AH7932" s="14"/>
      <c r="AI7932" s="14"/>
      <c r="AJ7932" s="14"/>
      <c r="AK7932" s="14"/>
      <c r="AL7932" s="14"/>
      <c r="AM7932" s="14"/>
      <c r="AN7932" s="14"/>
      <c r="AO7932" s="14"/>
      <c r="AP7932" s="14"/>
      <c r="AQ7932" s="14"/>
      <c r="AR7932" s="14"/>
      <c r="AS7932" s="14"/>
      <c r="AT7932" s="14"/>
      <c r="AU7932" s="14"/>
      <c r="AV7932" s="14"/>
      <c r="AW7932" s="14"/>
      <c r="AX7932" s="14"/>
      <c r="AY7932" s="14"/>
      <c r="AZ7932" s="14"/>
      <c r="BA7932" s="14"/>
      <c r="BB7932" s="14"/>
      <c r="BC7932" s="14"/>
      <c r="BD7932" s="14"/>
      <c r="BE7932" s="14"/>
      <c r="BF7932" s="14"/>
      <c r="BG7932" s="14"/>
      <c r="BH7932" s="14"/>
      <c r="BI7932" s="14"/>
      <c r="BJ7932" s="14"/>
      <c r="BK7932" s="14"/>
      <c r="BL7932" s="14"/>
      <c r="BM7932" s="14"/>
      <c r="BN7932" s="14"/>
      <c r="BO7932" s="14"/>
      <c r="BP7932" s="14"/>
      <c r="BQ7932" s="14"/>
      <c r="BR7932" s="14"/>
      <c r="BS7932" s="14"/>
      <c r="BT7932" s="14"/>
      <c r="BU7932" s="14"/>
      <c r="BV7932" s="14"/>
      <c r="BW7932" s="14"/>
      <c r="BX7932" s="14"/>
      <c r="BY7932" s="14"/>
      <c r="BZ7932" s="14"/>
      <c r="CA7932" s="14"/>
      <c r="CB7932" s="14"/>
      <c r="CC7932" s="14"/>
      <c r="CD7932" s="14"/>
      <c r="CE7932" s="14"/>
      <c r="CF7932" s="14"/>
      <c r="CG7932" s="14"/>
      <c r="CH7932" s="14"/>
      <c r="CI7932" s="14"/>
      <c r="CJ7932" s="14"/>
      <c r="CK7932" s="14"/>
      <c r="CL7932" s="14"/>
      <c r="CM7932" s="14"/>
      <c r="CN7932" s="14"/>
      <c r="CO7932" s="14"/>
      <c r="CP7932" s="14"/>
      <c r="CQ7932" s="14"/>
      <c r="CR7932" s="14"/>
      <c r="CS7932" s="14"/>
      <c r="CT7932" s="14"/>
      <c r="CU7932" s="14"/>
      <c r="CV7932" s="14"/>
      <c r="CW7932" s="14"/>
      <c r="CX7932" s="14"/>
      <c r="CY7932" s="14"/>
      <c r="CZ7932" s="14"/>
      <c r="DA7932" s="14"/>
      <c r="DB7932" s="14"/>
      <c r="DC7932" s="14"/>
      <c r="DD7932" s="14"/>
      <c r="DE7932" s="14"/>
      <c r="DF7932" s="14"/>
      <c r="DG7932" s="14"/>
      <c r="DH7932" s="14"/>
      <c r="DI7932" s="14"/>
      <c r="DJ7932" s="14"/>
      <c r="DK7932" s="14"/>
      <c r="DL7932" s="14"/>
      <c r="DM7932" s="14"/>
      <c r="DN7932" s="14"/>
      <c r="DO7932" s="14"/>
      <c r="DP7932" s="14"/>
      <c r="DQ7932" s="14"/>
      <c r="DR7932" s="14"/>
      <c r="DS7932" s="14"/>
      <c r="DT7932" s="14"/>
      <c r="DU7932" s="14"/>
      <c r="DV7932" s="14"/>
      <c r="DW7932" s="14"/>
      <c r="DX7932" s="14"/>
      <c r="DY7932" s="14"/>
      <c r="DZ7932" s="14"/>
      <c r="EA7932" s="14"/>
      <c r="EB7932" s="14"/>
      <c r="EC7932" s="14"/>
      <c r="ED7932" s="14"/>
      <c r="EE7932" s="14"/>
      <c r="EF7932" s="14"/>
      <c r="EG7932" s="14"/>
      <c r="EH7932" s="14"/>
      <c r="EI7932" s="14"/>
      <c r="EJ7932" s="14"/>
      <c r="EK7932" s="14"/>
      <c r="EL7932" s="14"/>
      <c r="EM7932" s="14"/>
      <c r="EN7932" s="14"/>
      <c r="EO7932" s="14"/>
      <c r="EP7932" s="14"/>
      <c r="EQ7932" s="14"/>
      <c r="ER7932" s="14"/>
      <c r="ES7932" s="14"/>
      <c r="ET7932" s="14"/>
      <c r="EU7932" s="14"/>
      <c r="EV7932" s="14"/>
      <c r="EW7932" s="14"/>
      <c r="EX7932" s="14"/>
      <c r="EY7932" s="14"/>
      <c r="EZ7932" s="14"/>
      <c r="FA7932" s="14"/>
      <c r="FB7932" s="14"/>
      <c r="FC7932" s="14"/>
      <c r="FD7932" s="14"/>
      <c r="FE7932" s="14"/>
      <c r="FF7932" s="14"/>
      <c r="FG7932" s="14"/>
      <c r="FH7932" s="14"/>
      <c r="FI7932" s="14"/>
      <c r="FJ7932" s="14"/>
      <c r="FK7932" s="14"/>
      <c r="FL7932" s="14"/>
      <c r="FM7932" s="14"/>
      <c r="FN7932" s="14"/>
      <c r="FO7932" s="14"/>
      <c r="FP7932" s="14"/>
      <c r="FQ7932" s="14"/>
      <c r="FR7932" s="14"/>
      <c r="FS7932" s="14"/>
      <c r="FT7932" s="14"/>
      <c r="FU7932" s="14"/>
      <c r="FV7932" s="14"/>
      <c r="FW7932" s="14"/>
      <c r="FX7932" s="14"/>
      <c r="FY7932" s="14"/>
      <c r="FZ7932" s="14"/>
      <c r="GA7932" s="14"/>
      <c r="GB7932" s="14"/>
      <c r="GC7932" s="14"/>
      <c r="GD7932" s="14"/>
      <c r="GE7932" s="14"/>
      <c r="GF7932" s="14"/>
      <c r="GG7932" s="14"/>
      <c r="GH7932" s="14"/>
      <c r="GI7932" s="14"/>
      <c r="GJ7932" s="14"/>
      <c r="GK7932" s="14"/>
      <c r="GL7932" s="14"/>
      <c r="GM7932" s="14"/>
      <c r="GN7932" s="14"/>
      <c r="GO7932" s="14"/>
      <c r="GP7932" s="14"/>
      <c r="GQ7932" s="14"/>
      <c r="GR7932" s="14"/>
      <c r="GS7932" s="14"/>
      <c r="GT7932" s="14"/>
      <c r="GU7932" s="14"/>
      <c r="GV7932" s="14"/>
      <c r="GW7932" s="14"/>
      <c r="GX7932" s="14"/>
      <c r="GY7932" s="14"/>
      <c r="GZ7932" s="14"/>
      <c r="HA7932" s="14"/>
      <c r="HB7932" s="14"/>
      <c r="HC7932" s="14"/>
      <c r="HD7932" s="14"/>
      <c r="HE7932" s="14"/>
      <c r="HF7932" s="14"/>
      <c r="HG7932" s="14"/>
      <c r="HH7932" s="14"/>
      <c r="HI7932" s="14"/>
      <c r="HJ7932" s="14"/>
      <c r="HK7932" s="14"/>
      <c r="HL7932" s="14"/>
      <c r="HM7932" s="14"/>
      <c r="HN7932" s="14"/>
      <c r="HO7932" s="14"/>
      <c r="HP7932" s="14"/>
      <c r="HQ7932" s="14"/>
    </row>
    <row r="7933" spans="2:225" ht="21.75" customHeight="1">
      <c r="B7933" s="11"/>
      <c r="C7933" s="14"/>
      <c r="D7933" s="11"/>
      <c r="E7933" s="14"/>
      <c r="F7933" s="14"/>
      <c r="G7933" s="14"/>
      <c r="H7933" s="14"/>
      <c r="I7933" s="14"/>
      <c r="J7933" s="14"/>
      <c r="K7933" s="14"/>
      <c r="L7933" s="14"/>
      <c r="M7933" s="14"/>
      <c r="N7933" s="14"/>
      <c r="O7933" s="14"/>
      <c r="P7933" s="14"/>
      <c r="Q7933" s="14"/>
      <c r="R7933" s="14"/>
      <c r="S7933" s="14"/>
      <c r="T7933" s="14"/>
      <c r="U7933" s="14"/>
      <c r="V7933" s="14"/>
      <c r="W7933" s="14"/>
      <c r="X7933" s="14"/>
      <c r="Y7933" s="14"/>
      <c r="Z7933" s="14"/>
      <c r="AA7933" s="14"/>
      <c r="AB7933" s="14"/>
      <c r="AC7933" s="14"/>
      <c r="AD7933" s="14"/>
      <c r="AE7933" s="14"/>
      <c r="AF7933" s="14"/>
      <c r="AG7933" s="14"/>
      <c r="AH7933" s="14"/>
      <c r="AI7933" s="14"/>
      <c r="AJ7933" s="14"/>
      <c r="AK7933" s="14"/>
      <c r="AL7933" s="14"/>
      <c r="AM7933" s="14"/>
      <c r="AN7933" s="14"/>
      <c r="AO7933" s="14"/>
      <c r="AP7933" s="14"/>
      <c r="AQ7933" s="14"/>
      <c r="AR7933" s="14"/>
      <c r="AS7933" s="14"/>
      <c r="AT7933" s="14"/>
      <c r="AU7933" s="14"/>
      <c r="AV7933" s="14"/>
      <c r="AW7933" s="14"/>
      <c r="AX7933" s="14"/>
      <c r="AY7933" s="14"/>
      <c r="AZ7933" s="14"/>
      <c r="BA7933" s="14"/>
      <c r="BB7933" s="14"/>
      <c r="BC7933" s="14"/>
      <c r="BD7933" s="14"/>
      <c r="BE7933" s="14"/>
      <c r="BF7933" s="14"/>
      <c r="BG7933" s="14"/>
      <c r="BH7933" s="14"/>
      <c r="BI7933" s="14"/>
      <c r="BJ7933" s="14"/>
      <c r="BK7933" s="14"/>
      <c r="BL7933" s="14"/>
      <c r="BM7933" s="14"/>
      <c r="BN7933" s="14"/>
      <c r="BO7933" s="14"/>
      <c r="BP7933" s="14"/>
      <c r="BQ7933" s="14"/>
      <c r="BR7933" s="14"/>
      <c r="BS7933" s="14"/>
      <c r="BT7933" s="14"/>
      <c r="BU7933" s="14"/>
      <c r="BV7933" s="14"/>
      <c r="BW7933" s="14"/>
      <c r="BX7933" s="14"/>
      <c r="BY7933" s="14"/>
      <c r="BZ7933" s="14"/>
      <c r="CA7933" s="14"/>
      <c r="CB7933" s="14"/>
      <c r="CC7933" s="14"/>
      <c r="CD7933" s="14"/>
      <c r="CE7933" s="14"/>
      <c r="CF7933" s="14"/>
      <c r="CG7933" s="14"/>
      <c r="CH7933" s="14"/>
      <c r="CI7933" s="14"/>
      <c r="CJ7933" s="14"/>
      <c r="CK7933" s="14"/>
      <c r="CL7933" s="14"/>
      <c r="CM7933" s="14"/>
      <c r="CN7933" s="14"/>
      <c r="CO7933" s="14"/>
      <c r="CP7933" s="14"/>
      <c r="CQ7933" s="14"/>
      <c r="CR7933" s="14"/>
      <c r="CS7933" s="14"/>
      <c r="CT7933" s="14"/>
      <c r="CU7933" s="14"/>
      <c r="CV7933" s="14"/>
      <c r="CW7933" s="14"/>
      <c r="CX7933" s="14"/>
      <c r="CY7933" s="14"/>
      <c r="CZ7933" s="14"/>
      <c r="DA7933" s="14"/>
      <c r="DB7933" s="14"/>
      <c r="DC7933" s="14"/>
      <c r="DD7933" s="14"/>
      <c r="DE7933" s="14"/>
      <c r="DF7933" s="14"/>
      <c r="DG7933" s="14"/>
      <c r="DH7933" s="14"/>
      <c r="DI7933" s="14"/>
      <c r="DJ7933" s="14"/>
      <c r="DK7933" s="14"/>
      <c r="DL7933" s="14"/>
      <c r="DM7933" s="14"/>
      <c r="DN7933" s="14"/>
      <c r="DO7933" s="14"/>
      <c r="DP7933" s="14"/>
      <c r="DQ7933" s="14"/>
      <c r="DR7933" s="14"/>
      <c r="DS7933" s="14"/>
      <c r="DT7933" s="14"/>
      <c r="DU7933" s="14"/>
      <c r="DV7933" s="14"/>
      <c r="DW7933" s="14"/>
      <c r="DX7933" s="14"/>
      <c r="DY7933" s="14"/>
      <c r="DZ7933" s="14"/>
      <c r="EA7933" s="14"/>
      <c r="EB7933" s="14"/>
      <c r="EC7933" s="14"/>
      <c r="ED7933" s="14"/>
      <c r="EE7933" s="14"/>
      <c r="EF7933" s="14"/>
      <c r="EG7933" s="14"/>
      <c r="EH7933" s="14"/>
      <c r="EI7933" s="14"/>
      <c r="EJ7933" s="14"/>
      <c r="EK7933" s="14"/>
      <c r="EL7933" s="14"/>
      <c r="EM7933" s="14"/>
      <c r="EN7933" s="14"/>
      <c r="EO7933" s="14"/>
      <c r="EP7933" s="14"/>
      <c r="EQ7933" s="14"/>
      <c r="ER7933" s="14"/>
      <c r="ES7933" s="14"/>
      <c r="ET7933" s="14"/>
      <c r="EU7933" s="14"/>
      <c r="EV7933" s="14"/>
      <c r="EW7933" s="14"/>
      <c r="EX7933" s="14"/>
      <c r="EY7933" s="14"/>
      <c r="EZ7933" s="14"/>
      <c r="FA7933" s="14"/>
      <c r="FB7933" s="14"/>
      <c r="FC7933" s="14"/>
      <c r="FD7933" s="14"/>
      <c r="FE7933" s="14"/>
      <c r="FF7933" s="14"/>
      <c r="FG7933" s="14"/>
      <c r="FH7933" s="14"/>
      <c r="FI7933" s="14"/>
      <c r="FJ7933" s="14"/>
      <c r="FK7933" s="14"/>
      <c r="FL7933" s="14"/>
      <c r="FM7933" s="14"/>
      <c r="FN7933" s="14"/>
      <c r="FO7933" s="14"/>
      <c r="FP7933" s="14"/>
      <c r="FQ7933" s="14"/>
      <c r="FR7933" s="14"/>
      <c r="FS7933" s="14"/>
      <c r="FT7933" s="14"/>
      <c r="FU7933" s="14"/>
      <c r="FV7933" s="14"/>
      <c r="FW7933" s="14"/>
      <c r="FX7933" s="14"/>
      <c r="FY7933" s="14"/>
      <c r="FZ7933" s="14"/>
      <c r="GA7933" s="14"/>
      <c r="GB7933" s="14"/>
      <c r="GC7933" s="14"/>
      <c r="GD7933" s="14"/>
      <c r="GE7933" s="14"/>
      <c r="GF7933" s="14"/>
      <c r="GG7933" s="14"/>
      <c r="GH7933" s="14"/>
      <c r="GI7933" s="14"/>
      <c r="GJ7933" s="14"/>
      <c r="GK7933" s="14"/>
      <c r="GL7933" s="14"/>
      <c r="GM7933" s="14"/>
      <c r="GN7933" s="14"/>
      <c r="GO7933" s="14"/>
      <c r="GP7933" s="14"/>
      <c r="GQ7933" s="14"/>
      <c r="GR7933" s="14"/>
      <c r="GS7933" s="14"/>
      <c r="GT7933" s="14"/>
      <c r="GU7933" s="14"/>
      <c r="GV7933" s="14"/>
      <c r="GW7933" s="14"/>
      <c r="GX7933" s="14"/>
      <c r="GY7933" s="14"/>
      <c r="GZ7933" s="14"/>
      <c r="HA7933" s="14"/>
      <c r="HB7933" s="14"/>
      <c r="HC7933" s="14"/>
      <c r="HD7933" s="14"/>
      <c r="HE7933" s="14"/>
      <c r="HF7933" s="14"/>
      <c r="HG7933" s="14"/>
      <c r="HH7933" s="14"/>
      <c r="HI7933" s="14"/>
      <c r="HJ7933" s="14"/>
      <c r="HK7933" s="14"/>
      <c r="HL7933" s="14"/>
      <c r="HM7933" s="14"/>
      <c r="HN7933" s="14"/>
      <c r="HO7933" s="14"/>
      <c r="HP7933" s="14"/>
      <c r="HQ7933" s="14"/>
    </row>
    <row r="7934" spans="2:225" ht="21.75" customHeight="1">
      <c r="B7934" s="11"/>
      <c r="C7934" s="14"/>
      <c r="D7934" s="11"/>
      <c r="E7934" s="14"/>
      <c r="F7934" s="14"/>
      <c r="G7934" s="14"/>
      <c r="H7934" s="14"/>
      <c r="I7934" s="14"/>
      <c r="J7934" s="14"/>
      <c r="K7934" s="14"/>
      <c r="L7934" s="14"/>
      <c r="M7934" s="14"/>
      <c r="N7934" s="14"/>
      <c r="O7934" s="14"/>
      <c r="P7934" s="14"/>
      <c r="Q7934" s="14"/>
      <c r="R7934" s="14"/>
      <c r="S7934" s="14"/>
      <c r="T7934" s="14"/>
      <c r="U7934" s="14"/>
      <c r="V7934" s="14"/>
      <c r="W7934" s="14"/>
      <c r="X7934" s="14"/>
      <c r="Y7934" s="14"/>
      <c r="Z7934" s="14"/>
      <c r="AA7934" s="14"/>
      <c r="AB7934" s="14"/>
      <c r="AC7934" s="14"/>
      <c r="AD7934" s="14"/>
      <c r="AE7934" s="14"/>
      <c r="AF7934" s="14"/>
      <c r="AG7934" s="14"/>
      <c r="AH7934" s="14"/>
      <c r="AI7934" s="14"/>
      <c r="AJ7934" s="14"/>
      <c r="AK7934" s="14"/>
      <c r="AL7934" s="14"/>
      <c r="AM7934" s="14"/>
      <c r="AN7934" s="14"/>
      <c r="AO7934" s="14"/>
      <c r="AP7934" s="14"/>
      <c r="AQ7934" s="14"/>
      <c r="AR7934" s="14"/>
      <c r="AS7934" s="14"/>
      <c r="AT7934" s="14"/>
      <c r="AU7934" s="14"/>
      <c r="AV7934" s="14"/>
      <c r="AW7934" s="14"/>
      <c r="AX7934" s="14"/>
      <c r="AY7934" s="14"/>
      <c r="AZ7934" s="14"/>
      <c r="BA7934" s="14"/>
      <c r="BB7934" s="14"/>
      <c r="BC7934" s="14"/>
      <c r="BD7934" s="14"/>
      <c r="BE7934" s="14"/>
      <c r="BF7934" s="14"/>
      <c r="BG7934" s="14"/>
      <c r="BH7934" s="14"/>
      <c r="BI7934" s="14"/>
      <c r="BJ7934" s="14"/>
      <c r="BK7934" s="14"/>
      <c r="BL7934" s="14"/>
      <c r="BM7934" s="14"/>
      <c r="BN7934" s="14"/>
      <c r="BO7934" s="14"/>
      <c r="BP7934" s="14"/>
      <c r="BQ7934" s="14"/>
      <c r="BR7934" s="14"/>
      <c r="BS7934" s="14"/>
      <c r="BT7934" s="14"/>
      <c r="BU7934" s="14"/>
      <c r="BV7934" s="14"/>
      <c r="BW7934" s="14"/>
      <c r="BX7934" s="14"/>
      <c r="BY7934" s="14"/>
      <c r="BZ7934" s="14"/>
      <c r="CA7934" s="14"/>
      <c r="CB7934" s="14"/>
      <c r="CC7934" s="14"/>
      <c r="CD7934" s="14"/>
      <c r="CE7934" s="14"/>
      <c r="CF7934" s="14"/>
      <c r="CG7934" s="14"/>
      <c r="CH7934" s="14"/>
      <c r="CI7934" s="14"/>
      <c r="CJ7934" s="14"/>
      <c r="CK7934" s="14"/>
      <c r="CL7934" s="14"/>
      <c r="CM7934" s="14"/>
      <c r="CN7934" s="14"/>
      <c r="CO7934" s="14"/>
      <c r="CP7934" s="14"/>
      <c r="CQ7934" s="14"/>
      <c r="CR7934" s="14"/>
      <c r="CS7934" s="14"/>
      <c r="CT7934" s="14"/>
      <c r="CU7934" s="14"/>
      <c r="CV7934" s="14"/>
      <c r="CW7934" s="14"/>
      <c r="CX7934" s="14"/>
      <c r="CY7934" s="14"/>
      <c r="CZ7934" s="14"/>
      <c r="DA7934" s="14"/>
      <c r="DB7934" s="14"/>
      <c r="DC7934" s="14"/>
      <c r="DD7934" s="14"/>
      <c r="DE7934" s="14"/>
      <c r="DF7934" s="14"/>
      <c r="DG7934" s="14"/>
      <c r="DH7934" s="14"/>
      <c r="DI7934" s="14"/>
      <c r="DJ7934" s="14"/>
      <c r="DK7934" s="14"/>
      <c r="DL7934" s="14"/>
      <c r="DM7934" s="14"/>
      <c r="DN7934" s="14"/>
      <c r="DO7934" s="14"/>
      <c r="DP7934" s="14"/>
      <c r="DQ7934" s="14"/>
      <c r="DR7934" s="14"/>
      <c r="DS7934" s="14"/>
      <c r="DT7934" s="14"/>
      <c r="DU7934" s="14"/>
      <c r="DV7934" s="14"/>
      <c r="DW7934" s="14"/>
      <c r="DX7934" s="14"/>
      <c r="DY7934" s="14"/>
      <c r="DZ7934" s="14"/>
      <c r="EA7934" s="14"/>
      <c r="EB7934" s="14"/>
      <c r="EC7934" s="14"/>
      <c r="ED7934" s="14"/>
      <c r="EE7934" s="14"/>
      <c r="EF7934" s="14"/>
      <c r="EG7934" s="14"/>
      <c r="EH7934" s="14"/>
      <c r="EI7934" s="14"/>
      <c r="EJ7934" s="14"/>
      <c r="EK7934" s="14"/>
      <c r="EL7934" s="14"/>
      <c r="EM7934" s="14"/>
      <c r="EN7934" s="14"/>
      <c r="EO7934" s="14"/>
      <c r="EP7934" s="14"/>
      <c r="EQ7934" s="14"/>
      <c r="ER7934" s="14"/>
      <c r="ES7934" s="14"/>
      <c r="ET7934" s="14"/>
      <c r="EU7934" s="14"/>
      <c r="EV7934" s="14"/>
      <c r="EW7934" s="14"/>
      <c r="EX7934" s="14"/>
      <c r="EY7934" s="14"/>
      <c r="EZ7934" s="14"/>
      <c r="FA7934" s="14"/>
      <c r="FB7934" s="14"/>
      <c r="FC7934" s="14"/>
      <c r="FD7934" s="14"/>
      <c r="FE7934" s="14"/>
      <c r="FF7934" s="14"/>
      <c r="FG7934" s="14"/>
      <c r="FH7934" s="14"/>
      <c r="FI7934" s="14"/>
      <c r="FJ7934" s="14"/>
      <c r="FK7934" s="14"/>
      <c r="FL7934" s="14"/>
      <c r="FM7934" s="14"/>
      <c r="FN7934" s="14"/>
      <c r="FO7934" s="14"/>
      <c r="FP7934" s="14"/>
      <c r="FQ7934" s="14"/>
      <c r="FR7934" s="14"/>
      <c r="FS7934" s="14"/>
      <c r="FT7934" s="14"/>
      <c r="FU7934" s="14"/>
      <c r="FV7934" s="14"/>
      <c r="FW7934" s="14"/>
      <c r="FX7934" s="14"/>
      <c r="FY7934" s="14"/>
      <c r="FZ7934" s="14"/>
      <c r="GA7934" s="14"/>
      <c r="GB7934" s="14"/>
      <c r="GC7934" s="14"/>
      <c r="GD7934" s="14"/>
      <c r="GE7934" s="14"/>
      <c r="GF7934" s="14"/>
      <c r="GG7934" s="14"/>
      <c r="GH7934" s="14"/>
      <c r="GI7934" s="14"/>
      <c r="GJ7934" s="14"/>
      <c r="GK7934" s="14"/>
      <c r="GL7934" s="14"/>
      <c r="GM7934" s="14"/>
      <c r="GN7934" s="14"/>
      <c r="GO7934" s="14"/>
      <c r="GP7934" s="14"/>
      <c r="GQ7934" s="14"/>
      <c r="GR7934" s="14"/>
      <c r="GS7934" s="14"/>
      <c r="GT7934" s="14"/>
      <c r="GU7934" s="14"/>
      <c r="GV7934" s="14"/>
      <c r="GW7934" s="14"/>
      <c r="GX7934" s="14"/>
      <c r="GY7934" s="14"/>
      <c r="GZ7934" s="14"/>
      <c r="HA7934" s="14"/>
      <c r="HB7934" s="14"/>
      <c r="HC7934" s="14"/>
      <c r="HD7934" s="14"/>
      <c r="HE7934" s="14"/>
      <c r="HF7934" s="14"/>
      <c r="HG7934" s="14"/>
      <c r="HH7934" s="14"/>
      <c r="HI7934" s="14"/>
      <c r="HJ7934" s="14"/>
      <c r="HK7934" s="14"/>
      <c r="HL7934" s="14"/>
      <c r="HM7934" s="14"/>
      <c r="HN7934" s="14"/>
      <c r="HO7934" s="14"/>
      <c r="HP7934" s="14"/>
      <c r="HQ7934" s="14"/>
    </row>
    <row r="7935" spans="2:225" ht="21.75" customHeight="1">
      <c r="B7935" s="11"/>
      <c r="C7935" s="14"/>
      <c r="D7935" s="11"/>
      <c r="E7935" s="14"/>
      <c r="F7935" s="14"/>
      <c r="G7935" s="14"/>
      <c r="H7935" s="14"/>
      <c r="I7935" s="14"/>
      <c r="J7935" s="14"/>
      <c r="K7935" s="14"/>
      <c r="L7935" s="14"/>
      <c r="M7935" s="14"/>
      <c r="N7935" s="14"/>
      <c r="O7935" s="14"/>
      <c r="P7935" s="14"/>
      <c r="Q7935" s="14"/>
      <c r="R7935" s="14"/>
      <c r="S7935" s="14"/>
      <c r="T7935" s="14"/>
      <c r="U7935" s="14"/>
      <c r="V7935" s="14"/>
      <c r="W7935" s="14"/>
      <c r="X7935" s="14"/>
      <c r="Y7935" s="14"/>
      <c r="Z7935" s="14"/>
      <c r="AA7935" s="14"/>
      <c r="AB7935" s="14"/>
      <c r="AC7935" s="14"/>
      <c r="AD7935" s="14"/>
      <c r="AE7935" s="14"/>
      <c r="AF7935" s="14"/>
      <c r="AG7935" s="14"/>
      <c r="AH7935" s="14"/>
      <c r="AI7935" s="14"/>
      <c r="AJ7935" s="14"/>
      <c r="AK7935" s="14"/>
      <c r="AL7935" s="14"/>
      <c r="AM7935" s="14"/>
      <c r="AN7935" s="14"/>
      <c r="AO7935" s="14"/>
      <c r="AP7935" s="14"/>
      <c r="AQ7935" s="14"/>
      <c r="AR7935" s="14"/>
      <c r="AS7935" s="14"/>
      <c r="AT7935" s="14"/>
      <c r="AU7935" s="14"/>
      <c r="AV7935" s="14"/>
      <c r="AW7935" s="14"/>
      <c r="AX7935" s="14"/>
      <c r="AY7935" s="14"/>
      <c r="AZ7935" s="14"/>
      <c r="BA7935" s="14"/>
      <c r="BB7935" s="14"/>
      <c r="BC7935" s="14"/>
      <c r="BD7935" s="14"/>
      <c r="BE7935" s="14"/>
      <c r="BF7935" s="14"/>
      <c r="BG7935" s="14"/>
      <c r="BH7935" s="14"/>
      <c r="BI7935" s="14"/>
      <c r="BJ7935" s="14"/>
      <c r="BK7935" s="14"/>
      <c r="BL7935" s="14"/>
      <c r="BM7935" s="14"/>
      <c r="BN7935" s="14"/>
      <c r="BO7935" s="14"/>
      <c r="BP7935" s="14"/>
      <c r="BQ7935" s="14"/>
      <c r="BR7935" s="14"/>
      <c r="BS7935" s="14"/>
      <c r="BT7935" s="14"/>
      <c r="BU7935" s="14"/>
      <c r="BV7935" s="14"/>
      <c r="BW7935" s="14"/>
      <c r="BX7935" s="14"/>
      <c r="BY7935" s="14"/>
      <c r="BZ7935" s="14"/>
      <c r="CA7935" s="14"/>
      <c r="CB7935" s="14"/>
      <c r="CC7935" s="14"/>
      <c r="CD7935" s="14"/>
      <c r="CE7935" s="14"/>
      <c r="CF7935" s="14"/>
      <c r="CG7935" s="14"/>
      <c r="CH7935" s="14"/>
      <c r="CI7935" s="14"/>
      <c r="CJ7935" s="14"/>
      <c r="CK7935" s="14"/>
      <c r="CL7935" s="14"/>
      <c r="CM7935" s="14"/>
      <c r="CN7935" s="14"/>
      <c r="CO7935" s="14"/>
      <c r="CP7935" s="14"/>
      <c r="CQ7935" s="14"/>
      <c r="CR7935" s="14"/>
      <c r="CS7935" s="14"/>
      <c r="CT7935" s="14"/>
      <c r="CU7935" s="14"/>
      <c r="CV7935" s="14"/>
      <c r="CW7935" s="14"/>
      <c r="CX7935" s="14"/>
      <c r="CY7935" s="14"/>
      <c r="CZ7935" s="14"/>
      <c r="DA7935" s="14"/>
      <c r="DB7935" s="14"/>
      <c r="DC7935" s="14"/>
      <c r="DD7935" s="14"/>
      <c r="DE7935" s="14"/>
      <c r="DF7935" s="14"/>
      <c r="DG7935" s="14"/>
      <c r="DH7935" s="14"/>
      <c r="DI7935" s="14"/>
      <c r="DJ7935" s="14"/>
      <c r="DK7935" s="14"/>
      <c r="DL7935" s="14"/>
      <c r="DM7935" s="14"/>
      <c r="DN7935" s="14"/>
      <c r="DO7935" s="14"/>
      <c r="DP7935" s="14"/>
      <c r="DQ7935" s="14"/>
      <c r="DR7935" s="14"/>
      <c r="DS7935" s="14"/>
      <c r="DT7935" s="14"/>
      <c r="DU7935" s="14"/>
      <c r="DV7935" s="14"/>
      <c r="DW7935" s="14"/>
      <c r="DX7935" s="14"/>
      <c r="DY7935" s="14"/>
      <c r="DZ7935" s="14"/>
      <c r="EA7935" s="14"/>
      <c r="EB7935" s="14"/>
      <c r="EC7935" s="14"/>
      <c r="ED7935" s="14"/>
      <c r="EE7935" s="14"/>
      <c r="EF7935" s="14"/>
      <c r="EG7935" s="14"/>
      <c r="EH7935" s="14"/>
      <c r="EI7935" s="14"/>
      <c r="EJ7935" s="14"/>
      <c r="EK7935" s="14"/>
      <c r="EL7935" s="14"/>
      <c r="EM7935" s="14"/>
      <c r="EN7935" s="14"/>
      <c r="EO7935" s="14"/>
      <c r="EP7935" s="14"/>
      <c r="EQ7935" s="14"/>
      <c r="ER7935" s="14"/>
      <c r="ES7935" s="14"/>
      <c r="ET7935" s="14"/>
      <c r="EU7935" s="14"/>
      <c r="EV7935" s="14"/>
      <c r="EW7935" s="14"/>
      <c r="EX7935" s="14"/>
      <c r="EY7935" s="14"/>
      <c r="EZ7935" s="14"/>
      <c r="FA7935" s="14"/>
      <c r="FB7935" s="14"/>
      <c r="FC7935" s="14"/>
      <c r="FD7935" s="14"/>
      <c r="FE7935" s="14"/>
      <c r="FF7935" s="14"/>
      <c r="FG7935" s="14"/>
      <c r="FH7935" s="14"/>
      <c r="FI7935" s="14"/>
      <c r="FJ7935" s="14"/>
      <c r="FK7935" s="14"/>
      <c r="FL7935" s="14"/>
      <c r="FM7935" s="14"/>
      <c r="FN7935" s="14"/>
      <c r="FO7935" s="14"/>
      <c r="FP7935" s="14"/>
      <c r="FQ7935" s="14"/>
      <c r="FR7935" s="14"/>
      <c r="FS7935" s="14"/>
      <c r="FT7935" s="14"/>
      <c r="FU7935" s="14"/>
      <c r="FV7935" s="14"/>
      <c r="FW7935" s="14"/>
      <c r="FX7935" s="14"/>
      <c r="FY7935" s="14"/>
      <c r="FZ7935" s="14"/>
      <c r="GA7935" s="14"/>
      <c r="GB7935" s="14"/>
      <c r="GC7935" s="14"/>
      <c r="GD7935" s="14"/>
      <c r="GE7935" s="14"/>
      <c r="GF7935" s="14"/>
      <c r="GG7935" s="14"/>
      <c r="GH7935" s="14"/>
      <c r="GI7935" s="14"/>
      <c r="GJ7935" s="14"/>
      <c r="GK7935" s="14"/>
      <c r="GL7935" s="14"/>
      <c r="GM7935" s="14"/>
      <c r="GN7935" s="14"/>
      <c r="GO7935" s="14"/>
      <c r="GP7935" s="14"/>
      <c r="GQ7935" s="14"/>
      <c r="GR7935" s="14"/>
      <c r="GS7935" s="14"/>
      <c r="GT7935" s="14"/>
      <c r="GU7935" s="14"/>
      <c r="GV7935" s="14"/>
      <c r="GW7935" s="14"/>
      <c r="GX7935" s="14"/>
      <c r="GY7935" s="14"/>
      <c r="GZ7935" s="14"/>
      <c r="HA7935" s="14"/>
      <c r="HB7935" s="14"/>
      <c r="HC7935" s="14"/>
      <c r="HD7935" s="14"/>
      <c r="HE7935" s="14"/>
      <c r="HF7935" s="14"/>
      <c r="HG7935" s="14"/>
      <c r="HH7935" s="14"/>
      <c r="HI7935" s="14"/>
      <c r="HJ7935" s="14"/>
      <c r="HK7935" s="14"/>
      <c r="HL7935" s="14"/>
      <c r="HM7935" s="14"/>
      <c r="HN7935" s="14"/>
      <c r="HO7935" s="14"/>
      <c r="HP7935" s="14"/>
      <c r="HQ7935" s="14"/>
    </row>
    <row r="7936" spans="2:225" ht="21.75" customHeight="1">
      <c r="B7936" s="11"/>
      <c r="C7936" s="14"/>
      <c r="D7936" s="11"/>
      <c r="E7936" s="14"/>
      <c r="F7936" s="14"/>
      <c r="G7936" s="14"/>
      <c r="H7936" s="14"/>
      <c r="I7936" s="14"/>
      <c r="J7936" s="14"/>
      <c r="K7936" s="14"/>
      <c r="L7936" s="14"/>
      <c r="M7936" s="14"/>
      <c r="N7936" s="14"/>
      <c r="O7936" s="14"/>
      <c r="P7936" s="14"/>
      <c r="Q7936" s="14"/>
      <c r="R7936" s="14"/>
      <c r="S7936" s="14"/>
      <c r="T7936" s="14"/>
      <c r="U7936" s="14"/>
      <c r="V7936" s="14"/>
      <c r="W7936" s="14"/>
      <c r="X7936" s="14"/>
      <c r="Y7936" s="14"/>
      <c r="Z7936" s="14"/>
      <c r="AA7936" s="14"/>
      <c r="AB7936" s="14"/>
      <c r="AC7936" s="14"/>
      <c r="AD7936" s="14"/>
      <c r="AE7936" s="14"/>
      <c r="AF7936" s="14"/>
      <c r="AG7936" s="14"/>
      <c r="AH7936" s="14"/>
      <c r="AI7936" s="14"/>
      <c r="AJ7936" s="14"/>
      <c r="AK7936" s="14"/>
      <c r="AL7936" s="14"/>
      <c r="AM7936" s="14"/>
      <c r="AN7936" s="14"/>
      <c r="AO7936" s="14"/>
      <c r="AP7936" s="14"/>
      <c r="AQ7936" s="14"/>
      <c r="AR7936" s="14"/>
      <c r="AS7936" s="14"/>
      <c r="AT7936" s="14"/>
      <c r="AU7936" s="14"/>
      <c r="AV7936" s="14"/>
      <c r="AW7936" s="14"/>
      <c r="AX7936" s="14"/>
      <c r="AY7936" s="14"/>
      <c r="AZ7936" s="14"/>
      <c r="BA7936" s="14"/>
      <c r="BB7936" s="14"/>
      <c r="BC7936" s="14"/>
      <c r="BD7936" s="14"/>
      <c r="BE7936" s="14"/>
      <c r="BF7936" s="14"/>
      <c r="BG7936" s="14"/>
      <c r="BH7936" s="14"/>
      <c r="BI7936" s="14"/>
      <c r="BJ7936" s="14"/>
      <c r="BK7936" s="14"/>
      <c r="BL7936" s="14"/>
      <c r="BM7936" s="14"/>
      <c r="BN7936" s="14"/>
      <c r="BO7936" s="14"/>
      <c r="BP7936" s="14"/>
      <c r="BQ7936" s="14"/>
      <c r="BR7936" s="14"/>
      <c r="BS7936" s="14"/>
      <c r="BT7936" s="14"/>
      <c r="BU7936" s="14"/>
      <c r="BV7936" s="14"/>
      <c r="BW7936" s="14"/>
      <c r="BX7936" s="14"/>
      <c r="BY7936" s="14"/>
      <c r="BZ7936" s="14"/>
      <c r="CA7936" s="14"/>
      <c r="CB7936" s="14"/>
      <c r="CC7936" s="14"/>
      <c r="CD7936" s="14"/>
      <c r="CE7936" s="14"/>
      <c r="CF7936" s="14"/>
      <c r="CG7936" s="14"/>
      <c r="CH7936" s="14"/>
      <c r="CI7936" s="14"/>
      <c r="CJ7936" s="14"/>
      <c r="CK7936" s="14"/>
      <c r="CL7936" s="14"/>
      <c r="CM7936" s="14"/>
      <c r="CN7936" s="14"/>
      <c r="CO7936" s="14"/>
      <c r="CP7936" s="14"/>
      <c r="CQ7936" s="14"/>
      <c r="CR7936" s="14"/>
      <c r="CS7936" s="14"/>
      <c r="CT7936" s="14"/>
      <c r="CU7936" s="14"/>
      <c r="CV7936" s="14"/>
      <c r="CW7936" s="14"/>
      <c r="CX7936" s="14"/>
      <c r="CY7936" s="14"/>
      <c r="CZ7936" s="14"/>
      <c r="DA7936" s="14"/>
      <c r="DB7936" s="14"/>
      <c r="DC7936" s="14"/>
      <c r="DD7936" s="14"/>
      <c r="DE7936" s="14"/>
      <c r="DF7936" s="14"/>
      <c r="DG7936" s="14"/>
      <c r="DH7936" s="14"/>
      <c r="DI7936" s="14"/>
      <c r="DJ7936" s="14"/>
      <c r="DK7936" s="14"/>
      <c r="DL7936" s="14"/>
      <c r="DM7936" s="14"/>
      <c r="DN7936" s="14"/>
      <c r="DO7936" s="14"/>
      <c r="DP7936" s="14"/>
      <c r="DQ7936" s="14"/>
      <c r="DR7936" s="14"/>
      <c r="DS7936" s="14"/>
      <c r="DT7936" s="14"/>
      <c r="DU7936" s="14"/>
      <c r="DV7936" s="14"/>
      <c r="DW7936" s="14"/>
      <c r="DX7936" s="14"/>
      <c r="DY7936" s="14"/>
      <c r="DZ7936" s="14"/>
      <c r="EA7936" s="14"/>
      <c r="EB7936" s="14"/>
      <c r="EC7936" s="14"/>
      <c r="ED7936" s="14"/>
      <c r="EE7936" s="14"/>
      <c r="EF7936" s="14"/>
      <c r="EG7936" s="14"/>
      <c r="EH7936" s="14"/>
      <c r="EI7936" s="14"/>
      <c r="EJ7936" s="14"/>
      <c r="EK7936" s="14"/>
      <c r="EL7936" s="14"/>
      <c r="EM7936" s="14"/>
      <c r="EN7936" s="14"/>
      <c r="EO7936" s="14"/>
      <c r="EP7936" s="14"/>
      <c r="EQ7936" s="14"/>
      <c r="ER7936" s="14"/>
      <c r="ES7936" s="14"/>
      <c r="ET7936" s="14"/>
      <c r="EU7936" s="14"/>
      <c r="EV7936" s="14"/>
      <c r="EW7936" s="14"/>
      <c r="EX7936" s="14"/>
      <c r="EY7936" s="14"/>
      <c r="EZ7936" s="14"/>
      <c r="FA7936" s="14"/>
      <c r="FB7936" s="14"/>
      <c r="FC7936" s="14"/>
      <c r="FD7936" s="14"/>
      <c r="FE7936" s="14"/>
      <c r="FF7936" s="14"/>
      <c r="FG7936" s="14"/>
      <c r="FH7936" s="14"/>
      <c r="FI7936" s="14"/>
      <c r="FJ7936" s="14"/>
      <c r="FK7936" s="14"/>
      <c r="FL7936" s="14"/>
      <c r="FM7936" s="14"/>
      <c r="FN7936" s="14"/>
      <c r="FO7936" s="14"/>
      <c r="FP7936" s="14"/>
      <c r="FQ7936" s="14"/>
      <c r="FR7936" s="14"/>
      <c r="FS7936" s="14"/>
      <c r="FT7936" s="14"/>
      <c r="FU7936" s="14"/>
      <c r="FV7936" s="14"/>
      <c r="FW7936" s="14"/>
      <c r="FX7936" s="14"/>
      <c r="FY7936" s="14"/>
      <c r="FZ7936" s="14"/>
      <c r="GA7936" s="14"/>
      <c r="GB7936" s="14"/>
      <c r="GC7936" s="14"/>
      <c r="GD7936" s="14"/>
      <c r="GE7936" s="14"/>
      <c r="GF7936" s="14"/>
      <c r="GG7936" s="14"/>
      <c r="GH7936" s="14"/>
      <c r="GI7936" s="14"/>
      <c r="GJ7936" s="14"/>
      <c r="GK7936" s="14"/>
      <c r="GL7936" s="14"/>
      <c r="GM7936" s="14"/>
      <c r="GN7936" s="14"/>
      <c r="GO7936" s="14"/>
      <c r="GP7936" s="14"/>
      <c r="GQ7936" s="14"/>
      <c r="GR7936" s="14"/>
      <c r="GS7936" s="14"/>
      <c r="GT7936" s="14"/>
      <c r="GU7936" s="14"/>
      <c r="GV7936" s="14"/>
      <c r="GW7936" s="14"/>
      <c r="GX7936" s="14"/>
      <c r="GY7936" s="14"/>
      <c r="GZ7936" s="14"/>
      <c r="HA7936" s="14"/>
      <c r="HB7936" s="14"/>
      <c r="HC7936" s="14"/>
      <c r="HD7936" s="14"/>
      <c r="HE7936" s="14"/>
      <c r="HF7936" s="14"/>
      <c r="HG7936" s="14"/>
      <c r="HH7936" s="14"/>
      <c r="HI7936" s="14"/>
      <c r="HJ7936" s="14"/>
      <c r="HK7936" s="14"/>
      <c r="HL7936" s="14"/>
      <c r="HM7936" s="14"/>
      <c r="HN7936" s="14"/>
      <c r="HO7936" s="14"/>
      <c r="HP7936" s="14"/>
      <c r="HQ7936" s="14"/>
    </row>
    <row r="7937" spans="2:225" ht="21.75" customHeight="1">
      <c r="B7937" s="11"/>
      <c r="C7937" s="14"/>
      <c r="D7937" s="11"/>
      <c r="E7937" s="14"/>
      <c r="F7937" s="14"/>
      <c r="G7937" s="14"/>
      <c r="H7937" s="14"/>
      <c r="I7937" s="14"/>
      <c r="J7937" s="14"/>
      <c r="K7937" s="14"/>
      <c r="L7937" s="14"/>
      <c r="M7937" s="14"/>
      <c r="N7937" s="14"/>
      <c r="O7937" s="14"/>
      <c r="P7937" s="14"/>
      <c r="Q7937" s="14"/>
      <c r="R7937" s="14"/>
      <c r="S7937" s="14"/>
      <c r="T7937" s="14"/>
      <c r="U7937" s="14"/>
      <c r="V7937" s="14"/>
      <c r="W7937" s="14"/>
      <c r="X7937" s="14"/>
      <c r="Y7937" s="14"/>
      <c r="Z7937" s="14"/>
      <c r="AA7937" s="14"/>
      <c r="AB7937" s="14"/>
      <c r="AC7937" s="14"/>
      <c r="AD7937" s="14"/>
      <c r="AE7937" s="14"/>
      <c r="AF7937" s="14"/>
      <c r="AG7937" s="14"/>
      <c r="AH7937" s="14"/>
      <c r="AI7937" s="14"/>
      <c r="AJ7937" s="14"/>
      <c r="AK7937" s="14"/>
      <c r="AL7937" s="14"/>
      <c r="AM7937" s="14"/>
      <c r="AN7937" s="14"/>
      <c r="AO7937" s="14"/>
      <c r="AP7937" s="14"/>
      <c r="AQ7937" s="14"/>
      <c r="AR7937" s="14"/>
      <c r="AS7937" s="14"/>
      <c r="AT7937" s="14"/>
      <c r="AU7937" s="14"/>
      <c r="AV7937" s="14"/>
      <c r="AW7937" s="14"/>
      <c r="AX7937" s="14"/>
      <c r="AY7937" s="14"/>
      <c r="AZ7937" s="14"/>
      <c r="BA7937" s="14"/>
      <c r="BB7937" s="14"/>
      <c r="BC7937" s="14"/>
      <c r="BD7937" s="14"/>
      <c r="BE7937" s="14"/>
      <c r="BF7937" s="14"/>
      <c r="BG7937" s="14"/>
      <c r="BH7937" s="14"/>
      <c r="BI7937" s="14"/>
      <c r="BJ7937" s="14"/>
      <c r="BK7937" s="14"/>
      <c r="BL7937" s="14"/>
      <c r="BM7937" s="14"/>
      <c r="BN7937" s="14"/>
      <c r="BO7937" s="14"/>
      <c r="BP7937" s="14"/>
      <c r="BQ7937" s="14"/>
      <c r="BR7937" s="14"/>
      <c r="BS7937" s="14"/>
      <c r="BT7937" s="14"/>
      <c r="BU7937" s="14"/>
      <c r="BV7937" s="14"/>
      <c r="BW7937" s="14"/>
      <c r="BX7937" s="14"/>
      <c r="BY7937" s="14"/>
      <c r="BZ7937" s="14"/>
      <c r="CA7937" s="14"/>
      <c r="CB7937" s="14"/>
      <c r="CC7937" s="14"/>
      <c r="CD7937" s="14"/>
      <c r="CE7937" s="14"/>
      <c r="CF7937" s="14"/>
      <c r="CG7937" s="14"/>
      <c r="CH7937" s="14"/>
      <c r="CI7937" s="14"/>
      <c r="CJ7937" s="14"/>
      <c r="CK7937" s="14"/>
      <c r="CL7937" s="14"/>
      <c r="CM7937" s="14"/>
      <c r="CN7937" s="14"/>
      <c r="CO7937" s="14"/>
      <c r="CP7937" s="14"/>
      <c r="CQ7937" s="14"/>
      <c r="CR7937" s="14"/>
      <c r="CS7937" s="14"/>
      <c r="CT7937" s="14"/>
      <c r="CU7937" s="14"/>
      <c r="CV7937" s="14"/>
      <c r="CW7937" s="14"/>
      <c r="CX7937" s="14"/>
      <c r="CY7937" s="14"/>
      <c r="CZ7937" s="14"/>
      <c r="DA7937" s="14"/>
      <c r="DB7937" s="14"/>
      <c r="DC7937" s="14"/>
      <c r="DD7937" s="14"/>
      <c r="DE7937" s="14"/>
      <c r="DF7937" s="14"/>
      <c r="DG7937" s="14"/>
      <c r="DH7937" s="14"/>
      <c r="DI7937" s="14"/>
      <c r="DJ7937" s="14"/>
      <c r="DK7937" s="14"/>
      <c r="DL7937" s="14"/>
      <c r="DM7937" s="14"/>
      <c r="DN7937" s="14"/>
      <c r="DO7937" s="14"/>
      <c r="DP7937" s="14"/>
      <c r="DQ7937" s="14"/>
      <c r="DR7937" s="14"/>
      <c r="DS7937" s="14"/>
      <c r="DT7937" s="14"/>
      <c r="DU7937" s="14"/>
      <c r="DV7937" s="14"/>
      <c r="DW7937" s="14"/>
      <c r="DX7937" s="14"/>
      <c r="DY7937" s="14"/>
      <c r="DZ7937" s="14"/>
      <c r="EA7937" s="14"/>
      <c r="EB7937" s="14"/>
      <c r="EC7937" s="14"/>
      <c r="ED7937" s="14"/>
      <c r="EE7937" s="14"/>
      <c r="EF7937" s="14"/>
      <c r="EG7937" s="14"/>
      <c r="EH7937" s="14"/>
      <c r="EI7937" s="14"/>
      <c r="EJ7937" s="14"/>
      <c r="EK7937" s="14"/>
      <c r="EL7937" s="14"/>
      <c r="EM7937" s="14"/>
      <c r="EN7937" s="14"/>
      <c r="EO7937" s="14"/>
      <c r="EP7937" s="14"/>
      <c r="EQ7937" s="14"/>
      <c r="ER7937" s="14"/>
      <c r="ES7937" s="14"/>
      <c r="ET7937" s="14"/>
      <c r="EU7937" s="14"/>
      <c r="EV7937" s="14"/>
      <c r="EW7937" s="14"/>
      <c r="EX7937" s="14"/>
      <c r="EY7937" s="14"/>
      <c r="EZ7937" s="14"/>
      <c r="FA7937" s="14"/>
      <c r="FB7937" s="14"/>
      <c r="FC7937" s="14"/>
      <c r="FD7937" s="14"/>
      <c r="FE7937" s="14"/>
      <c r="FF7937" s="14"/>
      <c r="FG7937" s="14"/>
      <c r="FH7937" s="14"/>
      <c r="FI7937" s="14"/>
      <c r="FJ7937" s="14"/>
      <c r="FK7937" s="14"/>
      <c r="FL7937" s="14"/>
      <c r="FM7937" s="14"/>
      <c r="FN7937" s="14"/>
      <c r="FO7937" s="14"/>
      <c r="FP7937" s="14"/>
      <c r="FQ7937" s="14"/>
      <c r="FR7937" s="14"/>
      <c r="FS7937" s="14"/>
      <c r="FT7937" s="14"/>
      <c r="FU7937" s="14"/>
      <c r="FV7937" s="14"/>
      <c r="FW7937" s="14"/>
      <c r="FX7937" s="14"/>
      <c r="FY7937" s="14"/>
      <c r="FZ7937" s="14"/>
      <c r="GA7937" s="14"/>
      <c r="GB7937" s="14"/>
      <c r="GC7937" s="14"/>
      <c r="GD7937" s="14"/>
      <c r="GE7937" s="14"/>
      <c r="GF7937" s="14"/>
      <c r="GG7937" s="14"/>
      <c r="GH7937" s="14"/>
      <c r="GI7937" s="14"/>
      <c r="GJ7937" s="14"/>
      <c r="GK7937" s="14"/>
      <c r="GL7937" s="14"/>
      <c r="GM7937" s="14"/>
      <c r="GN7937" s="14"/>
      <c r="GO7937" s="14"/>
      <c r="GP7937" s="14"/>
      <c r="GQ7937" s="14"/>
      <c r="GR7937" s="14"/>
      <c r="GS7937" s="14"/>
      <c r="GT7937" s="14"/>
      <c r="GU7937" s="14"/>
      <c r="GV7937" s="14"/>
      <c r="GW7937" s="14"/>
      <c r="GX7937" s="14"/>
      <c r="GY7937" s="14"/>
      <c r="GZ7937" s="14"/>
      <c r="HA7937" s="14"/>
      <c r="HB7937" s="14"/>
      <c r="HC7937" s="14"/>
      <c r="HD7937" s="14"/>
      <c r="HE7937" s="14"/>
      <c r="HF7937" s="14"/>
      <c r="HG7937" s="14"/>
      <c r="HH7937" s="14"/>
      <c r="HI7937" s="14"/>
      <c r="HJ7937" s="14"/>
      <c r="HK7937" s="14"/>
      <c r="HL7937" s="14"/>
      <c r="HM7937" s="14"/>
      <c r="HN7937" s="14"/>
      <c r="HO7937" s="14"/>
      <c r="HP7937" s="14"/>
      <c r="HQ7937" s="14"/>
    </row>
    <row r="7938" spans="2:225" ht="21.75" customHeight="1">
      <c r="B7938" s="11"/>
      <c r="C7938" s="14"/>
      <c r="D7938" s="11"/>
      <c r="E7938" s="14"/>
      <c r="F7938" s="14"/>
      <c r="G7938" s="14"/>
      <c r="H7938" s="14"/>
      <c r="I7938" s="14"/>
      <c r="J7938" s="14"/>
      <c r="K7938" s="14"/>
      <c r="L7938" s="14"/>
      <c r="M7938" s="14"/>
      <c r="N7938" s="14"/>
      <c r="O7938" s="14"/>
      <c r="P7938" s="14"/>
      <c r="Q7938" s="14"/>
      <c r="R7938" s="14"/>
      <c r="S7938" s="14"/>
      <c r="T7938" s="14"/>
      <c r="U7938" s="14"/>
      <c r="V7938" s="14"/>
      <c r="W7938" s="14"/>
      <c r="X7938" s="14"/>
      <c r="Y7938" s="14"/>
      <c r="Z7938" s="14"/>
      <c r="AA7938" s="14"/>
      <c r="AB7938" s="14"/>
      <c r="AC7938" s="14"/>
      <c r="AD7938" s="14"/>
      <c r="AE7938" s="14"/>
      <c r="AF7938" s="14"/>
      <c r="AG7938" s="14"/>
      <c r="AH7938" s="14"/>
      <c r="AI7938" s="14"/>
      <c r="AJ7938" s="14"/>
      <c r="AK7938" s="14"/>
      <c r="AL7938" s="14"/>
      <c r="AM7938" s="14"/>
      <c r="AN7938" s="14"/>
      <c r="AO7938" s="14"/>
      <c r="AP7938" s="14"/>
      <c r="AQ7938" s="14"/>
      <c r="AR7938" s="14"/>
      <c r="AS7938" s="14"/>
      <c r="AT7938" s="14"/>
      <c r="AU7938" s="14"/>
      <c r="AV7938" s="14"/>
      <c r="AW7938" s="14"/>
      <c r="AX7938" s="14"/>
      <c r="AY7938" s="14"/>
      <c r="AZ7938" s="14"/>
      <c r="BA7938" s="14"/>
      <c r="BB7938" s="14"/>
      <c r="BC7938" s="14"/>
      <c r="BD7938" s="14"/>
      <c r="BE7938" s="14"/>
      <c r="BF7938" s="14"/>
      <c r="BG7938" s="14"/>
      <c r="BH7938" s="14"/>
      <c r="BI7938" s="14"/>
      <c r="BJ7938" s="14"/>
      <c r="BK7938" s="14"/>
      <c r="BL7938" s="14"/>
      <c r="BM7938" s="14"/>
      <c r="BN7938" s="14"/>
      <c r="BO7938" s="14"/>
      <c r="BP7938" s="14"/>
      <c r="BQ7938" s="14"/>
      <c r="BR7938" s="14"/>
      <c r="BS7938" s="14"/>
      <c r="BT7938" s="14"/>
      <c r="BU7938" s="14"/>
      <c r="BV7938" s="14"/>
      <c r="BW7938" s="14"/>
      <c r="BX7938" s="14"/>
      <c r="BY7938" s="14"/>
      <c r="BZ7938" s="14"/>
      <c r="CA7938" s="14"/>
      <c r="CB7938" s="14"/>
      <c r="CC7938" s="14"/>
      <c r="CD7938" s="14"/>
      <c r="CE7938" s="14"/>
      <c r="CF7938" s="14"/>
      <c r="CG7938" s="14"/>
      <c r="CH7938" s="14"/>
      <c r="CI7938" s="14"/>
      <c r="CJ7938" s="14"/>
      <c r="CK7938" s="14"/>
      <c r="CL7938" s="14"/>
      <c r="CM7938" s="14"/>
      <c r="CN7938" s="14"/>
      <c r="CO7938" s="14"/>
      <c r="CP7938" s="14"/>
      <c r="CQ7938" s="14"/>
      <c r="CR7938" s="14"/>
      <c r="CS7938" s="14"/>
      <c r="CT7938" s="14"/>
      <c r="CU7938" s="14"/>
      <c r="CV7938" s="14"/>
      <c r="CW7938" s="14"/>
      <c r="CX7938" s="14"/>
      <c r="CY7938" s="14"/>
      <c r="CZ7938" s="14"/>
      <c r="DA7938" s="14"/>
      <c r="DB7938" s="14"/>
      <c r="DC7938" s="14"/>
      <c r="DD7938" s="14"/>
      <c r="DE7938" s="14"/>
      <c r="DF7938" s="14"/>
      <c r="DG7938" s="14"/>
      <c r="DH7938" s="14"/>
      <c r="DI7938" s="14"/>
      <c r="DJ7938" s="14"/>
      <c r="DK7938" s="14"/>
      <c r="DL7938" s="14"/>
      <c r="DM7938" s="14"/>
      <c r="DN7938" s="14"/>
      <c r="DO7938" s="14"/>
      <c r="DP7938" s="14"/>
      <c r="DQ7938" s="14"/>
      <c r="DR7938" s="14"/>
      <c r="DS7938" s="14"/>
      <c r="DT7938" s="14"/>
      <c r="DU7938" s="14"/>
      <c r="DV7938" s="14"/>
      <c r="DW7938" s="14"/>
      <c r="DX7938" s="14"/>
      <c r="DY7938" s="14"/>
      <c r="DZ7938" s="14"/>
      <c r="EA7938" s="14"/>
      <c r="EB7938" s="14"/>
      <c r="EC7938" s="14"/>
      <c r="ED7938" s="14"/>
      <c r="EE7938" s="14"/>
      <c r="EF7938" s="14"/>
      <c r="EG7938" s="14"/>
      <c r="EH7938" s="14"/>
      <c r="EI7938" s="14"/>
      <c r="EJ7938" s="14"/>
      <c r="EK7938" s="14"/>
      <c r="EL7938" s="14"/>
      <c r="EM7938" s="14"/>
      <c r="EN7938" s="14"/>
      <c r="EO7938" s="14"/>
      <c r="EP7938" s="14"/>
      <c r="EQ7938" s="14"/>
      <c r="ER7938" s="14"/>
      <c r="ES7938" s="14"/>
      <c r="ET7938" s="14"/>
      <c r="EU7938" s="14"/>
      <c r="EV7938" s="14"/>
      <c r="EW7938" s="14"/>
      <c r="EX7938" s="14"/>
      <c r="EY7938" s="14"/>
      <c r="EZ7938" s="14"/>
      <c r="FA7938" s="14"/>
      <c r="FB7938" s="14"/>
      <c r="FC7938" s="14"/>
      <c r="FD7938" s="14"/>
      <c r="FE7938" s="14"/>
      <c r="FF7938" s="14"/>
      <c r="FG7938" s="14"/>
      <c r="FH7938" s="14"/>
      <c r="FI7938" s="14"/>
      <c r="FJ7938" s="14"/>
      <c r="FK7938" s="14"/>
      <c r="FL7938" s="14"/>
      <c r="FM7938" s="14"/>
      <c r="FN7938" s="14"/>
      <c r="FO7938" s="14"/>
      <c r="FP7938" s="14"/>
      <c r="FQ7938" s="14"/>
      <c r="FR7938" s="14"/>
      <c r="FS7938" s="14"/>
      <c r="FT7938" s="14"/>
      <c r="FU7938" s="14"/>
      <c r="FV7938" s="14"/>
      <c r="FW7938" s="14"/>
      <c r="FX7938" s="14"/>
      <c r="FY7938" s="14"/>
      <c r="FZ7938" s="14"/>
      <c r="GA7938" s="14"/>
      <c r="GB7938" s="14"/>
      <c r="GC7938" s="14"/>
      <c r="GD7938" s="14"/>
      <c r="GE7938" s="14"/>
      <c r="GF7938" s="14"/>
      <c r="GG7938" s="14"/>
      <c r="GH7938" s="14"/>
      <c r="GI7938" s="14"/>
      <c r="GJ7938" s="14"/>
      <c r="GK7938" s="14"/>
      <c r="GL7938" s="14"/>
      <c r="GM7938" s="14"/>
      <c r="GN7938" s="14"/>
      <c r="GO7938" s="14"/>
      <c r="GP7938" s="14"/>
      <c r="GQ7938" s="14"/>
      <c r="GR7938" s="14"/>
      <c r="GS7938" s="14"/>
      <c r="GT7938" s="14"/>
      <c r="GU7938" s="14"/>
      <c r="GV7938" s="14"/>
      <c r="GW7938" s="14"/>
      <c r="GX7938" s="14"/>
      <c r="GY7938" s="14"/>
      <c r="GZ7938" s="14"/>
      <c r="HA7938" s="14"/>
      <c r="HB7938" s="14"/>
      <c r="HC7938" s="14"/>
      <c r="HD7938" s="14"/>
      <c r="HE7938" s="14"/>
      <c r="HF7938" s="14"/>
      <c r="HG7938" s="14"/>
      <c r="HH7938" s="14"/>
      <c r="HI7938" s="14"/>
      <c r="HJ7938" s="14"/>
      <c r="HK7938" s="14"/>
      <c r="HL7938" s="14"/>
      <c r="HM7938" s="14"/>
      <c r="HN7938" s="14"/>
      <c r="HO7938" s="14"/>
      <c r="HP7938" s="14"/>
      <c r="HQ7938" s="14"/>
    </row>
    <row r="7939" spans="2:225" ht="21.75" customHeight="1">
      <c r="B7939" s="11"/>
      <c r="C7939" s="14"/>
      <c r="D7939" s="11"/>
      <c r="E7939" s="14"/>
      <c r="F7939" s="14"/>
      <c r="G7939" s="14"/>
      <c r="H7939" s="14"/>
      <c r="I7939" s="14"/>
      <c r="J7939" s="14"/>
      <c r="K7939" s="14"/>
      <c r="L7939" s="14"/>
      <c r="M7939" s="14"/>
      <c r="N7939" s="14"/>
      <c r="O7939" s="14"/>
      <c r="P7939" s="14"/>
      <c r="Q7939" s="14"/>
      <c r="R7939" s="14"/>
      <c r="S7939" s="14"/>
      <c r="T7939" s="14"/>
      <c r="U7939" s="14"/>
      <c r="V7939" s="14"/>
      <c r="W7939" s="14"/>
      <c r="X7939" s="14"/>
      <c r="Y7939" s="14"/>
      <c r="Z7939" s="14"/>
      <c r="AA7939" s="14"/>
      <c r="AB7939" s="14"/>
      <c r="AC7939" s="14"/>
      <c r="AD7939" s="14"/>
      <c r="AE7939" s="14"/>
      <c r="AF7939" s="14"/>
      <c r="AG7939" s="14"/>
      <c r="AH7939" s="14"/>
      <c r="AI7939" s="14"/>
      <c r="AJ7939" s="14"/>
      <c r="AK7939" s="14"/>
      <c r="AL7939" s="14"/>
      <c r="AM7939" s="14"/>
      <c r="AN7939" s="14"/>
      <c r="AO7939" s="14"/>
      <c r="AP7939" s="14"/>
      <c r="AQ7939" s="14"/>
      <c r="AR7939" s="14"/>
      <c r="AS7939" s="14"/>
      <c r="AT7939" s="14"/>
      <c r="AU7939" s="14"/>
      <c r="AV7939" s="14"/>
      <c r="AW7939" s="14"/>
      <c r="AX7939" s="14"/>
      <c r="AY7939" s="14"/>
      <c r="AZ7939" s="14"/>
      <c r="BA7939" s="14"/>
      <c r="BB7939" s="14"/>
      <c r="BC7939" s="14"/>
      <c r="BD7939" s="14"/>
      <c r="BE7939" s="14"/>
      <c r="BF7939" s="14"/>
      <c r="BG7939" s="14"/>
      <c r="BH7939" s="14"/>
      <c r="BI7939" s="14"/>
      <c r="BJ7939" s="14"/>
      <c r="BK7939" s="14"/>
      <c r="BL7939" s="14"/>
      <c r="BM7939" s="14"/>
      <c r="BN7939" s="14"/>
      <c r="BO7939" s="14"/>
      <c r="BP7939" s="14"/>
      <c r="BQ7939" s="14"/>
      <c r="BR7939" s="14"/>
      <c r="BS7939" s="14"/>
      <c r="BT7939" s="14"/>
      <c r="BU7939" s="14"/>
      <c r="BV7939" s="14"/>
      <c r="BW7939" s="14"/>
      <c r="BX7939" s="14"/>
      <c r="BY7939" s="14"/>
      <c r="BZ7939" s="14"/>
      <c r="CA7939" s="14"/>
      <c r="CB7939" s="14"/>
      <c r="CC7939" s="14"/>
      <c r="CD7939" s="14"/>
      <c r="CE7939" s="14"/>
      <c r="CF7939" s="14"/>
      <c r="CG7939" s="14"/>
      <c r="CH7939" s="14"/>
      <c r="CI7939" s="14"/>
      <c r="CJ7939" s="14"/>
      <c r="CK7939" s="14"/>
      <c r="CL7939" s="14"/>
      <c r="CM7939" s="14"/>
      <c r="CN7939" s="14"/>
      <c r="CO7939" s="14"/>
      <c r="CP7939" s="14"/>
      <c r="CQ7939" s="14"/>
      <c r="CR7939" s="14"/>
      <c r="CS7939" s="14"/>
      <c r="CT7939" s="14"/>
      <c r="CU7939" s="14"/>
      <c r="CV7939" s="14"/>
      <c r="CW7939" s="14"/>
      <c r="CX7939" s="14"/>
      <c r="CY7939" s="14"/>
      <c r="CZ7939" s="14"/>
      <c r="DA7939" s="14"/>
      <c r="DB7939" s="14"/>
      <c r="DC7939" s="14"/>
      <c r="DD7939" s="14"/>
      <c r="DE7939" s="14"/>
      <c r="DF7939" s="14"/>
      <c r="DG7939" s="14"/>
      <c r="DH7939" s="14"/>
      <c r="DI7939" s="14"/>
      <c r="DJ7939" s="14"/>
      <c r="DK7939" s="14"/>
      <c r="DL7939" s="14"/>
      <c r="DM7939" s="14"/>
      <c r="DN7939" s="14"/>
      <c r="DO7939" s="14"/>
      <c r="DP7939" s="14"/>
      <c r="DQ7939" s="14"/>
      <c r="DR7939" s="14"/>
      <c r="DS7939" s="14"/>
      <c r="DT7939" s="14"/>
      <c r="DU7939" s="14"/>
      <c r="DV7939" s="14"/>
      <c r="DW7939" s="14"/>
      <c r="DX7939" s="14"/>
      <c r="DY7939" s="14"/>
      <c r="DZ7939" s="14"/>
      <c r="EA7939" s="14"/>
      <c r="EB7939" s="14"/>
      <c r="EC7939" s="14"/>
      <c r="ED7939" s="14"/>
      <c r="EE7939" s="14"/>
      <c r="EF7939" s="14"/>
      <c r="EG7939" s="14"/>
      <c r="EH7939" s="14"/>
      <c r="EI7939" s="14"/>
      <c r="EJ7939" s="14"/>
      <c r="EK7939" s="14"/>
      <c r="EL7939" s="14"/>
      <c r="EM7939" s="14"/>
      <c r="EN7939" s="14"/>
      <c r="EO7939" s="14"/>
      <c r="EP7939" s="14"/>
      <c r="EQ7939" s="14"/>
      <c r="ER7939" s="14"/>
      <c r="ES7939" s="14"/>
      <c r="ET7939" s="14"/>
      <c r="EU7939" s="14"/>
      <c r="EV7939" s="14"/>
      <c r="EW7939" s="14"/>
      <c r="EX7939" s="14"/>
      <c r="EY7939" s="14"/>
      <c r="EZ7939" s="14"/>
      <c r="FA7939" s="14"/>
      <c r="FB7939" s="14"/>
      <c r="FC7939" s="14"/>
      <c r="FD7939" s="14"/>
      <c r="FE7939" s="14"/>
      <c r="FF7939" s="14"/>
      <c r="FG7939" s="14"/>
      <c r="FH7939" s="14"/>
      <c r="FI7939" s="14"/>
      <c r="FJ7939" s="14"/>
      <c r="FK7939" s="14"/>
      <c r="FL7939" s="14"/>
      <c r="FM7939" s="14"/>
      <c r="FN7939" s="14"/>
      <c r="FO7939" s="14"/>
      <c r="FP7939" s="14"/>
      <c r="FQ7939" s="14"/>
      <c r="FR7939" s="14"/>
      <c r="FS7939" s="14"/>
      <c r="FT7939" s="14"/>
      <c r="FU7939" s="14"/>
      <c r="FV7939" s="14"/>
      <c r="FW7939" s="14"/>
      <c r="FX7939" s="14"/>
      <c r="FY7939" s="14"/>
      <c r="FZ7939" s="14"/>
      <c r="GA7939" s="14"/>
      <c r="GB7939" s="14"/>
      <c r="GC7939" s="14"/>
      <c r="GD7939" s="14"/>
      <c r="GE7939" s="14"/>
      <c r="GF7939" s="14"/>
      <c r="GG7939" s="14"/>
      <c r="GH7939" s="14"/>
      <c r="GI7939" s="14"/>
      <c r="GJ7939" s="14"/>
      <c r="GK7939" s="14"/>
      <c r="GL7939" s="14"/>
      <c r="GM7939" s="14"/>
      <c r="GN7939" s="14"/>
      <c r="GO7939" s="14"/>
      <c r="GP7939" s="14"/>
      <c r="GQ7939" s="14"/>
      <c r="GR7939" s="14"/>
      <c r="GS7939" s="14"/>
      <c r="GT7939" s="14"/>
      <c r="GU7939" s="14"/>
      <c r="GV7939" s="14"/>
      <c r="GW7939" s="14"/>
      <c r="GX7939" s="14"/>
      <c r="GY7939" s="14"/>
      <c r="GZ7939" s="14"/>
      <c r="HA7939" s="14"/>
      <c r="HB7939" s="14"/>
      <c r="HC7939" s="14"/>
      <c r="HD7939" s="14"/>
      <c r="HE7939" s="14"/>
      <c r="HF7939" s="14"/>
      <c r="HG7939" s="14"/>
      <c r="HH7939" s="14"/>
      <c r="HI7939" s="14"/>
      <c r="HJ7939" s="14"/>
      <c r="HK7939" s="14"/>
      <c r="HL7939" s="14"/>
      <c r="HM7939" s="14"/>
      <c r="HN7939" s="14"/>
      <c r="HO7939" s="14"/>
      <c r="HP7939" s="14"/>
      <c r="HQ7939" s="14"/>
    </row>
    <row r="7940" spans="2:225" ht="21.75" customHeight="1">
      <c r="B7940" s="11"/>
      <c r="C7940" s="14"/>
      <c r="D7940" s="11"/>
      <c r="E7940" s="14"/>
      <c r="F7940" s="14"/>
      <c r="G7940" s="14"/>
      <c r="H7940" s="14"/>
      <c r="I7940" s="14"/>
      <c r="J7940" s="14"/>
      <c r="K7940" s="14"/>
      <c r="L7940" s="14"/>
      <c r="M7940" s="14"/>
      <c r="N7940" s="14"/>
      <c r="O7940" s="14"/>
      <c r="P7940" s="14"/>
      <c r="Q7940" s="14"/>
      <c r="R7940" s="14"/>
      <c r="S7940" s="14"/>
      <c r="T7940" s="14"/>
      <c r="U7940" s="14"/>
      <c r="V7940" s="14"/>
      <c r="W7940" s="14"/>
      <c r="X7940" s="14"/>
      <c r="Y7940" s="14"/>
      <c r="Z7940" s="14"/>
      <c r="AA7940" s="14"/>
      <c r="AB7940" s="14"/>
      <c r="AC7940" s="14"/>
      <c r="AD7940" s="14"/>
      <c r="AE7940" s="14"/>
      <c r="AF7940" s="14"/>
      <c r="AG7940" s="14"/>
      <c r="AH7940" s="14"/>
      <c r="AI7940" s="14"/>
      <c r="AJ7940" s="14"/>
      <c r="AK7940" s="14"/>
      <c r="AL7940" s="14"/>
      <c r="AM7940" s="14"/>
      <c r="AN7940" s="14"/>
      <c r="AO7940" s="14"/>
      <c r="AP7940" s="14"/>
      <c r="AQ7940" s="14"/>
      <c r="AR7940" s="14"/>
      <c r="AS7940" s="14"/>
      <c r="AT7940" s="14"/>
      <c r="AU7940" s="14"/>
      <c r="AV7940" s="14"/>
      <c r="AW7940" s="14"/>
      <c r="AX7940" s="14"/>
      <c r="AY7940" s="14"/>
      <c r="AZ7940" s="14"/>
      <c r="BA7940" s="14"/>
      <c r="BB7940" s="14"/>
      <c r="BC7940" s="14"/>
      <c r="BD7940" s="14"/>
      <c r="BE7940" s="14"/>
      <c r="BF7940" s="14"/>
      <c r="BG7940" s="14"/>
      <c r="BH7940" s="14"/>
      <c r="BI7940" s="14"/>
      <c r="BJ7940" s="14"/>
      <c r="BK7940" s="14"/>
      <c r="BL7940" s="14"/>
      <c r="BM7940" s="14"/>
      <c r="BN7940" s="14"/>
      <c r="BO7940" s="14"/>
      <c r="BP7940" s="14"/>
      <c r="BQ7940" s="14"/>
      <c r="BR7940" s="14"/>
      <c r="BS7940" s="14"/>
      <c r="BT7940" s="14"/>
      <c r="BU7940" s="14"/>
      <c r="BV7940" s="14"/>
      <c r="BW7940" s="14"/>
      <c r="BX7940" s="14"/>
      <c r="BY7940" s="14"/>
      <c r="BZ7940" s="14"/>
      <c r="CA7940" s="14"/>
      <c r="CB7940" s="14"/>
      <c r="CC7940" s="14"/>
      <c r="CD7940" s="14"/>
      <c r="CE7940" s="14"/>
      <c r="CF7940" s="14"/>
      <c r="CG7940" s="14"/>
      <c r="CH7940" s="14"/>
      <c r="CI7940" s="14"/>
      <c r="CJ7940" s="14"/>
      <c r="CK7940" s="14"/>
      <c r="CL7940" s="14"/>
      <c r="CM7940" s="14"/>
      <c r="CN7940" s="14"/>
      <c r="CO7940" s="14"/>
      <c r="CP7940" s="14"/>
      <c r="CQ7940" s="14"/>
      <c r="CR7940" s="14"/>
      <c r="CS7940" s="14"/>
      <c r="CT7940" s="14"/>
      <c r="CU7940" s="14"/>
      <c r="CV7940" s="14"/>
      <c r="CW7940" s="14"/>
      <c r="CX7940" s="14"/>
      <c r="CY7940" s="14"/>
      <c r="CZ7940" s="14"/>
      <c r="DA7940" s="14"/>
      <c r="DB7940" s="14"/>
      <c r="DC7940" s="14"/>
      <c r="DD7940" s="14"/>
      <c r="DE7940" s="14"/>
      <c r="DF7940" s="14"/>
      <c r="DG7940" s="14"/>
      <c r="DH7940" s="14"/>
      <c r="DI7940" s="14"/>
      <c r="DJ7940" s="14"/>
      <c r="DK7940" s="14"/>
      <c r="DL7940" s="14"/>
      <c r="DM7940" s="14"/>
      <c r="DN7940" s="14"/>
      <c r="DO7940" s="14"/>
      <c r="DP7940" s="14"/>
      <c r="DQ7940" s="14"/>
      <c r="DR7940" s="14"/>
      <c r="DS7940" s="14"/>
      <c r="DT7940" s="14"/>
      <c r="DU7940" s="14"/>
      <c r="DV7940" s="14"/>
      <c r="DW7940" s="14"/>
      <c r="DX7940" s="14"/>
      <c r="DY7940" s="14"/>
      <c r="DZ7940" s="14"/>
      <c r="EA7940" s="14"/>
      <c r="EB7940" s="14"/>
      <c r="EC7940" s="14"/>
      <c r="ED7940" s="14"/>
      <c r="EE7940" s="14"/>
      <c r="EF7940" s="14"/>
      <c r="EG7940" s="14"/>
      <c r="EH7940" s="14"/>
      <c r="EI7940" s="14"/>
      <c r="EJ7940" s="14"/>
      <c r="EK7940" s="14"/>
      <c r="EL7940" s="14"/>
      <c r="EM7940" s="14"/>
      <c r="EN7940" s="14"/>
      <c r="EO7940" s="14"/>
      <c r="EP7940" s="14"/>
      <c r="EQ7940" s="14"/>
      <c r="ER7940" s="14"/>
      <c r="ES7940" s="14"/>
      <c r="ET7940" s="14"/>
      <c r="EU7940" s="14"/>
      <c r="EV7940" s="14"/>
      <c r="EW7940" s="14"/>
      <c r="EX7940" s="14"/>
      <c r="EY7940" s="14"/>
      <c r="EZ7940" s="14"/>
      <c r="FA7940" s="14"/>
      <c r="FB7940" s="14"/>
      <c r="FC7940" s="14"/>
      <c r="FD7940" s="14"/>
      <c r="FE7940" s="14"/>
      <c r="FF7940" s="14"/>
      <c r="FG7940" s="14"/>
      <c r="FH7940" s="14"/>
      <c r="FI7940" s="14"/>
      <c r="FJ7940" s="14"/>
      <c r="FK7940" s="14"/>
      <c r="FL7940" s="14"/>
      <c r="FM7940" s="14"/>
      <c r="FN7940" s="14"/>
      <c r="FO7940" s="14"/>
      <c r="FP7940" s="14"/>
      <c r="FQ7940" s="14"/>
      <c r="FR7940" s="14"/>
      <c r="FS7940" s="14"/>
      <c r="FT7940" s="14"/>
      <c r="FU7940" s="14"/>
      <c r="FV7940" s="14"/>
      <c r="FW7940" s="14"/>
      <c r="FX7940" s="14"/>
      <c r="FY7940" s="14"/>
      <c r="FZ7940" s="14"/>
      <c r="GA7940" s="14"/>
      <c r="GB7940" s="14"/>
      <c r="GC7940" s="14"/>
      <c r="GD7940" s="14"/>
      <c r="GE7940" s="14"/>
      <c r="GF7940" s="14"/>
      <c r="GG7940" s="14"/>
      <c r="GH7940" s="14"/>
      <c r="GI7940" s="14"/>
      <c r="GJ7940" s="14"/>
      <c r="GK7940" s="14"/>
      <c r="GL7940" s="14"/>
      <c r="GM7940" s="14"/>
      <c r="GN7940" s="14"/>
      <c r="GO7940" s="14"/>
      <c r="GP7940" s="14"/>
      <c r="GQ7940" s="14"/>
      <c r="GR7940" s="14"/>
      <c r="GS7940" s="14"/>
      <c r="GT7940" s="14"/>
      <c r="GU7940" s="14"/>
      <c r="GV7940" s="14"/>
      <c r="GW7940" s="14"/>
      <c r="GX7940" s="14"/>
      <c r="GY7940" s="14"/>
      <c r="GZ7940" s="14"/>
      <c r="HA7940" s="14"/>
      <c r="HB7940" s="14"/>
      <c r="HC7940" s="14"/>
      <c r="HD7940" s="14"/>
      <c r="HE7940" s="14"/>
      <c r="HF7940" s="14"/>
      <c r="HG7940" s="14"/>
      <c r="HH7940" s="14"/>
      <c r="HI7940" s="14"/>
      <c r="HJ7940" s="14"/>
      <c r="HK7940" s="14"/>
      <c r="HL7940" s="14"/>
      <c r="HM7940" s="14"/>
      <c r="HN7940" s="14"/>
      <c r="HO7940" s="14"/>
      <c r="HP7940" s="14"/>
      <c r="HQ7940" s="14"/>
    </row>
    <row r="7941" spans="2:225" ht="21.75" customHeight="1">
      <c r="B7941" s="11"/>
      <c r="C7941" s="14"/>
      <c r="D7941" s="11"/>
      <c r="E7941" s="14"/>
      <c r="F7941" s="14"/>
      <c r="G7941" s="14"/>
      <c r="H7941" s="14"/>
      <c r="I7941" s="14"/>
      <c r="J7941" s="14"/>
      <c r="K7941" s="14"/>
      <c r="L7941" s="14"/>
      <c r="M7941" s="14"/>
      <c r="N7941" s="14"/>
      <c r="O7941" s="14"/>
      <c r="P7941" s="14"/>
      <c r="Q7941" s="14"/>
      <c r="R7941" s="14"/>
      <c r="S7941" s="14"/>
      <c r="T7941" s="14"/>
      <c r="U7941" s="14"/>
      <c r="V7941" s="14"/>
      <c r="W7941" s="14"/>
      <c r="X7941" s="14"/>
      <c r="Y7941" s="14"/>
      <c r="Z7941" s="14"/>
      <c r="AA7941" s="14"/>
      <c r="AB7941" s="14"/>
      <c r="AC7941" s="14"/>
      <c r="AD7941" s="14"/>
      <c r="AE7941" s="14"/>
      <c r="AF7941" s="14"/>
      <c r="AG7941" s="14"/>
      <c r="AH7941" s="14"/>
      <c r="AI7941" s="14"/>
      <c r="AJ7941" s="14"/>
      <c r="AK7941" s="14"/>
      <c r="AL7941" s="14"/>
      <c r="AM7941" s="14"/>
      <c r="AN7941" s="14"/>
      <c r="AO7941" s="14"/>
      <c r="AP7941" s="14"/>
      <c r="AQ7941" s="14"/>
      <c r="AR7941" s="14"/>
      <c r="AS7941" s="14"/>
      <c r="AT7941" s="14"/>
      <c r="AU7941" s="14"/>
      <c r="AV7941" s="14"/>
      <c r="AW7941" s="14"/>
      <c r="AX7941" s="14"/>
      <c r="AY7941" s="14"/>
      <c r="AZ7941" s="14"/>
      <c r="BA7941" s="14"/>
      <c r="BB7941" s="14"/>
      <c r="BC7941" s="14"/>
      <c r="BD7941" s="14"/>
      <c r="BE7941" s="14"/>
      <c r="BF7941" s="14"/>
      <c r="BG7941" s="14"/>
      <c r="BH7941" s="14"/>
      <c r="BI7941" s="14"/>
      <c r="BJ7941" s="14"/>
      <c r="BK7941" s="14"/>
      <c r="BL7941" s="14"/>
      <c r="BM7941" s="14"/>
      <c r="BN7941" s="14"/>
      <c r="BO7941" s="14"/>
      <c r="BP7941" s="14"/>
      <c r="BQ7941" s="14"/>
      <c r="BR7941" s="14"/>
      <c r="BS7941" s="14"/>
      <c r="BT7941" s="14"/>
      <c r="BU7941" s="14"/>
      <c r="BV7941" s="14"/>
      <c r="BW7941" s="14"/>
      <c r="BX7941" s="14"/>
      <c r="BY7941" s="14"/>
      <c r="BZ7941" s="14"/>
      <c r="CA7941" s="14"/>
      <c r="CB7941" s="14"/>
      <c r="CC7941" s="14"/>
      <c r="CD7941" s="14"/>
      <c r="CE7941" s="14"/>
      <c r="CF7941" s="14"/>
      <c r="CG7941" s="14"/>
      <c r="CH7941" s="14"/>
      <c r="CI7941" s="14"/>
      <c r="CJ7941" s="14"/>
      <c r="CK7941" s="14"/>
      <c r="CL7941" s="14"/>
      <c r="CM7941" s="14"/>
      <c r="CN7941" s="14"/>
      <c r="CO7941" s="14"/>
      <c r="CP7941" s="14"/>
      <c r="CQ7941" s="14"/>
      <c r="CR7941" s="14"/>
      <c r="CS7941" s="14"/>
      <c r="CT7941" s="14"/>
      <c r="CU7941" s="14"/>
      <c r="CV7941" s="14"/>
      <c r="CW7941" s="14"/>
      <c r="CX7941" s="14"/>
      <c r="CY7941" s="14"/>
      <c r="CZ7941" s="14"/>
      <c r="DA7941" s="14"/>
      <c r="DB7941" s="14"/>
      <c r="DC7941" s="14"/>
      <c r="DD7941" s="14"/>
      <c r="DE7941" s="14"/>
      <c r="DF7941" s="14"/>
      <c r="DG7941" s="14"/>
      <c r="DH7941" s="14"/>
      <c r="DI7941" s="14"/>
      <c r="DJ7941" s="14"/>
      <c r="DK7941" s="14"/>
      <c r="DL7941" s="14"/>
      <c r="DM7941" s="14"/>
      <c r="DN7941" s="14"/>
      <c r="DO7941" s="14"/>
      <c r="DP7941" s="14"/>
      <c r="DQ7941" s="14"/>
      <c r="DR7941" s="14"/>
      <c r="DS7941" s="14"/>
      <c r="DT7941" s="14"/>
      <c r="DU7941" s="14"/>
      <c r="DV7941" s="14"/>
      <c r="DW7941" s="14"/>
      <c r="DX7941" s="14"/>
      <c r="DY7941" s="14"/>
      <c r="DZ7941" s="14"/>
      <c r="EA7941" s="14"/>
      <c r="EB7941" s="14"/>
      <c r="EC7941" s="14"/>
      <c r="ED7941" s="14"/>
      <c r="EE7941" s="14"/>
      <c r="EF7941" s="14"/>
      <c r="EG7941" s="14"/>
      <c r="EH7941" s="14"/>
      <c r="EI7941" s="14"/>
      <c r="EJ7941" s="14"/>
      <c r="EK7941" s="14"/>
      <c r="EL7941" s="14"/>
      <c r="EM7941" s="14"/>
      <c r="EN7941" s="14"/>
      <c r="EO7941" s="14"/>
      <c r="EP7941" s="14"/>
      <c r="EQ7941" s="14"/>
      <c r="ER7941" s="14"/>
      <c r="ES7941" s="14"/>
      <c r="ET7941" s="14"/>
      <c r="EU7941" s="14"/>
      <c r="EV7941" s="14"/>
      <c r="EW7941" s="14"/>
      <c r="EX7941" s="14"/>
      <c r="EY7941" s="14"/>
      <c r="EZ7941" s="14"/>
      <c r="FA7941" s="14"/>
      <c r="FB7941" s="14"/>
      <c r="FC7941" s="14"/>
      <c r="FD7941" s="14"/>
      <c r="FE7941" s="14"/>
      <c r="FF7941" s="14"/>
      <c r="FG7941" s="14"/>
      <c r="FH7941" s="14"/>
      <c r="FI7941" s="14"/>
      <c r="FJ7941" s="14"/>
      <c r="FK7941" s="14"/>
      <c r="FL7941" s="14"/>
      <c r="FM7941" s="14"/>
      <c r="FN7941" s="14"/>
      <c r="FO7941" s="14"/>
      <c r="FP7941" s="14"/>
      <c r="FQ7941" s="14"/>
      <c r="FR7941" s="14"/>
      <c r="FS7941" s="14"/>
      <c r="FT7941" s="14"/>
      <c r="FU7941" s="14"/>
      <c r="FV7941" s="14"/>
      <c r="FW7941" s="14"/>
      <c r="FX7941" s="14"/>
      <c r="FY7941" s="14"/>
      <c r="FZ7941" s="14"/>
      <c r="GA7941" s="14"/>
      <c r="GB7941" s="14"/>
      <c r="GC7941" s="14"/>
      <c r="GD7941" s="14"/>
      <c r="GE7941" s="14"/>
      <c r="GF7941" s="14"/>
      <c r="GG7941" s="14"/>
      <c r="GH7941" s="14"/>
      <c r="GI7941" s="14"/>
      <c r="GJ7941" s="14"/>
      <c r="GK7941" s="14"/>
      <c r="GL7941" s="14"/>
      <c r="GM7941" s="14"/>
      <c r="GN7941" s="14"/>
      <c r="GO7941" s="14"/>
      <c r="GP7941" s="14"/>
      <c r="GQ7941" s="14"/>
      <c r="GR7941" s="14"/>
      <c r="GS7941" s="14"/>
      <c r="GT7941" s="14"/>
      <c r="GU7941" s="14"/>
      <c r="GV7941" s="14"/>
      <c r="GW7941" s="14"/>
      <c r="GX7941" s="14"/>
      <c r="GY7941" s="14"/>
      <c r="GZ7941" s="14"/>
      <c r="HA7941" s="14"/>
      <c r="HB7941" s="14"/>
      <c r="HC7941" s="14"/>
      <c r="HD7941" s="14"/>
      <c r="HE7941" s="14"/>
      <c r="HF7941" s="14"/>
      <c r="HG7941" s="14"/>
      <c r="HH7941" s="14"/>
      <c r="HI7941" s="14"/>
      <c r="HJ7941" s="14"/>
      <c r="HK7941" s="14"/>
      <c r="HL7941" s="14"/>
      <c r="HM7941" s="14"/>
      <c r="HN7941" s="14"/>
      <c r="HO7941" s="14"/>
      <c r="HP7941" s="14"/>
      <c r="HQ7941" s="14"/>
    </row>
    <row r="7942" spans="2:225" ht="21.75" customHeight="1">
      <c r="B7942" s="11"/>
      <c r="C7942" s="14"/>
      <c r="D7942" s="11"/>
      <c r="E7942" s="14"/>
      <c r="F7942" s="14"/>
      <c r="G7942" s="14"/>
      <c r="H7942" s="14"/>
      <c r="I7942" s="14"/>
      <c r="J7942" s="14"/>
      <c r="K7942" s="14"/>
      <c r="L7942" s="14"/>
      <c r="M7942" s="14"/>
      <c r="N7942" s="14"/>
      <c r="O7942" s="14"/>
      <c r="P7942" s="14"/>
      <c r="Q7942" s="14"/>
      <c r="R7942" s="14"/>
      <c r="S7942" s="14"/>
      <c r="T7942" s="14"/>
      <c r="U7942" s="14"/>
      <c r="V7942" s="14"/>
      <c r="W7942" s="14"/>
      <c r="X7942" s="14"/>
      <c r="Y7942" s="14"/>
      <c r="Z7942" s="14"/>
      <c r="AA7942" s="14"/>
      <c r="AB7942" s="14"/>
      <c r="AC7942" s="14"/>
      <c r="AD7942" s="14"/>
      <c r="AE7942" s="14"/>
      <c r="AF7942" s="14"/>
      <c r="AG7942" s="14"/>
      <c r="AH7942" s="14"/>
      <c r="AI7942" s="14"/>
      <c r="AJ7942" s="14"/>
      <c r="AK7942" s="14"/>
      <c r="AL7942" s="14"/>
      <c r="AM7942" s="14"/>
      <c r="AN7942" s="14"/>
      <c r="AO7942" s="14"/>
      <c r="AP7942" s="14"/>
      <c r="AQ7942" s="14"/>
      <c r="AR7942" s="14"/>
      <c r="AS7942" s="14"/>
      <c r="AT7942" s="14"/>
      <c r="AU7942" s="14"/>
      <c r="AV7942" s="14"/>
      <c r="AW7942" s="14"/>
      <c r="AX7942" s="14"/>
      <c r="AY7942" s="14"/>
      <c r="AZ7942" s="14"/>
      <c r="BA7942" s="14"/>
      <c r="BB7942" s="14"/>
      <c r="BC7942" s="14"/>
      <c r="BD7942" s="14"/>
      <c r="BE7942" s="14"/>
      <c r="BF7942" s="14"/>
      <c r="BG7942" s="14"/>
      <c r="BH7942" s="14"/>
      <c r="BI7942" s="14"/>
      <c r="BJ7942" s="14"/>
      <c r="BK7942" s="14"/>
      <c r="BL7942" s="14"/>
      <c r="BM7942" s="14"/>
      <c r="BN7942" s="14"/>
      <c r="BO7942" s="14"/>
      <c r="BP7942" s="14"/>
      <c r="BQ7942" s="14"/>
      <c r="BR7942" s="14"/>
      <c r="BS7942" s="14"/>
      <c r="BT7942" s="14"/>
      <c r="BU7942" s="14"/>
      <c r="BV7942" s="14"/>
      <c r="BW7942" s="14"/>
      <c r="BX7942" s="14"/>
      <c r="BY7942" s="14"/>
      <c r="BZ7942" s="14"/>
      <c r="CA7942" s="14"/>
      <c r="CB7942" s="14"/>
      <c r="CC7942" s="14"/>
      <c r="CD7942" s="14"/>
      <c r="CE7942" s="14"/>
      <c r="CF7942" s="14"/>
      <c r="CG7942" s="14"/>
      <c r="CH7942" s="14"/>
      <c r="CI7942" s="14"/>
      <c r="CJ7942" s="14"/>
      <c r="CK7942" s="14"/>
      <c r="CL7942" s="14"/>
      <c r="CM7942" s="14"/>
      <c r="CN7942" s="14"/>
      <c r="CO7942" s="14"/>
      <c r="CP7942" s="14"/>
      <c r="CQ7942" s="14"/>
      <c r="CR7942" s="14"/>
      <c r="CS7942" s="14"/>
      <c r="CT7942" s="14"/>
      <c r="CU7942" s="14"/>
      <c r="CV7942" s="14"/>
      <c r="CW7942" s="14"/>
      <c r="CX7942" s="14"/>
      <c r="CY7942" s="14"/>
      <c r="CZ7942" s="14"/>
      <c r="DA7942" s="14"/>
      <c r="DB7942" s="14"/>
      <c r="DC7942" s="14"/>
      <c r="DD7942" s="14"/>
      <c r="DE7942" s="14"/>
      <c r="DF7942" s="14"/>
      <c r="DG7942" s="14"/>
      <c r="DH7942" s="14"/>
      <c r="DI7942" s="14"/>
      <c r="DJ7942" s="14"/>
      <c r="DK7942" s="14"/>
      <c r="DL7942" s="14"/>
      <c r="DM7942" s="14"/>
      <c r="DN7942" s="14"/>
      <c r="DO7942" s="14"/>
      <c r="DP7942" s="14"/>
      <c r="DQ7942" s="14"/>
      <c r="DR7942" s="14"/>
      <c r="DS7942" s="14"/>
      <c r="DT7942" s="14"/>
      <c r="DU7942" s="14"/>
      <c r="DV7942" s="14"/>
      <c r="DW7942" s="14"/>
      <c r="DX7942" s="14"/>
      <c r="DY7942" s="14"/>
      <c r="DZ7942" s="14"/>
      <c r="EA7942" s="14"/>
      <c r="EB7942" s="14"/>
      <c r="EC7942" s="14"/>
      <c r="ED7942" s="14"/>
      <c r="EE7942" s="14"/>
      <c r="EF7942" s="14"/>
      <c r="EG7942" s="14"/>
      <c r="EH7942" s="14"/>
      <c r="EI7942" s="14"/>
      <c r="EJ7942" s="14"/>
      <c r="EK7942" s="14"/>
      <c r="EL7942" s="14"/>
      <c r="EM7942" s="14"/>
      <c r="EN7942" s="14"/>
      <c r="EO7942" s="14"/>
      <c r="EP7942" s="14"/>
      <c r="EQ7942" s="14"/>
      <c r="ER7942" s="14"/>
      <c r="ES7942" s="14"/>
      <c r="ET7942" s="14"/>
      <c r="EU7942" s="14"/>
      <c r="EV7942" s="14"/>
      <c r="EW7942" s="14"/>
      <c r="EX7942" s="14"/>
      <c r="EY7942" s="14"/>
      <c r="EZ7942" s="14"/>
      <c r="FA7942" s="14"/>
      <c r="FB7942" s="14"/>
      <c r="FC7942" s="14"/>
      <c r="FD7942" s="14"/>
      <c r="FE7942" s="14"/>
      <c r="FF7942" s="14"/>
      <c r="FG7942" s="14"/>
      <c r="FH7942" s="14"/>
      <c r="FI7942" s="14"/>
      <c r="FJ7942" s="14"/>
      <c r="FK7942" s="14"/>
      <c r="FL7942" s="14"/>
      <c r="FM7942" s="14"/>
      <c r="FN7942" s="14"/>
      <c r="FO7942" s="14"/>
      <c r="FP7942" s="14"/>
      <c r="FQ7942" s="14"/>
      <c r="FR7942" s="14"/>
      <c r="FS7942" s="14"/>
      <c r="FT7942" s="14"/>
      <c r="FU7942" s="14"/>
      <c r="FV7942" s="14"/>
      <c r="FW7942" s="14"/>
      <c r="FX7942" s="14"/>
      <c r="FY7942" s="14"/>
      <c r="FZ7942" s="14"/>
      <c r="GA7942" s="14"/>
      <c r="GB7942" s="14"/>
      <c r="GC7942" s="14"/>
      <c r="GD7942" s="14"/>
      <c r="GE7942" s="14"/>
      <c r="GF7942" s="14"/>
      <c r="GG7942" s="14"/>
      <c r="GH7942" s="14"/>
      <c r="GI7942" s="14"/>
      <c r="GJ7942" s="14"/>
      <c r="GK7942" s="14"/>
      <c r="GL7942" s="14"/>
      <c r="GM7942" s="14"/>
      <c r="GN7942" s="14"/>
      <c r="GO7942" s="14"/>
      <c r="GP7942" s="14"/>
      <c r="GQ7942" s="14"/>
      <c r="GR7942" s="14"/>
      <c r="GS7942" s="14"/>
      <c r="GT7942" s="14"/>
      <c r="GU7942" s="14"/>
      <c r="GV7942" s="14"/>
      <c r="GW7942" s="14"/>
      <c r="GX7942" s="14"/>
      <c r="GY7942" s="14"/>
      <c r="GZ7942" s="14"/>
      <c r="HA7942" s="14"/>
      <c r="HB7942" s="14"/>
      <c r="HC7942" s="14"/>
      <c r="HD7942" s="14"/>
      <c r="HE7942" s="14"/>
      <c r="HF7942" s="14"/>
      <c r="HG7942" s="14"/>
      <c r="HH7942" s="14"/>
      <c r="HI7942" s="14"/>
      <c r="HJ7942" s="14"/>
      <c r="HK7942" s="14"/>
      <c r="HL7942" s="14"/>
      <c r="HM7942" s="14"/>
      <c r="HN7942" s="14"/>
      <c r="HO7942" s="14"/>
      <c r="HP7942" s="14"/>
      <c r="HQ7942" s="14"/>
    </row>
    <row r="7943" spans="2:225" ht="21.75" customHeight="1">
      <c r="B7943" s="11"/>
      <c r="C7943" s="14"/>
      <c r="D7943" s="11"/>
      <c r="E7943" s="14"/>
      <c r="F7943" s="14"/>
      <c r="G7943" s="14"/>
      <c r="H7943" s="14"/>
      <c r="I7943" s="14"/>
      <c r="J7943" s="14"/>
      <c r="K7943" s="14"/>
      <c r="L7943" s="14"/>
      <c r="M7943" s="14"/>
      <c r="N7943" s="14"/>
      <c r="O7943" s="14"/>
      <c r="P7943" s="14"/>
      <c r="Q7943" s="14"/>
      <c r="R7943" s="14"/>
      <c r="S7943" s="14"/>
      <c r="T7943" s="14"/>
      <c r="U7943" s="14"/>
      <c r="V7943" s="14"/>
      <c r="W7943" s="14"/>
      <c r="X7943" s="14"/>
      <c r="Y7943" s="14"/>
      <c r="Z7943" s="14"/>
      <c r="AA7943" s="14"/>
      <c r="AB7943" s="14"/>
      <c r="AC7943" s="14"/>
      <c r="AD7943" s="14"/>
      <c r="AE7943" s="14"/>
      <c r="AF7943" s="14"/>
      <c r="AG7943" s="14"/>
      <c r="AH7943" s="14"/>
      <c r="AI7943" s="14"/>
      <c r="AJ7943" s="14"/>
      <c r="AK7943" s="14"/>
      <c r="AL7943" s="14"/>
      <c r="AM7943" s="14"/>
      <c r="AN7943" s="14"/>
      <c r="AO7943" s="14"/>
      <c r="AP7943" s="14"/>
      <c r="AQ7943" s="14"/>
      <c r="AR7943" s="14"/>
      <c r="AS7943" s="14"/>
      <c r="AT7943" s="14"/>
      <c r="AU7943" s="14"/>
      <c r="AV7943" s="14"/>
      <c r="AW7943" s="14"/>
      <c r="AX7943" s="14"/>
      <c r="AY7943" s="14"/>
      <c r="AZ7943" s="14"/>
      <c r="BA7943" s="14"/>
      <c r="BB7943" s="14"/>
      <c r="BC7943" s="14"/>
      <c r="BD7943" s="14"/>
      <c r="BE7943" s="14"/>
      <c r="BF7943" s="14"/>
      <c r="BG7943" s="14"/>
      <c r="BH7943" s="14"/>
      <c r="BI7943" s="14"/>
      <c r="BJ7943" s="14"/>
      <c r="BK7943" s="14"/>
      <c r="BL7943" s="14"/>
      <c r="BM7943" s="14"/>
      <c r="BN7943" s="14"/>
      <c r="BO7943" s="14"/>
      <c r="BP7943" s="14"/>
      <c r="BQ7943" s="14"/>
      <c r="BR7943" s="14"/>
      <c r="BS7943" s="14"/>
      <c r="BT7943" s="14"/>
      <c r="BU7943" s="14"/>
      <c r="BV7943" s="14"/>
      <c r="BW7943" s="14"/>
      <c r="BX7943" s="14"/>
      <c r="BY7943" s="14"/>
      <c r="BZ7943" s="14"/>
      <c r="CA7943" s="14"/>
      <c r="CB7943" s="14"/>
      <c r="CC7943" s="14"/>
      <c r="CD7943" s="14"/>
      <c r="CE7943" s="14"/>
      <c r="CF7943" s="14"/>
      <c r="CG7943" s="14"/>
      <c r="CH7943" s="14"/>
      <c r="CI7943" s="14"/>
      <c r="CJ7943" s="14"/>
      <c r="CK7943" s="14"/>
      <c r="CL7943" s="14"/>
      <c r="CM7943" s="14"/>
      <c r="CN7943" s="14"/>
      <c r="CO7943" s="14"/>
      <c r="CP7943" s="14"/>
      <c r="CQ7943" s="14"/>
      <c r="CR7943" s="14"/>
      <c r="CS7943" s="14"/>
      <c r="CT7943" s="14"/>
      <c r="CU7943" s="14"/>
      <c r="CV7943" s="14"/>
      <c r="CW7943" s="14"/>
      <c r="CX7943" s="14"/>
      <c r="CY7943" s="14"/>
      <c r="CZ7943" s="14"/>
      <c r="DA7943" s="14"/>
      <c r="DB7943" s="14"/>
      <c r="DC7943" s="14"/>
      <c r="DD7943" s="14"/>
      <c r="DE7943" s="14"/>
      <c r="DF7943" s="14"/>
      <c r="DG7943" s="14"/>
      <c r="DH7943" s="14"/>
      <c r="DI7943" s="14"/>
      <c r="DJ7943" s="14"/>
      <c r="DK7943" s="14"/>
      <c r="DL7943" s="14"/>
      <c r="DM7943" s="14"/>
      <c r="DN7943" s="14"/>
      <c r="DO7943" s="14"/>
      <c r="DP7943" s="14"/>
      <c r="DQ7943" s="14"/>
      <c r="DR7943" s="14"/>
      <c r="DS7943" s="14"/>
      <c r="DT7943" s="14"/>
      <c r="DU7943" s="14"/>
      <c r="DV7943" s="14"/>
      <c r="DW7943" s="14"/>
      <c r="DX7943" s="14"/>
      <c r="DY7943" s="14"/>
      <c r="DZ7943" s="14"/>
      <c r="EA7943" s="14"/>
      <c r="EB7943" s="14"/>
      <c r="EC7943" s="14"/>
      <c r="ED7943" s="14"/>
      <c r="EE7943" s="14"/>
      <c r="EF7943" s="14"/>
      <c r="EG7943" s="14"/>
      <c r="EH7943" s="14"/>
      <c r="EI7943" s="14"/>
      <c r="EJ7943" s="14"/>
      <c r="EK7943" s="14"/>
      <c r="EL7943" s="14"/>
      <c r="EM7943" s="14"/>
      <c r="EN7943" s="14"/>
      <c r="EO7943" s="14"/>
      <c r="EP7943" s="14"/>
      <c r="EQ7943" s="14"/>
      <c r="ER7943" s="14"/>
      <c r="ES7943" s="14"/>
      <c r="ET7943" s="14"/>
      <c r="EU7943" s="14"/>
      <c r="EV7943" s="14"/>
      <c r="EW7943" s="14"/>
      <c r="EX7943" s="14"/>
      <c r="EY7943" s="14"/>
      <c r="EZ7943" s="14"/>
      <c r="FA7943" s="14"/>
      <c r="FB7943" s="14"/>
      <c r="FC7943" s="14"/>
      <c r="FD7943" s="14"/>
      <c r="FE7943" s="14"/>
      <c r="FF7943" s="14"/>
      <c r="FG7943" s="14"/>
      <c r="FH7943" s="14"/>
      <c r="FI7943" s="14"/>
      <c r="FJ7943" s="14"/>
      <c r="FK7943" s="14"/>
      <c r="FL7943" s="14"/>
      <c r="FM7943" s="14"/>
      <c r="FN7943" s="14"/>
      <c r="FO7943" s="14"/>
      <c r="FP7943" s="14"/>
      <c r="FQ7943" s="14"/>
      <c r="FR7943" s="14"/>
      <c r="FS7943" s="14"/>
      <c r="FT7943" s="14"/>
      <c r="FU7943" s="14"/>
      <c r="FV7943" s="14"/>
      <c r="FW7943" s="14"/>
      <c r="FX7943" s="14"/>
      <c r="FY7943" s="14"/>
      <c r="FZ7943" s="14"/>
      <c r="GA7943" s="14"/>
      <c r="GB7943" s="14"/>
      <c r="GC7943" s="14"/>
      <c r="GD7943" s="14"/>
      <c r="GE7943" s="14"/>
      <c r="GF7943" s="14"/>
      <c r="GG7943" s="14"/>
      <c r="GH7943" s="14"/>
      <c r="GI7943" s="14"/>
      <c r="GJ7943" s="14"/>
      <c r="GK7943" s="14"/>
      <c r="GL7943" s="14"/>
      <c r="GM7943" s="14"/>
      <c r="GN7943" s="14"/>
      <c r="GO7943" s="14"/>
      <c r="GP7943" s="14"/>
      <c r="GQ7943" s="14"/>
      <c r="GR7943" s="14"/>
      <c r="GS7943" s="14"/>
      <c r="GT7943" s="14"/>
      <c r="GU7943" s="14"/>
      <c r="GV7943" s="14"/>
      <c r="GW7943" s="14"/>
      <c r="GX7943" s="14"/>
      <c r="GY7943" s="14"/>
      <c r="GZ7943" s="14"/>
      <c r="HA7943" s="14"/>
      <c r="HB7943" s="14"/>
      <c r="HC7943" s="14"/>
      <c r="HD7943" s="14"/>
      <c r="HE7943" s="14"/>
      <c r="HF7943" s="14"/>
      <c r="HG7943" s="14"/>
      <c r="HH7943" s="14"/>
      <c r="HI7943" s="14"/>
      <c r="HJ7943" s="14"/>
      <c r="HK7943" s="14"/>
      <c r="HL7943" s="14"/>
      <c r="HM7943" s="14"/>
      <c r="HN7943" s="14"/>
      <c r="HO7943" s="14"/>
      <c r="HP7943" s="14"/>
      <c r="HQ7943" s="14"/>
    </row>
    <row r="7944" spans="2:225" ht="21.75" customHeight="1">
      <c r="B7944" s="11"/>
      <c r="C7944" s="14"/>
      <c r="D7944" s="11"/>
      <c r="E7944" s="14"/>
      <c r="F7944" s="14"/>
      <c r="G7944" s="14"/>
      <c r="H7944" s="14"/>
      <c r="I7944" s="14"/>
      <c r="J7944" s="14"/>
      <c r="K7944" s="14"/>
      <c r="L7944" s="14"/>
      <c r="M7944" s="14"/>
      <c r="N7944" s="14"/>
      <c r="O7944" s="14"/>
      <c r="P7944" s="14"/>
      <c r="Q7944" s="14"/>
      <c r="R7944" s="14"/>
      <c r="S7944" s="14"/>
      <c r="T7944" s="14"/>
      <c r="U7944" s="14"/>
      <c r="V7944" s="14"/>
      <c r="W7944" s="14"/>
      <c r="X7944" s="14"/>
      <c r="Y7944" s="14"/>
      <c r="Z7944" s="14"/>
      <c r="AA7944" s="14"/>
      <c r="AB7944" s="14"/>
      <c r="AC7944" s="14"/>
      <c r="AD7944" s="14"/>
      <c r="AE7944" s="14"/>
      <c r="AF7944" s="14"/>
      <c r="AG7944" s="14"/>
      <c r="AH7944" s="14"/>
      <c r="AI7944" s="14"/>
      <c r="AJ7944" s="14"/>
      <c r="AK7944" s="14"/>
      <c r="AL7944" s="14"/>
      <c r="AM7944" s="14"/>
      <c r="AN7944" s="14"/>
      <c r="AO7944" s="14"/>
      <c r="AP7944" s="14"/>
      <c r="AQ7944" s="14"/>
      <c r="AR7944" s="14"/>
      <c r="AS7944" s="14"/>
      <c r="AT7944" s="14"/>
      <c r="AU7944" s="14"/>
      <c r="AV7944" s="14"/>
      <c r="AW7944" s="14"/>
      <c r="AX7944" s="14"/>
      <c r="AY7944" s="14"/>
      <c r="AZ7944" s="14"/>
      <c r="BA7944" s="14"/>
      <c r="BB7944" s="14"/>
      <c r="BC7944" s="14"/>
      <c r="BD7944" s="14"/>
      <c r="BE7944" s="14"/>
      <c r="BF7944" s="14"/>
      <c r="BG7944" s="14"/>
      <c r="BH7944" s="14"/>
      <c r="BI7944" s="14"/>
      <c r="BJ7944" s="14"/>
      <c r="BK7944" s="14"/>
      <c r="BL7944" s="14"/>
      <c r="BM7944" s="14"/>
      <c r="BN7944" s="14"/>
      <c r="BO7944" s="14"/>
      <c r="BP7944" s="14"/>
      <c r="BQ7944" s="14"/>
      <c r="BR7944" s="14"/>
      <c r="BS7944" s="14"/>
      <c r="BT7944" s="14"/>
      <c r="BU7944" s="14"/>
      <c r="BV7944" s="14"/>
      <c r="BW7944" s="14"/>
      <c r="BX7944" s="14"/>
      <c r="BY7944" s="14"/>
      <c r="BZ7944" s="14"/>
      <c r="CA7944" s="14"/>
      <c r="CB7944" s="14"/>
      <c r="CC7944" s="14"/>
      <c r="CD7944" s="14"/>
      <c r="CE7944" s="14"/>
      <c r="CF7944" s="14"/>
      <c r="CG7944" s="14"/>
      <c r="CH7944" s="14"/>
      <c r="CI7944" s="14"/>
      <c r="CJ7944" s="14"/>
      <c r="CK7944" s="14"/>
      <c r="CL7944" s="14"/>
      <c r="CM7944" s="14"/>
      <c r="CN7944" s="14"/>
      <c r="CO7944" s="14"/>
      <c r="CP7944" s="14"/>
      <c r="CQ7944" s="14"/>
      <c r="CR7944" s="14"/>
      <c r="CS7944" s="14"/>
      <c r="CT7944" s="14"/>
      <c r="CU7944" s="14"/>
      <c r="CV7944" s="14"/>
      <c r="CW7944" s="14"/>
      <c r="CX7944" s="14"/>
      <c r="CY7944" s="14"/>
      <c r="CZ7944" s="14"/>
      <c r="DA7944" s="14"/>
      <c r="DB7944" s="14"/>
      <c r="DC7944" s="14"/>
      <c r="DD7944" s="14"/>
      <c r="DE7944" s="14"/>
      <c r="DF7944" s="14"/>
      <c r="DG7944" s="14"/>
      <c r="DH7944" s="14"/>
      <c r="DI7944" s="14"/>
      <c r="DJ7944" s="14"/>
      <c r="DK7944" s="14"/>
      <c r="DL7944" s="14"/>
      <c r="DM7944" s="14"/>
      <c r="DN7944" s="14"/>
      <c r="DO7944" s="14"/>
      <c r="DP7944" s="14"/>
      <c r="DQ7944" s="14"/>
      <c r="DR7944" s="14"/>
      <c r="DS7944" s="14"/>
      <c r="DT7944" s="14"/>
      <c r="DU7944" s="14"/>
      <c r="DV7944" s="14"/>
      <c r="DW7944" s="14"/>
      <c r="DX7944" s="14"/>
      <c r="DY7944" s="14"/>
      <c r="DZ7944" s="14"/>
      <c r="EA7944" s="14"/>
      <c r="EB7944" s="14"/>
      <c r="EC7944" s="14"/>
      <c r="ED7944" s="14"/>
      <c r="EE7944" s="14"/>
      <c r="EF7944" s="14"/>
      <c r="EG7944" s="14"/>
      <c r="EH7944" s="14"/>
      <c r="EI7944" s="14"/>
      <c r="EJ7944" s="14"/>
      <c r="EK7944" s="14"/>
      <c r="EL7944" s="14"/>
      <c r="EM7944" s="14"/>
      <c r="EN7944" s="14"/>
      <c r="EO7944" s="14"/>
      <c r="EP7944" s="14"/>
      <c r="EQ7944" s="14"/>
      <c r="ER7944" s="14"/>
      <c r="ES7944" s="14"/>
      <c r="ET7944" s="14"/>
      <c r="EU7944" s="14"/>
      <c r="EV7944" s="14"/>
      <c r="EW7944" s="14"/>
      <c r="EX7944" s="14"/>
      <c r="EY7944" s="14"/>
      <c r="EZ7944" s="14"/>
      <c r="FA7944" s="14"/>
      <c r="FB7944" s="14"/>
      <c r="FC7944" s="14"/>
      <c r="FD7944" s="14"/>
      <c r="FE7944" s="14"/>
      <c r="FF7944" s="14"/>
      <c r="FG7944" s="14"/>
      <c r="FH7944" s="14"/>
      <c r="FI7944" s="14"/>
      <c r="FJ7944" s="14"/>
      <c r="FK7944" s="14"/>
      <c r="FL7944" s="14"/>
      <c r="FM7944" s="14"/>
      <c r="FN7944" s="14"/>
      <c r="FO7944" s="14"/>
      <c r="FP7944" s="14"/>
      <c r="FQ7944" s="14"/>
      <c r="FR7944" s="14"/>
      <c r="FS7944" s="14"/>
      <c r="FT7944" s="14"/>
      <c r="FU7944" s="14"/>
      <c r="FV7944" s="14"/>
      <c r="FW7944" s="14"/>
      <c r="FX7944" s="14"/>
      <c r="FY7944" s="14"/>
      <c r="FZ7944" s="14"/>
      <c r="GA7944" s="14"/>
      <c r="GB7944" s="14"/>
      <c r="GC7944" s="14"/>
      <c r="GD7944" s="14"/>
      <c r="GE7944" s="14"/>
      <c r="GF7944" s="14"/>
      <c r="GG7944" s="14"/>
      <c r="GH7944" s="14"/>
      <c r="GI7944" s="14"/>
      <c r="GJ7944" s="14"/>
      <c r="GK7944" s="14"/>
      <c r="GL7944" s="14"/>
      <c r="GM7944" s="14"/>
      <c r="GN7944" s="14"/>
      <c r="GO7944" s="14"/>
      <c r="GP7944" s="14"/>
      <c r="GQ7944" s="14"/>
      <c r="GR7944" s="14"/>
      <c r="GS7944" s="14"/>
      <c r="GT7944" s="14"/>
      <c r="GU7944" s="14"/>
      <c r="GV7944" s="14"/>
      <c r="GW7944" s="14"/>
      <c r="GX7944" s="14"/>
      <c r="GY7944" s="14"/>
      <c r="GZ7944" s="14"/>
      <c r="HA7944" s="14"/>
      <c r="HB7944" s="14"/>
      <c r="HC7944" s="14"/>
      <c r="HD7944" s="14"/>
      <c r="HE7944" s="14"/>
      <c r="HF7944" s="14"/>
      <c r="HG7944" s="14"/>
      <c r="HH7944" s="14"/>
      <c r="HI7944" s="14"/>
      <c r="HJ7944" s="14"/>
      <c r="HK7944" s="14"/>
      <c r="HL7944" s="14"/>
      <c r="HM7944" s="14"/>
      <c r="HN7944" s="14"/>
      <c r="HO7944" s="14"/>
      <c r="HP7944" s="14"/>
      <c r="HQ7944" s="14"/>
    </row>
    <row r="7945" spans="2:225" ht="21.75" customHeight="1">
      <c r="B7945" s="11"/>
      <c r="C7945" s="14"/>
      <c r="D7945" s="11"/>
      <c r="E7945" s="14"/>
      <c r="F7945" s="14"/>
      <c r="G7945" s="14"/>
      <c r="H7945" s="14"/>
      <c r="I7945" s="14"/>
      <c r="J7945" s="14"/>
      <c r="K7945" s="14"/>
      <c r="L7945" s="14"/>
      <c r="M7945" s="14"/>
      <c r="N7945" s="14"/>
      <c r="O7945" s="14"/>
      <c r="P7945" s="14"/>
      <c r="Q7945" s="14"/>
      <c r="R7945" s="14"/>
      <c r="S7945" s="14"/>
      <c r="T7945" s="14"/>
      <c r="U7945" s="14"/>
      <c r="V7945" s="14"/>
      <c r="W7945" s="14"/>
      <c r="X7945" s="14"/>
      <c r="Y7945" s="14"/>
      <c r="Z7945" s="14"/>
      <c r="AA7945" s="14"/>
      <c r="AB7945" s="14"/>
      <c r="AC7945" s="14"/>
      <c r="AD7945" s="14"/>
      <c r="AE7945" s="14"/>
      <c r="AF7945" s="14"/>
      <c r="AG7945" s="14"/>
      <c r="AH7945" s="14"/>
      <c r="AI7945" s="14"/>
      <c r="AJ7945" s="14"/>
      <c r="AK7945" s="14"/>
      <c r="AL7945" s="14"/>
      <c r="AM7945" s="14"/>
      <c r="AN7945" s="14"/>
      <c r="AO7945" s="14"/>
      <c r="AP7945" s="14"/>
      <c r="AQ7945" s="14"/>
      <c r="AR7945" s="14"/>
      <c r="AS7945" s="14"/>
      <c r="AT7945" s="14"/>
      <c r="AU7945" s="14"/>
      <c r="AV7945" s="14"/>
      <c r="AW7945" s="14"/>
      <c r="AX7945" s="14"/>
      <c r="AY7945" s="14"/>
      <c r="AZ7945" s="14"/>
      <c r="BA7945" s="14"/>
      <c r="BB7945" s="14"/>
      <c r="BC7945" s="14"/>
      <c r="BD7945" s="14"/>
      <c r="BE7945" s="14"/>
      <c r="BF7945" s="14"/>
      <c r="BG7945" s="14"/>
      <c r="BH7945" s="14"/>
      <c r="BI7945" s="14"/>
      <c r="BJ7945" s="14"/>
      <c r="BK7945" s="14"/>
      <c r="BL7945" s="14"/>
      <c r="BM7945" s="14"/>
      <c r="BN7945" s="14"/>
      <c r="BO7945" s="14"/>
      <c r="BP7945" s="14"/>
      <c r="BQ7945" s="14"/>
      <c r="BR7945" s="14"/>
      <c r="BS7945" s="14"/>
      <c r="BT7945" s="14"/>
      <c r="BU7945" s="14"/>
      <c r="BV7945" s="14"/>
      <c r="BW7945" s="14"/>
      <c r="BX7945" s="14"/>
      <c r="BY7945" s="14"/>
      <c r="BZ7945" s="14"/>
      <c r="CA7945" s="14"/>
      <c r="CB7945" s="14"/>
      <c r="CC7945" s="14"/>
      <c r="CD7945" s="14"/>
      <c r="CE7945" s="14"/>
      <c r="CF7945" s="14"/>
      <c r="CG7945" s="14"/>
      <c r="CH7945" s="14"/>
      <c r="CI7945" s="14"/>
      <c r="CJ7945" s="14"/>
      <c r="CK7945" s="14"/>
      <c r="CL7945" s="14"/>
      <c r="CM7945" s="14"/>
      <c r="CN7945" s="14"/>
      <c r="CO7945" s="14"/>
      <c r="CP7945" s="14"/>
      <c r="CQ7945" s="14"/>
      <c r="CR7945" s="14"/>
      <c r="CS7945" s="14"/>
      <c r="CT7945" s="14"/>
      <c r="CU7945" s="14"/>
      <c r="CV7945" s="14"/>
      <c r="CW7945" s="14"/>
      <c r="CX7945" s="14"/>
      <c r="CY7945" s="14"/>
      <c r="CZ7945" s="14"/>
      <c r="DA7945" s="14"/>
      <c r="DB7945" s="14"/>
      <c r="DC7945" s="14"/>
      <c r="DD7945" s="14"/>
      <c r="DE7945" s="14"/>
      <c r="DF7945" s="14"/>
      <c r="DG7945" s="14"/>
      <c r="DH7945" s="14"/>
      <c r="DI7945" s="14"/>
      <c r="DJ7945" s="14"/>
      <c r="DK7945" s="14"/>
      <c r="DL7945" s="14"/>
      <c r="DM7945" s="14"/>
      <c r="DN7945" s="14"/>
      <c r="DO7945" s="14"/>
      <c r="DP7945" s="14"/>
      <c r="DQ7945" s="14"/>
      <c r="DR7945" s="14"/>
      <c r="DS7945" s="14"/>
      <c r="DT7945" s="14"/>
      <c r="DU7945" s="14"/>
      <c r="DV7945" s="14"/>
      <c r="DW7945" s="14"/>
      <c r="DX7945" s="14"/>
      <c r="DY7945" s="14"/>
      <c r="DZ7945" s="14"/>
      <c r="EA7945" s="14"/>
      <c r="EB7945" s="14"/>
      <c r="EC7945" s="14"/>
      <c r="ED7945" s="14"/>
      <c r="EE7945" s="14"/>
      <c r="EF7945" s="14"/>
      <c r="EG7945" s="14"/>
      <c r="EH7945" s="14"/>
      <c r="EI7945" s="14"/>
      <c r="EJ7945" s="14"/>
      <c r="EK7945" s="14"/>
      <c r="EL7945" s="14"/>
      <c r="EM7945" s="14"/>
      <c r="EN7945" s="14"/>
      <c r="EO7945" s="14"/>
      <c r="EP7945" s="14"/>
      <c r="EQ7945" s="14"/>
      <c r="ER7945" s="14"/>
      <c r="ES7945" s="14"/>
      <c r="ET7945" s="14"/>
      <c r="EU7945" s="14"/>
      <c r="EV7945" s="14"/>
      <c r="EW7945" s="14"/>
      <c r="EX7945" s="14"/>
      <c r="EY7945" s="14"/>
      <c r="EZ7945" s="14"/>
      <c r="FA7945" s="14"/>
      <c r="FB7945" s="14"/>
      <c r="FC7945" s="14"/>
      <c r="FD7945" s="14"/>
      <c r="FE7945" s="14"/>
      <c r="FF7945" s="14"/>
      <c r="FG7945" s="14"/>
      <c r="FH7945" s="14"/>
      <c r="FI7945" s="14"/>
      <c r="FJ7945" s="14"/>
      <c r="FK7945" s="14"/>
      <c r="FL7945" s="14"/>
      <c r="FM7945" s="14"/>
      <c r="FN7945" s="14"/>
      <c r="FO7945" s="14"/>
      <c r="FP7945" s="14"/>
      <c r="FQ7945" s="14"/>
      <c r="FR7945" s="14"/>
      <c r="FS7945" s="14"/>
      <c r="FT7945" s="14"/>
      <c r="FU7945" s="14"/>
      <c r="FV7945" s="14"/>
      <c r="FW7945" s="14"/>
      <c r="FX7945" s="14"/>
      <c r="FY7945" s="14"/>
      <c r="FZ7945" s="14"/>
      <c r="GA7945" s="14"/>
      <c r="GB7945" s="14"/>
      <c r="GC7945" s="14"/>
      <c r="GD7945" s="14"/>
      <c r="GE7945" s="14"/>
      <c r="GF7945" s="14"/>
      <c r="GG7945" s="14"/>
      <c r="GH7945" s="14"/>
      <c r="GI7945" s="14"/>
      <c r="GJ7945" s="14"/>
      <c r="GK7945" s="14"/>
      <c r="GL7945" s="14"/>
      <c r="GM7945" s="14"/>
      <c r="GN7945" s="14"/>
      <c r="GO7945" s="14"/>
      <c r="GP7945" s="14"/>
      <c r="GQ7945" s="14"/>
      <c r="GR7945" s="14"/>
      <c r="GS7945" s="14"/>
      <c r="GT7945" s="14"/>
      <c r="GU7945" s="14"/>
      <c r="GV7945" s="14"/>
      <c r="GW7945" s="14"/>
      <c r="GX7945" s="14"/>
      <c r="GY7945" s="14"/>
      <c r="GZ7945" s="14"/>
      <c r="HA7945" s="14"/>
      <c r="HB7945" s="14"/>
      <c r="HC7945" s="14"/>
      <c r="HD7945" s="14"/>
      <c r="HE7945" s="14"/>
      <c r="HF7945" s="14"/>
      <c r="HG7945" s="14"/>
      <c r="HH7945" s="14"/>
      <c r="HI7945" s="14"/>
      <c r="HJ7945" s="14"/>
      <c r="HK7945" s="14"/>
      <c r="HL7945" s="14"/>
      <c r="HM7945" s="14"/>
      <c r="HN7945" s="14"/>
      <c r="HO7945" s="14"/>
      <c r="HP7945" s="14"/>
      <c r="HQ7945" s="14"/>
    </row>
    <row r="7946" spans="2:225" ht="21.75" customHeight="1">
      <c r="B7946" s="11"/>
      <c r="C7946" s="14"/>
      <c r="D7946" s="11"/>
      <c r="E7946" s="14"/>
      <c r="F7946" s="14"/>
      <c r="G7946" s="14"/>
      <c r="H7946" s="14"/>
      <c r="I7946" s="14"/>
      <c r="J7946" s="14"/>
      <c r="K7946" s="14"/>
      <c r="L7946" s="14"/>
      <c r="M7946" s="14"/>
      <c r="N7946" s="14"/>
      <c r="O7946" s="14"/>
      <c r="P7946" s="14"/>
      <c r="Q7946" s="14"/>
      <c r="R7946" s="14"/>
      <c r="S7946" s="14"/>
      <c r="T7946" s="14"/>
      <c r="U7946" s="14"/>
      <c r="V7946" s="14"/>
      <c r="W7946" s="14"/>
      <c r="X7946" s="14"/>
      <c r="Y7946" s="14"/>
      <c r="Z7946" s="14"/>
      <c r="AA7946" s="14"/>
      <c r="AB7946" s="14"/>
      <c r="AC7946" s="14"/>
      <c r="AD7946" s="14"/>
      <c r="AE7946" s="14"/>
      <c r="AF7946" s="14"/>
      <c r="AG7946" s="14"/>
      <c r="AH7946" s="14"/>
      <c r="AI7946" s="14"/>
      <c r="AJ7946" s="14"/>
      <c r="AK7946" s="14"/>
      <c r="AL7946" s="14"/>
      <c r="AM7946" s="14"/>
      <c r="AN7946" s="14"/>
      <c r="AO7946" s="14"/>
      <c r="AP7946" s="14"/>
      <c r="AQ7946" s="14"/>
      <c r="AR7946" s="14"/>
      <c r="AS7946" s="14"/>
      <c r="AT7946" s="14"/>
      <c r="AU7946" s="14"/>
      <c r="AV7946" s="14"/>
      <c r="AW7946" s="14"/>
      <c r="AX7946" s="14"/>
      <c r="AY7946" s="14"/>
      <c r="AZ7946" s="14"/>
      <c r="BA7946" s="14"/>
      <c r="BB7946" s="14"/>
      <c r="BC7946" s="14"/>
      <c r="BD7946" s="14"/>
      <c r="BE7946" s="14"/>
      <c r="BF7946" s="14"/>
      <c r="BG7946" s="14"/>
      <c r="BH7946" s="14"/>
      <c r="BI7946" s="14"/>
      <c r="BJ7946" s="14"/>
      <c r="BK7946" s="14"/>
      <c r="BL7946" s="14"/>
      <c r="BM7946" s="14"/>
      <c r="BN7946" s="14"/>
      <c r="BO7946" s="14"/>
      <c r="BP7946" s="14"/>
      <c r="BQ7946" s="14"/>
      <c r="BR7946" s="14"/>
      <c r="BS7946" s="14"/>
      <c r="BT7946" s="14"/>
      <c r="BU7946" s="14"/>
      <c r="BV7946" s="14"/>
      <c r="BW7946" s="14"/>
      <c r="BX7946" s="14"/>
      <c r="BY7946" s="14"/>
      <c r="BZ7946" s="14"/>
      <c r="CA7946" s="14"/>
      <c r="CB7946" s="14"/>
      <c r="CC7946" s="14"/>
      <c r="CD7946" s="14"/>
      <c r="CE7946" s="14"/>
      <c r="CF7946" s="14"/>
      <c r="CG7946" s="14"/>
      <c r="CH7946" s="14"/>
      <c r="CI7946" s="14"/>
      <c r="CJ7946" s="14"/>
      <c r="CK7946" s="14"/>
      <c r="CL7946" s="14"/>
      <c r="CM7946" s="14"/>
      <c r="CN7946" s="14"/>
      <c r="CO7946" s="14"/>
      <c r="CP7946" s="14"/>
      <c r="CQ7946" s="14"/>
      <c r="CR7946" s="14"/>
      <c r="CS7946" s="14"/>
      <c r="CT7946" s="14"/>
      <c r="CU7946" s="14"/>
      <c r="CV7946" s="14"/>
      <c r="CW7946" s="14"/>
      <c r="CX7946" s="14"/>
      <c r="CY7946" s="14"/>
      <c r="CZ7946" s="14"/>
      <c r="DA7946" s="14"/>
      <c r="DB7946" s="14"/>
      <c r="DC7946" s="14"/>
      <c r="DD7946" s="14"/>
      <c r="DE7946" s="14"/>
      <c r="DF7946" s="14"/>
      <c r="DG7946" s="14"/>
      <c r="DH7946" s="14"/>
      <c r="DI7946" s="14"/>
      <c r="DJ7946" s="14"/>
      <c r="DK7946" s="14"/>
      <c r="DL7946" s="14"/>
      <c r="DM7946" s="14"/>
      <c r="DN7946" s="14"/>
      <c r="DO7946" s="14"/>
      <c r="DP7946" s="14"/>
      <c r="DQ7946" s="14"/>
      <c r="DR7946" s="14"/>
      <c r="DS7946" s="14"/>
      <c r="DT7946" s="14"/>
      <c r="DU7946" s="14"/>
      <c r="DV7946" s="14"/>
      <c r="DW7946" s="14"/>
      <c r="DX7946" s="14"/>
      <c r="DY7946" s="14"/>
      <c r="DZ7946" s="14"/>
      <c r="EA7946" s="14"/>
      <c r="EB7946" s="14"/>
      <c r="EC7946" s="14"/>
      <c r="ED7946" s="14"/>
      <c r="EE7946" s="14"/>
      <c r="EF7946" s="14"/>
      <c r="EG7946" s="14"/>
      <c r="EH7946" s="14"/>
      <c r="EI7946" s="14"/>
      <c r="EJ7946" s="14"/>
      <c r="EK7946" s="14"/>
      <c r="EL7946" s="14"/>
      <c r="EM7946" s="14"/>
      <c r="EN7946" s="14"/>
      <c r="EO7946" s="14"/>
      <c r="EP7946" s="14"/>
      <c r="EQ7946" s="14"/>
      <c r="ER7946" s="14"/>
      <c r="ES7946" s="14"/>
      <c r="ET7946" s="14"/>
      <c r="EU7946" s="14"/>
      <c r="EV7946" s="14"/>
      <c r="EW7946" s="14"/>
      <c r="EX7946" s="14"/>
      <c r="EY7946" s="14"/>
      <c r="EZ7946" s="14"/>
      <c r="FA7946" s="14"/>
      <c r="FB7946" s="14"/>
      <c r="FC7946" s="14"/>
      <c r="FD7946" s="14"/>
      <c r="FE7946" s="14"/>
      <c r="FF7946" s="14"/>
      <c r="FG7946" s="14"/>
      <c r="FH7946" s="14"/>
      <c r="FI7946" s="14"/>
      <c r="FJ7946" s="14"/>
      <c r="FK7946" s="14"/>
      <c r="FL7946" s="14"/>
      <c r="FM7946" s="14"/>
      <c r="FN7946" s="14"/>
      <c r="FO7946" s="14"/>
      <c r="FP7946" s="14"/>
      <c r="FQ7946" s="14"/>
      <c r="FR7946" s="14"/>
      <c r="FS7946" s="14"/>
      <c r="FT7946" s="14"/>
      <c r="FU7946" s="14"/>
      <c r="FV7946" s="14"/>
      <c r="FW7946" s="14"/>
      <c r="FX7946" s="14"/>
      <c r="FY7946" s="14"/>
      <c r="FZ7946" s="14"/>
      <c r="GA7946" s="14"/>
      <c r="GB7946" s="14"/>
      <c r="GC7946" s="14"/>
      <c r="GD7946" s="14"/>
      <c r="GE7946" s="14"/>
      <c r="GF7946" s="14"/>
      <c r="GG7946" s="14"/>
      <c r="GH7946" s="14"/>
      <c r="GI7946" s="14"/>
      <c r="GJ7946" s="14"/>
      <c r="GK7946" s="14"/>
      <c r="GL7946" s="14"/>
      <c r="GM7946" s="14"/>
      <c r="GN7946" s="14"/>
      <c r="GO7946" s="14"/>
      <c r="GP7946" s="14"/>
      <c r="GQ7946" s="14"/>
      <c r="GR7946" s="14"/>
      <c r="GS7946" s="14"/>
      <c r="GT7946" s="14"/>
      <c r="GU7946" s="14"/>
      <c r="GV7946" s="14"/>
      <c r="GW7946" s="14"/>
      <c r="GX7946" s="14"/>
      <c r="GY7946" s="14"/>
      <c r="GZ7946" s="14"/>
      <c r="HA7946" s="14"/>
      <c r="HB7946" s="14"/>
      <c r="HC7946" s="14"/>
      <c r="HD7946" s="14"/>
      <c r="HE7946" s="14"/>
      <c r="HF7946" s="14"/>
      <c r="HG7946" s="14"/>
      <c r="HH7946" s="14"/>
      <c r="HI7946" s="14"/>
      <c r="HJ7946" s="14"/>
      <c r="HK7946" s="14"/>
      <c r="HL7946" s="14"/>
      <c r="HM7946" s="14"/>
      <c r="HN7946" s="14"/>
      <c r="HO7946" s="14"/>
      <c r="HP7946" s="14"/>
      <c r="HQ7946" s="14"/>
    </row>
    <row r="7947" spans="2:225" ht="21.75" customHeight="1">
      <c r="B7947" s="11"/>
      <c r="C7947" s="14"/>
      <c r="D7947" s="11"/>
      <c r="E7947" s="14"/>
      <c r="F7947" s="14"/>
      <c r="G7947" s="14"/>
      <c r="H7947" s="14"/>
      <c r="I7947" s="14"/>
      <c r="J7947" s="14"/>
      <c r="K7947" s="14"/>
      <c r="L7947" s="14"/>
      <c r="M7947" s="14"/>
      <c r="N7947" s="14"/>
      <c r="O7947" s="14"/>
      <c r="P7947" s="14"/>
      <c r="Q7947" s="14"/>
      <c r="R7947" s="14"/>
      <c r="S7947" s="14"/>
      <c r="T7947" s="14"/>
      <c r="U7947" s="14"/>
      <c r="V7947" s="14"/>
      <c r="W7947" s="14"/>
      <c r="X7947" s="14"/>
      <c r="Y7947" s="14"/>
      <c r="Z7947" s="14"/>
      <c r="AA7947" s="14"/>
      <c r="AB7947" s="14"/>
      <c r="AC7947" s="14"/>
      <c r="AD7947" s="14"/>
      <c r="AE7947" s="14"/>
      <c r="AF7947" s="14"/>
      <c r="AG7947" s="14"/>
      <c r="AH7947" s="14"/>
      <c r="AI7947" s="14"/>
      <c r="AJ7947" s="14"/>
      <c r="AK7947" s="14"/>
      <c r="AL7947" s="14"/>
      <c r="AM7947" s="14"/>
      <c r="AN7947" s="14"/>
      <c r="AO7947" s="14"/>
      <c r="AP7947" s="14"/>
      <c r="AQ7947" s="14"/>
      <c r="AR7947" s="14"/>
      <c r="AS7947" s="14"/>
      <c r="AT7947" s="14"/>
      <c r="AU7947" s="14"/>
      <c r="AV7947" s="14"/>
      <c r="AW7947" s="14"/>
      <c r="AX7947" s="14"/>
      <c r="AY7947" s="14"/>
      <c r="AZ7947" s="14"/>
      <c r="BA7947" s="14"/>
      <c r="BB7947" s="14"/>
      <c r="BC7947" s="14"/>
      <c r="BD7947" s="14"/>
      <c r="BE7947" s="14"/>
      <c r="BF7947" s="14"/>
      <c r="BG7947" s="14"/>
      <c r="BH7947" s="14"/>
      <c r="BI7947" s="14"/>
      <c r="BJ7947" s="14"/>
      <c r="BK7947" s="14"/>
      <c r="BL7947" s="14"/>
      <c r="BM7947" s="14"/>
      <c r="BN7947" s="14"/>
      <c r="BO7947" s="14"/>
      <c r="BP7947" s="14"/>
      <c r="BQ7947" s="14"/>
      <c r="BR7947" s="14"/>
      <c r="BS7947" s="14"/>
      <c r="BT7947" s="14"/>
      <c r="BU7947" s="14"/>
      <c r="BV7947" s="14"/>
      <c r="BW7947" s="14"/>
      <c r="BX7947" s="14"/>
      <c r="BY7947" s="14"/>
      <c r="BZ7947" s="14"/>
      <c r="CA7947" s="14"/>
      <c r="CB7947" s="14"/>
      <c r="CC7947" s="14"/>
      <c r="CD7947" s="14"/>
      <c r="CE7947" s="14"/>
      <c r="CF7947" s="14"/>
      <c r="CG7947" s="14"/>
      <c r="CH7947" s="14"/>
      <c r="CI7947" s="14"/>
      <c r="CJ7947" s="14"/>
      <c r="CK7947" s="14"/>
      <c r="CL7947" s="14"/>
      <c r="CM7947" s="14"/>
      <c r="CN7947" s="14"/>
      <c r="CO7947" s="14"/>
      <c r="CP7947" s="14"/>
      <c r="CQ7947" s="14"/>
      <c r="CR7947" s="14"/>
      <c r="CS7947" s="14"/>
      <c r="CT7947" s="14"/>
      <c r="CU7947" s="14"/>
      <c r="CV7947" s="14"/>
      <c r="CW7947" s="14"/>
      <c r="CX7947" s="14"/>
      <c r="CY7947" s="14"/>
      <c r="CZ7947" s="14"/>
      <c r="DA7947" s="14"/>
      <c r="DB7947" s="14"/>
      <c r="DC7947" s="14"/>
      <c r="DD7947" s="14"/>
      <c r="DE7947" s="14"/>
      <c r="DF7947" s="14"/>
      <c r="DG7947" s="14"/>
      <c r="DH7947" s="14"/>
      <c r="DI7947" s="14"/>
      <c r="DJ7947" s="14"/>
      <c r="DK7947" s="14"/>
      <c r="DL7947" s="14"/>
      <c r="DM7947" s="14"/>
      <c r="DN7947" s="14"/>
      <c r="DO7947" s="14"/>
      <c r="DP7947" s="14"/>
      <c r="DQ7947" s="14"/>
      <c r="DR7947" s="14"/>
      <c r="DS7947" s="14"/>
      <c r="DT7947" s="14"/>
      <c r="DU7947" s="14"/>
      <c r="DV7947" s="14"/>
      <c r="DW7947" s="14"/>
      <c r="DX7947" s="14"/>
      <c r="DY7947" s="14"/>
      <c r="DZ7947" s="14"/>
      <c r="EA7947" s="14"/>
      <c r="EB7947" s="14"/>
      <c r="EC7947" s="14"/>
      <c r="ED7947" s="14"/>
      <c r="EE7947" s="14"/>
      <c r="EF7947" s="14"/>
      <c r="EG7947" s="14"/>
      <c r="EH7947" s="14"/>
      <c r="EI7947" s="14"/>
      <c r="EJ7947" s="14"/>
      <c r="EK7947" s="14"/>
      <c r="EL7947" s="14"/>
      <c r="EM7947" s="14"/>
      <c r="EN7947" s="14"/>
      <c r="EO7947" s="14"/>
      <c r="EP7947" s="14"/>
      <c r="EQ7947" s="14"/>
      <c r="ER7947" s="14"/>
      <c r="ES7947" s="14"/>
      <c r="ET7947" s="14"/>
      <c r="EU7947" s="14"/>
      <c r="EV7947" s="14"/>
      <c r="EW7947" s="14"/>
      <c r="EX7947" s="14"/>
      <c r="EY7947" s="14"/>
      <c r="EZ7947" s="14"/>
      <c r="FA7947" s="14"/>
      <c r="FB7947" s="14"/>
      <c r="FC7947" s="14"/>
      <c r="FD7947" s="14"/>
      <c r="FE7947" s="14"/>
      <c r="FF7947" s="14"/>
      <c r="FG7947" s="14"/>
      <c r="FH7947" s="14"/>
      <c r="FI7947" s="14"/>
      <c r="FJ7947" s="14"/>
      <c r="FK7947" s="14"/>
      <c r="FL7947" s="14"/>
      <c r="FM7947" s="14"/>
      <c r="FN7947" s="14"/>
      <c r="FO7947" s="14"/>
      <c r="FP7947" s="14"/>
      <c r="FQ7947" s="14"/>
      <c r="FR7947" s="14"/>
      <c r="FS7947" s="14"/>
      <c r="FT7947" s="14"/>
      <c r="FU7947" s="14"/>
      <c r="FV7947" s="14"/>
      <c r="FW7947" s="14"/>
      <c r="FX7947" s="14"/>
      <c r="FY7947" s="14"/>
      <c r="FZ7947" s="14"/>
      <c r="GA7947" s="14"/>
      <c r="GB7947" s="14"/>
      <c r="GC7947" s="14"/>
      <c r="GD7947" s="14"/>
      <c r="GE7947" s="14"/>
      <c r="GF7947" s="14"/>
      <c r="GG7947" s="14"/>
      <c r="GH7947" s="14"/>
      <c r="GI7947" s="14"/>
      <c r="GJ7947" s="14"/>
      <c r="GK7947" s="14"/>
      <c r="GL7947" s="14"/>
      <c r="GM7947" s="14"/>
      <c r="GN7947" s="14"/>
      <c r="GO7947" s="14"/>
      <c r="GP7947" s="14"/>
      <c r="GQ7947" s="14"/>
      <c r="GR7947" s="14"/>
      <c r="GS7947" s="14"/>
      <c r="GT7947" s="14"/>
      <c r="GU7947" s="14"/>
      <c r="GV7947" s="14"/>
      <c r="GW7947" s="14"/>
      <c r="GX7947" s="14"/>
      <c r="GY7947" s="14"/>
      <c r="GZ7947" s="14"/>
      <c r="HA7947" s="14"/>
      <c r="HB7947" s="14"/>
      <c r="HC7947" s="14"/>
      <c r="HD7947" s="14"/>
      <c r="HE7947" s="14"/>
      <c r="HF7947" s="14"/>
      <c r="HG7947" s="14"/>
      <c r="HH7947" s="14"/>
      <c r="HI7947" s="14"/>
      <c r="HJ7947" s="14"/>
      <c r="HK7947" s="14"/>
      <c r="HL7947" s="14"/>
      <c r="HM7947" s="14"/>
      <c r="HN7947" s="14"/>
      <c r="HO7947" s="14"/>
      <c r="HP7947" s="14"/>
      <c r="HQ7947" s="14"/>
    </row>
    <row r="7948" spans="2:225" ht="21.75" customHeight="1">
      <c r="B7948" s="11"/>
      <c r="C7948" s="14"/>
      <c r="D7948" s="11"/>
      <c r="E7948" s="14"/>
      <c r="F7948" s="14"/>
      <c r="G7948" s="14"/>
      <c r="H7948" s="14"/>
      <c r="I7948" s="14"/>
      <c r="J7948" s="14"/>
      <c r="K7948" s="14"/>
      <c r="L7948" s="14"/>
      <c r="M7948" s="14"/>
      <c r="N7948" s="14"/>
      <c r="O7948" s="14"/>
      <c r="P7948" s="14"/>
      <c r="Q7948" s="14"/>
      <c r="R7948" s="14"/>
      <c r="S7948" s="14"/>
      <c r="T7948" s="14"/>
      <c r="U7948" s="14"/>
      <c r="V7948" s="14"/>
      <c r="W7948" s="14"/>
      <c r="X7948" s="14"/>
      <c r="Y7948" s="14"/>
      <c r="Z7948" s="14"/>
      <c r="AA7948" s="14"/>
      <c r="AB7948" s="14"/>
      <c r="AC7948" s="14"/>
      <c r="AD7948" s="14"/>
      <c r="AE7948" s="14"/>
      <c r="AF7948" s="14"/>
      <c r="AG7948" s="14"/>
      <c r="AH7948" s="14"/>
      <c r="AI7948" s="14"/>
      <c r="AJ7948" s="14"/>
      <c r="AK7948" s="14"/>
      <c r="AL7948" s="14"/>
      <c r="AM7948" s="14"/>
      <c r="AN7948" s="14"/>
      <c r="AO7948" s="14"/>
      <c r="AP7948" s="14"/>
      <c r="AQ7948" s="14"/>
      <c r="AR7948" s="14"/>
      <c r="AS7948" s="14"/>
      <c r="AT7948" s="14"/>
      <c r="AU7948" s="14"/>
      <c r="AV7948" s="14"/>
      <c r="AW7948" s="14"/>
      <c r="AX7948" s="14"/>
      <c r="AY7948" s="14"/>
      <c r="AZ7948" s="14"/>
      <c r="BA7948" s="14"/>
      <c r="BB7948" s="14"/>
      <c r="BC7948" s="14"/>
      <c r="BD7948" s="14"/>
      <c r="BE7948" s="14"/>
      <c r="BF7948" s="14"/>
      <c r="BG7948" s="14"/>
      <c r="BH7948" s="14"/>
      <c r="BI7948" s="14"/>
      <c r="BJ7948" s="14"/>
      <c r="BK7948" s="14"/>
      <c r="BL7948" s="14"/>
      <c r="BM7948" s="14"/>
      <c r="BN7948" s="14"/>
      <c r="BO7948" s="14"/>
      <c r="BP7948" s="14"/>
      <c r="BQ7948" s="14"/>
      <c r="BR7948" s="14"/>
      <c r="BS7948" s="14"/>
      <c r="BT7948" s="14"/>
      <c r="BU7948" s="14"/>
      <c r="BV7948" s="14"/>
      <c r="BW7948" s="14"/>
      <c r="BX7948" s="14"/>
      <c r="BY7948" s="14"/>
      <c r="BZ7948" s="14"/>
      <c r="CA7948" s="14"/>
      <c r="CB7948" s="14"/>
      <c r="CC7948" s="14"/>
      <c r="CD7948" s="14"/>
      <c r="CE7948" s="14"/>
      <c r="CF7948" s="14"/>
      <c r="CG7948" s="14"/>
      <c r="CH7948" s="14"/>
      <c r="CI7948" s="14"/>
      <c r="CJ7948" s="14"/>
      <c r="CK7948" s="14"/>
      <c r="CL7948" s="14"/>
      <c r="CM7948" s="14"/>
      <c r="CN7948" s="14"/>
      <c r="CO7948" s="14"/>
      <c r="CP7948" s="14"/>
      <c r="CQ7948" s="14"/>
      <c r="CR7948" s="14"/>
      <c r="CS7948" s="14"/>
      <c r="CT7948" s="14"/>
      <c r="CU7948" s="14"/>
      <c r="CV7948" s="14"/>
      <c r="CW7948" s="14"/>
      <c r="CX7948" s="14"/>
      <c r="CY7948" s="14"/>
      <c r="CZ7948" s="14"/>
      <c r="DA7948" s="14"/>
      <c r="DB7948" s="14"/>
      <c r="DC7948" s="14"/>
      <c r="DD7948" s="14"/>
      <c r="DE7948" s="14"/>
      <c r="DF7948" s="14"/>
      <c r="DG7948" s="14"/>
      <c r="DH7948" s="14"/>
      <c r="DI7948" s="14"/>
      <c r="DJ7948" s="14"/>
      <c r="DK7948" s="14"/>
      <c r="DL7948" s="14"/>
      <c r="DM7948" s="14"/>
      <c r="DN7948" s="14"/>
      <c r="DO7948" s="14"/>
      <c r="DP7948" s="14"/>
      <c r="DQ7948" s="14"/>
      <c r="DR7948" s="14"/>
      <c r="DS7948" s="14"/>
      <c r="DT7948" s="14"/>
      <c r="DU7948" s="14"/>
      <c r="DV7948" s="14"/>
      <c r="DW7948" s="14"/>
      <c r="DX7948" s="14"/>
      <c r="DY7948" s="14"/>
      <c r="DZ7948" s="14"/>
      <c r="EA7948" s="14"/>
      <c r="EB7948" s="14"/>
      <c r="EC7948" s="14"/>
      <c r="ED7948" s="14"/>
      <c r="EE7948" s="14"/>
      <c r="EF7948" s="14"/>
      <c r="EG7948" s="14"/>
      <c r="EH7948" s="14"/>
      <c r="EI7948" s="14"/>
      <c r="EJ7948" s="14"/>
      <c r="EK7948" s="14"/>
      <c r="EL7948" s="14"/>
      <c r="EM7948" s="14"/>
      <c r="EN7948" s="14"/>
      <c r="EO7948" s="14"/>
      <c r="EP7948" s="14"/>
      <c r="EQ7948" s="14"/>
      <c r="ER7948" s="14"/>
      <c r="ES7948" s="14"/>
      <c r="ET7948" s="14"/>
      <c r="EU7948" s="14"/>
      <c r="EV7948" s="14"/>
      <c r="EW7948" s="14"/>
      <c r="EX7948" s="14"/>
      <c r="EY7948" s="14"/>
      <c r="EZ7948" s="14"/>
      <c r="FA7948" s="14"/>
      <c r="FB7948" s="14"/>
      <c r="FC7948" s="14"/>
      <c r="FD7948" s="14"/>
      <c r="FE7948" s="14"/>
      <c r="FF7948" s="14"/>
      <c r="FG7948" s="14"/>
      <c r="FH7948" s="14"/>
      <c r="FI7948" s="14"/>
      <c r="FJ7948" s="14"/>
      <c r="FK7948" s="14"/>
      <c r="FL7948" s="14"/>
      <c r="FM7948" s="14"/>
      <c r="FN7948" s="14"/>
      <c r="FO7948" s="14"/>
      <c r="FP7948" s="14"/>
      <c r="FQ7948" s="14"/>
      <c r="FR7948" s="14"/>
      <c r="FS7948" s="14"/>
      <c r="FT7948" s="14"/>
      <c r="FU7948" s="14"/>
      <c r="FV7948" s="14"/>
      <c r="FW7948" s="14"/>
      <c r="FX7948" s="14"/>
      <c r="FY7948" s="14"/>
      <c r="FZ7948" s="14"/>
      <c r="GA7948" s="14"/>
      <c r="GB7948" s="14"/>
      <c r="GC7948" s="14"/>
      <c r="GD7948" s="14"/>
      <c r="GE7948" s="14"/>
      <c r="GF7948" s="14"/>
      <c r="GG7948" s="14"/>
      <c r="GH7948" s="14"/>
      <c r="GI7948" s="14"/>
      <c r="GJ7948" s="14"/>
      <c r="GK7948" s="14"/>
      <c r="GL7948" s="14"/>
      <c r="GM7948" s="14"/>
      <c r="GN7948" s="14"/>
      <c r="GO7948" s="14"/>
      <c r="GP7948" s="14"/>
      <c r="GQ7948" s="14"/>
      <c r="GR7948" s="14"/>
      <c r="GS7948" s="14"/>
      <c r="GT7948" s="14"/>
      <c r="GU7948" s="14"/>
      <c r="GV7948" s="14"/>
      <c r="GW7948" s="14"/>
      <c r="GX7948" s="14"/>
      <c r="GY7948" s="14"/>
      <c r="GZ7948" s="14"/>
      <c r="HA7948" s="14"/>
      <c r="HB7948" s="14"/>
      <c r="HC7948" s="14"/>
      <c r="HD7948" s="14"/>
      <c r="HE7948" s="14"/>
      <c r="HF7948" s="14"/>
      <c r="HG7948" s="14"/>
      <c r="HH7948" s="14"/>
      <c r="HI7948" s="14"/>
      <c r="HJ7948" s="14"/>
      <c r="HK7948" s="14"/>
      <c r="HL7948" s="14"/>
      <c r="HM7948" s="14"/>
      <c r="HN7948" s="14"/>
      <c r="HO7948" s="14"/>
      <c r="HP7948" s="14"/>
      <c r="HQ7948" s="14"/>
    </row>
  </sheetData>
  <printOptions/>
  <pageMargins left="0.7874015748031497" right="0.7874015748031497" top="0.5118110236220472" bottom="0.5118110236220472" header="0.5118110236220472" footer="0.5118110236220472"/>
  <pageSetup fitToHeight="1" fitToWidth="1" horizontalDpi="600" verticalDpi="6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広島県</cp:lastModifiedBy>
  <cp:lastPrinted>2011-01-06T05:32:19Z</cp:lastPrinted>
  <dcterms:created xsi:type="dcterms:W3CDTF">2004-05-27T02:38:02Z</dcterms:created>
  <dcterms:modified xsi:type="dcterms:W3CDTF">2011-01-06T05:32:32Z</dcterms:modified>
  <cp:category/>
  <cp:version/>
  <cp:contentType/>
  <cp:contentStatus/>
</cp:coreProperties>
</file>